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<sst xmlns="http://schemas.openxmlformats.org/spreadsheetml/2006/main" count="147" uniqueCount="126">
  <si>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</si>
  <si>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</si>
  <si>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</si>
  <si>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</si>
  <si>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</si>
  <si>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</si>
  <si>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</si>
  <si>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</si>
  <si>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</si>
  <si>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</si>
  <si>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</si>
  <si>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</si>
  <si>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</si>
  <si>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</si>
  <si>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</si>
  <si>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</si>
  <si>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</si>
  <si>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</si>
  <si>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</si>
  <si>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</si>
  <si>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</si>
  <si>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</si>
  <si>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</si>
  <si>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</si>
  <si>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Валентинівська</t>
  </si>
  <si>
    <t>(поштовий індекс, область /АР Крим, район, населений пункт, вулиця /провулок, площа тощо)</t>
  </si>
  <si>
    <t>7б</t>
  </si>
  <si>
    <t>(№ будинку /корпусу, № квартири /офісу)</t>
  </si>
  <si>
    <t>2021 рік</t>
  </si>
  <si>
    <t>Київський районний суд м.Харкова</t>
  </si>
  <si>
    <t>61168, Харківська область,м. Харків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</si>
  <si>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</si>
  <si>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</si>
  <si>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</si>
  <si>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</si>
  <si>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</si>
  <si>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</si>
  <si>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</si>
  <si>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</si>
  <si>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</si>
  <si>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</si>
  <si>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</si>
  <si>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</si>
  <si>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</si>
  <si>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</si>
  <si>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</si>
  <si>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</si>
  <si>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</si>
  <si>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</si>
  <si>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</si>
  <si>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</si>
  <si>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</si>
  <si>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</si>
  <si>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</si>
  <si>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</si>
  <si>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</si>
  <si>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</si>
  <si>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</si>
  <si>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</si>
  <si>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</si>
  <si>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</si>
  <si>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</si>
  <si>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</si>
  <si>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</si>
  <si>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</si>
  <si>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</si>
  <si>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</si>
  <si>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</si>
  <si>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</si>
  <si>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</si>
  <si>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</si>
  <si>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</si>
  <si>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</si>
  <si>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</si>
  <si>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</si>
  <si>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</si>
  <si>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</si>
  <si>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</si>
  <si>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</si>
  <si>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</si>
  <si>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</si>
  <si>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</si>
  <si>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</si>
  <si>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</si>
  <si>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</si>
  <si>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</si>
  <si>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</si>
  <si>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</si>
  <si>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</si>
  <si>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</si>
  <si>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</si>
  <si>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</si>
  <si>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</si>
  <si>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</si>
  <si>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</si>
  <si>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</si>
  <si>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</si>
  <si>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</si>
  <si>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</si>
  <si>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</si>
  <si>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</si>
  <si>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</si>
  <si>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</si>
  <si>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</si>
  <si>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</si>
  <si>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</si>
  <si>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</si>
  <si>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</si>
  <si>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</si>
  <si>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</si>
  <si>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</si>
  <si>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</si>
  <si>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</si>
  <si>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</si>
  <si>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</si>
  <si>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</si>
  <si>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</si>
  <si>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</si>
  <si>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</si>
  <si>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</si>
  <si>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</si>
  <si>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</si>
  <si>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Н.О. Бардіна</t>
  </si>
  <si>
    <t xml:space="preserve">(ПІБ)    </t>
  </si>
  <si>
    <t>К.В. Сергієнко</t>
  </si>
  <si>
    <t>4 січня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</si>
</sst>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&amp;L0B028286�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51</v>
      </c>
      <c r="C7" s="82">
        <v>2165</v>
      </c>
      <c r="D7" s="82">
        <v>4984143.62</v>
      </c>
      <c r="E7" s="82">
        <v>1886</v>
      </c>
      <c r="F7" s="82">
        <v>5013123.1</v>
      </c>
      <c r="G7" s="82">
        <v>45</v>
      </c>
      <c r="H7" s="82">
        <v>104310.53</v>
      </c>
      <c r="I7" s="82">
        <v>147</v>
      </c>
      <c r="J7" s="82">
        <v>143779.29</v>
      </c>
      <c r="K7" s="82">
        <v>203</v>
      </c>
      <c r="L7" s="82">
        <v>242406.98</v>
      </c>
      <c r="M7" s="56"/>
    </row>
    <row r="8" spans="1:13" ht="16.5" customHeight="1">
      <c r="A8" s="69">
        <v>3</v>
      </c>
      <c r="B8" s="74" t="s">
        <v>52</v>
      </c>
      <c r="C8" s="82">
        <v>1661</v>
      </c>
      <c r="D8" s="82">
        <v>4030377.41</v>
      </c>
      <c r="E8" s="82">
        <v>1646</v>
      </c>
      <c r="F8" s="82">
        <v>4267758.38</v>
      </c>
      <c r="G8" s="82">
        <v>18</v>
      </c>
      <c r="H8" s="82">
        <v>47143</v>
      </c>
      <c r="I8" s="82">
        <v>1</v>
      </c>
      <c r="J8" s="82">
        <v>363.2</v>
      </c>
      <c r="K8" s="82">
        <v>2</v>
      </c>
      <c r="L8" s="82">
        <v>4540</v>
      </c>
      <c r="M8" s="56"/>
    </row>
    <row r="9" spans="1:13" ht="16.5" customHeight="1">
      <c r="A9" s="69">
        <v>4</v>
      </c>
      <c r="B9" s="74" t="s">
        <v>53</v>
      </c>
      <c r="C9" s="82">
        <v>504</v>
      </c>
      <c r="D9" s="82">
        <v>953766.21</v>
      </c>
      <c r="E9" s="82">
        <v>240</v>
      </c>
      <c r="F9" s="82">
        <v>745364.72</v>
      </c>
      <c r="G9" s="82">
        <v>27</v>
      </c>
      <c r="H9" s="82">
        <v>57167.53</v>
      </c>
      <c r="I9" s="82">
        <v>146</v>
      </c>
      <c r="J9" s="82">
        <v>143416.09</v>
      </c>
      <c r="K9" s="82">
        <v>201</v>
      </c>
      <c r="L9" s="82">
        <v>237866.98</v>
      </c>
      <c r="M9" s="56"/>
    </row>
    <row r="10" spans="1:13" ht="19.5" customHeight="1">
      <c r="A10" s="69">
        <v>5</v>
      </c>
      <c r="B10" s="73" t="s">
        <v>54</v>
      </c>
      <c r="C10" s="82">
        <v>515</v>
      </c>
      <c r="D10" s="82">
        <v>567046</v>
      </c>
      <c r="E10" s="82">
        <v>440</v>
      </c>
      <c r="F10" s="82">
        <v>650418.68</v>
      </c>
      <c r="G10" s="82">
        <v>33</v>
      </c>
      <c r="H10" s="82">
        <v>32442.5</v>
      </c>
      <c r="I10" s="82">
        <v>22</v>
      </c>
      <c r="J10" s="82">
        <v>18767.2</v>
      </c>
      <c r="K10" s="82">
        <v>31</v>
      </c>
      <c r="L10" s="82">
        <v>33596</v>
      </c>
      <c r="M10" s="56"/>
    </row>
    <row r="11" spans="1:13" ht="19.5" customHeight="1">
      <c r="A11" s="69">
        <v>6</v>
      </c>
      <c r="B11" s="74" t="s">
        <v>55</v>
      </c>
      <c r="C11" s="82">
        <v>71</v>
      </c>
      <c r="D11" s="82">
        <v>161170</v>
      </c>
      <c r="E11" s="82">
        <v>57</v>
      </c>
      <c r="F11" s="82">
        <v>189651</v>
      </c>
      <c r="G11" s="82">
        <v>4</v>
      </c>
      <c r="H11" s="82">
        <v>6642</v>
      </c>
      <c r="I11" s="82">
        <v>6</v>
      </c>
      <c r="J11" s="82">
        <v>6048.4</v>
      </c>
      <c r="K11" s="82">
        <v>4</v>
      </c>
      <c r="L11" s="82">
        <v>9080</v>
      </c>
      <c r="M11" s="56"/>
    </row>
    <row r="12" spans="1:13" ht="19.5" customHeight="1">
      <c r="A12" s="69">
        <v>7</v>
      </c>
      <c r="B12" s="74" t="s">
        <v>56</v>
      </c>
      <c r="C12" s="82">
        <v>444</v>
      </c>
      <c r="D12" s="82">
        <v>405876</v>
      </c>
      <c r="E12" s="82">
        <v>383</v>
      </c>
      <c r="F12" s="82">
        <v>460767.68</v>
      </c>
      <c r="G12" s="82">
        <v>29</v>
      </c>
      <c r="H12" s="82">
        <v>25800.5</v>
      </c>
      <c r="I12" s="82">
        <v>16</v>
      </c>
      <c r="J12" s="82">
        <v>12718.8</v>
      </c>
      <c r="K12" s="82">
        <v>27</v>
      </c>
      <c r="L12" s="82">
        <v>24516</v>
      </c>
      <c r="M12" s="56"/>
    </row>
    <row r="13" spans="1:13" ht="15" customHeight="1">
      <c r="A13" s="69">
        <v>8</v>
      </c>
      <c r="B13" s="73" t="s">
        <v>57</v>
      </c>
      <c r="C13" s="82">
        <v>357</v>
      </c>
      <c r="D13" s="82">
        <v>324088.8</v>
      </c>
      <c r="E13" s="82">
        <v>335</v>
      </c>
      <c r="F13" s="82">
        <v>365017.8</v>
      </c>
      <c r="G13" s="82">
        <v>15</v>
      </c>
      <c r="H13" s="82">
        <v>11249.2</v>
      </c>
      <c r="I13" s="82">
        <v>9</v>
      </c>
      <c r="J13" s="82">
        <v>7206</v>
      </c>
      <c r="K13" s="82">
        <v>2</v>
      </c>
      <c r="L13" s="82">
        <v>1816</v>
      </c>
      <c r="M13" s="56"/>
    </row>
    <row r="14" spans="1:13" ht="15.75" customHeight="1">
      <c r="A14" s="69">
        <v>9</v>
      </c>
      <c r="B14" s="73" t="s">
        <v>58</v>
      </c>
      <c r="C14" s="82">
        <v>4</v>
      </c>
      <c r="D14" s="82">
        <v>3632</v>
      </c>
      <c r="E14" s="82">
        <v>2</v>
      </c>
      <c r="F14" s="82">
        <v>26539.62</v>
      </c>
      <c r="G14" s="82"/>
      <c r="H14" s="82"/>
      <c r="I14" s="82">
        <v>1</v>
      </c>
      <c r="J14" s="82">
        <v>454</v>
      </c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432</v>
      </c>
      <c r="D15" s="82">
        <v>212211.4</v>
      </c>
      <c r="E15" s="82">
        <v>402</v>
      </c>
      <c r="F15" s="82">
        <v>278381.98</v>
      </c>
      <c r="G15" s="82">
        <v>18</v>
      </c>
      <c r="H15" s="82">
        <v>12242.6</v>
      </c>
      <c r="I15" s="82">
        <v>2</v>
      </c>
      <c r="J15" s="82">
        <v>908</v>
      </c>
      <c r="K15" s="82">
        <v>13</v>
      </c>
      <c r="L15" s="82">
        <v>9988</v>
      </c>
      <c r="M15" s="56"/>
    </row>
    <row r="16" spans="1:13" ht="21" customHeight="1">
      <c r="A16" s="69">
        <v>11</v>
      </c>
      <c r="B16" s="74" t="s">
        <v>55</v>
      </c>
      <c r="C16" s="82">
        <v>23</v>
      </c>
      <c r="D16" s="82">
        <v>26105</v>
      </c>
      <c r="E16" s="82">
        <v>23</v>
      </c>
      <c r="F16" s="82">
        <v>31398</v>
      </c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56</v>
      </c>
      <c r="C17" s="82">
        <v>409</v>
      </c>
      <c r="D17" s="82">
        <v>186106.4</v>
      </c>
      <c r="E17" s="82">
        <v>379</v>
      </c>
      <c r="F17" s="82">
        <v>246983.98</v>
      </c>
      <c r="G17" s="82">
        <v>18</v>
      </c>
      <c r="H17" s="82">
        <v>12242.6</v>
      </c>
      <c r="I17" s="82">
        <v>2</v>
      </c>
      <c r="J17" s="82">
        <v>908</v>
      </c>
      <c r="K17" s="82">
        <v>13</v>
      </c>
      <c r="L17" s="82">
        <v>9988</v>
      </c>
      <c r="M17" s="56"/>
    </row>
    <row r="18" spans="1:13" ht="21" customHeight="1">
      <c r="A18" s="69">
        <v>13</v>
      </c>
      <c r="B18" s="75" t="s">
        <v>59</v>
      </c>
      <c r="C18" s="82">
        <v>2683</v>
      </c>
      <c r="D18" s="82">
        <v>609041</v>
      </c>
      <c r="E18" s="82">
        <v>2591</v>
      </c>
      <c r="F18" s="82">
        <v>669054</v>
      </c>
      <c r="G18" s="82">
        <v>1</v>
      </c>
      <c r="H18" s="82">
        <v>227</v>
      </c>
      <c r="I18" s="82">
        <v>83</v>
      </c>
      <c r="J18" s="82">
        <v>17448.68</v>
      </c>
      <c r="K18" s="82">
        <v>62</v>
      </c>
      <c r="L18" s="82">
        <v>14074</v>
      </c>
      <c r="M18" s="56"/>
    </row>
    <row r="19" spans="1:13" ht="21" customHeight="1">
      <c r="A19" s="69">
        <v>14</v>
      </c>
      <c r="B19" s="75" t="s">
        <v>60</v>
      </c>
      <c r="C19" s="82">
        <v>109</v>
      </c>
      <c r="D19" s="82">
        <v>12371.5</v>
      </c>
      <c r="E19" s="82">
        <v>105</v>
      </c>
      <c r="F19" s="82">
        <v>16680.8</v>
      </c>
      <c r="G19" s="82"/>
      <c r="H19" s="82"/>
      <c r="I19" s="82"/>
      <c r="J19" s="82"/>
      <c r="K19" s="82">
        <v>4</v>
      </c>
      <c r="L19" s="82">
        <v>454</v>
      </c>
      <c r="M19" s="56"/>
    </row>
    <row r="20" spans="1:13" ht="29.2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63</v>
      </c>
      <c r="C22" s="82">
        <v>1</v>
      </c>
      <c r="D22" s="82">
        <v>908</v>
      </c>
      <c r="E22" s="82">
        <v>1</v>
      </c>
      <c r="F22" s="82">
        <v>908</v>
      </c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>
        <v>3</v>
      </c>
      <c r="D23" s="82">
        <v>167270</v>
      </c>
      <c r="E23" s="82">
        <v>3</v>
      </c>
      <c r="F23" s="82">
        <v>30000</v>
      </c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>
        <v>5</v>
      </c>
      <c r="D24" s="82">
        <v>6469.5</v>
      </c>
      <c r="E24" s="82">
        <v>4</v>
      </c>
      <c r="F24" s="82">
        <v>3741.3</v>
      </c>
      <c r="G24" s="82"/>
      <c r="H24" s="82"/>
      <c r="I24" s="82"/>
      <c r="J24" s="82"/>
      <c r="K24" s="82">
        <v>1</v>
      </c>
      <c r="L24" s="82">
        <v>1702.5</v>
      </c>
      <c r="M24" s="56"/>
    </row>
    <row r="25" spans="1:13" ht="31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75</v>
      </c>
      <c r="C41" s="82">
        <v>1</v>
      </c>
      <c r="D41" s="82">
        <v>908</v>
      </c>
      <c r="E41" s="82">
        <v>1</v>
      </c>
      <c r="F41" s="82">
        <v>454</v>
      </c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53</v>
      </c>
      <c r="C43" s="82">
        <v>1</v>
      </c>
      <c r="D43" s="82">
        <v>908</v>
      </c>
      <c r="E43" s="82">
        <v>1</v>
      </c>
      <c r="F43" s="82">
        <v>454</v>
      </c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77</v>
      </c>
      <c r="C44" s="82">
        <v>255</v>
      </c>
      <c r="D44" s="82">
        <v>241074</v>
      </c>
      <c r="E44" s="82">
        <v>232</v>
      </c>
      <c r="F44" s="82">
        <v>149863.4</v>
      </c>
      <c r="G44" s="82">
        <v>10</v>
      </c>
      <c r="H44" s="82">
        <v>4926.8</v>
      </c>
      <c r="I44" s="82">
        <v>4</v>
      </c>
      <c r="J44" s="82">
        <v>1362</v>
      </c>
      <c r="K44" s="82">
        <v>9</v>
      </c>
      <c r="L44" s="82">
        <v>7718</v>
      </c>
      <c r="M44" s="56"/>
    </row>
    <row r="45" spans="1:13" ht="30" customHeight="1">
      <c r="A45" s="69">
        <v>40</v>
      </c>
      <c r="B45" s="74" t="s">
        <v>78</v>
      </c>
      <c r="C45" s="82">
        <v>7</v>
      </c>
      <c r="D45" s="82">
        <v>15890</v>
      </c>
      <c r="E45" s="82">
        <v>3</v>
      </c>
      <c r="F45" s="82">
        <v>1362</v>
      </c>
      <c r="G45" s="82"/>
      <c r="H45" s="82"/>
      <c r="I45" s="82">
        <v>4</v>
      </c>
      <c r="J45" s="82">
        <v>1362</v>
      </c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>
        <v>248</v>
      </c>
      <c r="D46" s="82">
        <v>225184</v>
      </c>
      <c r="E46" s="82">
        <v>229</v>
      </c>
      <c r="F46" s="82">
        <v>148501.4</v>
      </c>
      <c r="G46" s="82">
        <v>10</v>
      </c>
      <c r="H46" s="82">
        <v>4926.8</v>
      </c>
      <c r="I46" s="82"/>
      <c r="J46" s="82"/>
      <c r="K46" s="82">
        <v>9</v>
      </c>
      <c r="L46" s="82">
        <v>7718</v>
      </c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81</v>
      </c>
      <c r="C49" s="82">
        <v>3</v>
      </c>
      <c r="D49" s="82">
        <v>2043</v>
      </c>
      <c r="E49" s="82">
        <v>3</v>
      </c>
      <c r="F49" s="82">
        <v>2043</v>
      </c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>
        <v>11</v>
      </c>
      <c r="D51" s="82">
        <v>565.23</v>
      </c>
      <c r="E51" s="82">
        <v>11</v>
      </c>
      <c r="F51" s="82">
        <v>633.74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>
        <v>5</v>
      </c>
      <c r="D52" s="82">
        <v>340.5</v>
      </c>
      <c r="E52" s="82">
        <v>5</v>
      </c>
      <c r="F52" s="82">
        <v>341.4</v>
      </c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3383</v>
      </c>
      <c r="D55" s="83">
        <v>1535848.4</v>
      </c>
      <c r="E55" s="83">
        <v>1136</v>
      </c>
      <c r="F55" s="83">
        <v>517340.2</v>
      </c>
      <c r="G55" s="83"/>
      <c r="H55" s="83"/>
      <c r="I55" s="83">
        <v>3375</v>
      </c>
      <c r="J55" s="83">
        <v>1553655</v>
      </c>
      <c r="K55" s="83">
        <v>8</v>
      </c>
      <c r="L55" s="83">
        <v>4994</v>
      </c>
      <c r="M55" s="56"/>
    </row>
    <row r="56" spans="1:13" ht="1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&amp;L0B028286�&amp;CФорма № 10, Підрозділ: Київський районний суд м.Харкова,
 Початок періоду: 01.01.2021, Кінець періоду: 31.12.2021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>
        <v>28</v>
      </c>
      <c r="F5" s="138">
        <v>22051.33</v>
      </c>
      <c r="G5" s="56"/>
    </row>
    <row r="6" spans="1:7" ht="28.5" customHeight="1">
      <c r="A6" s="69">
        <v>3</v>
      </c>
      <c r="B6" s="112" t="s">
        <v>102</v>
      </c>
      <c r="C6" s="124"/>
      <c r="D6" s="133"/>
      <c r="E6" s="138">
        <v>2</v>
      </c>
      <c r="F6" s="138">
        <v>3129.04</v>
      </c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200</v>
      </c>
      <c r="F7" s="138">
        <v>148868.26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>
        <v>10</v>
      </c>
      <c r="F10" s="138">
        <v>24768.93</v>
      </c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>
        <v>9</v>
      </c>
      <c r="F11" s="138">
        <v>9534</v>
      </c>
      <c r="G11" s="56"/>
    </row>
    <row r="12" spans="1:7" ht="29.2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49</v>
      </c>
      <c r="F13" s="138">
        <v>59613.82</v>
      </c>
      <c r="G13" s="56"/>
    </row>
    <row r="14" spans="1:7" ht="25.5" customHeight="1">
      <c r="A14" s="69">
        <v>11</v>
      </c>
      <c r="B14" s="112" t="s">
        <v>108</v>
      </c>
      <c r="C14" s="124"/>
      <c r="D14" s="133"/>
      <c r="E14" s="138">
        <v>4</v>
      </c>
      <c r="F14" s="138">
        <v>3178</v>
      </c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>
        <v>2</v>
      </c>
      <c r="F16" s="138">
        <v>1816</v>
      </c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>
        <v>8</v>
      </c>
      <c r="F17" s="138">
        <v>6810</v>
      </c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>
        <v>2</v>
      </c>
      <c r="F19" s="138">
        <v>1362</v>
      </c>
      <c r="G19" s="56"/>
    </row>
    <row r="20" spans="1:7" ht="22.5" customHeight="1">
      <c r="A20" s="69">
        <v>17</v>
      </c>
      <c r="B20" s="112" t="s">
        <v>113</v>
      </c>
      <c r="C20" s="124"/>
      <c r="D20" s="133"/>
      <c r="E20" s="138">
        <v>1</v>
      </c>
      <c r="F20" s="138">
        <v>1702.5</v>
      </c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>
        <v>1</v>
      </c>
      <c r="F21" s="138">
        <v>908</v>
      </c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7</v>
      </c>
      <c r="F23" s="138">
        <v>3632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116</v>
      </c>
      <c r="C27" s="125"/>
      <c r="D27" s="134"/>
      <c r="E27" s="139" t="s">
        <v>122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121</v>
      </c>
      <c r="D28" s="135"/>
      <c r="E28" s="126" t="s">
        <v>123</v>
      </c>
      <c r="I28" s="149"/>
      <c r="J28" s="17"/>
      <c r="K28" s="17"/>
    </row>
    <row r="29" spans="1:11" ht="14.25" customHeight="1">
      <c r="A29" s="105"/>
      <c r="B29" s="116" t="s">
        <v>117</v>
      </c>
      <c r="C29" s="125"/>
      <c r="D29" s="136"/>
      <c r="E29" s="140" t="s">
        <v>124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121</v>
      </c>
      <c r="E30" s="126" t="s">
        <v>123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118</v>
      </c>
      <c r="C32" s="128"/>
      <c r="D32" s="128"/>
      <c r="E32" s="141"/>
      <c r="I32" s="151"/>
      <c r="J32" s="150"/>
      <c r="K32" s="107"/>
    </row>
    <row r="33" spans="1:11" ht="12.75">
      <c r="A33" s="106"/>
      <c r="B33" s="119" t="s">
        <v>119</v>
      </c>
      <c r="C33" s="129"/>
      <c r="D33" s="129"/>
      <c r="E33" s="142"/>
      <c r="I33" s="152"/>
      <c r="J33" s="152"/>
      <c r="K33" s="152"/>
    </row>
    <row r="34" spans="1:11" ht="12.75">
      <c r="A34" s="107"/>
      <c r="B34" s="120" t="s">
        <v>120</v>
      </c>
      <c r="C34" s="129"/>
      <c r="D34" s="129"/>
      <c r="F34" s="145" t="s">
        <v>125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&amp;L0B028286�&amp;CФорма № 10, Підрозділ: Київський районний суд м.Харкова,
 Початок періоду: 01.01.2021, Кінець періоду: 31.12.2021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10_00953_4.2021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0B028286</vt:lpwstr>
  </property>
  <property fmtid="{D5CDD505-2E9C-101B-9397-08002B2CF9AE}" pid="10" name="Підрозд">
    <vt:lpwstr>Київський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878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