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<sst xmlns="http://schemas.openxmlformats.org/spreadsheetml/2006/main" count="149" uniqueCount="128">
  <si>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</si>
  <si>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</si>
  <si>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</si>
  <si>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</si>
  <si>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</si>
  <si>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</si>
  <si>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</si>
  <si>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</si>
  <si>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</si>
  <si>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</si>
  <si>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</si>
  <si>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</si>
  <si>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</si>
  <si>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</si>
  <si>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</si>
  <si>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</si>
  <si>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</si>
  <si>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</si>
  <si>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</si>
  <si>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</si>
  <si>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</si>
  <si>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</si>
  <si>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</si>
  <si>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</si>
  <si>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пр. Перемоги</t>
  </si>
  <si>
    <t>(поштовий індекс, область /АР Крим, район, населений пункт, вулиця /провулок, площа тощо)</t>
  </si>
  <si>
    <t>52в</t>
  </si>
  <si>
    <t>(№ будинку /корпусу, № квартири /офісу)</t>
  </si>
  <si>
    <t>перше півріччя 2022 року</t>
  </si>
  <si>
    <t>Дзержинський районний суд м.Харкова</t>
  </si>
  <si>
    <t>61202, Харківська область,м. Харків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</si>
  <si>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</si>
  <si>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</si>
  <si>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</si>
  <si>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</si>
  <si>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</si>
  <si>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</si>
  <si>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</si>
  <si>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</si>
  <si>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</si>
  <si>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</si>
  <si>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</si>
  <si>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</si>
  <si>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</si>
  <si>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</si>
  <si>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</si>
  <si>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</si>
  <si>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</si>
  <si>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</si>
  <si>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</si>
  <si>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</si>
  <si>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</si>
  <si>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</si>
  <si>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</si>
  <si>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</si>
  <si>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</si>
  <si>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</si>
  <si>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</si>
  <si>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</si>
  <si>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</si>
  <si>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</si>
  <si>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</si>
  <si>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</si>
  <si>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</si>
  <si>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</si>
  <si>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</si>
  <si>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</si>
  <si>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</si>
  <si>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</si>
  <si>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</si>
  <si>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</si>
  <si>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</si>
  <si>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</si>
  <si>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</si>
  <si>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</si>
  <si>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</si>
  <si>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</si>
  <si>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</si>
  <si>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</si>
  <si>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</si>
  <si>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</si>
  <si>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</si>
  <si>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</si>
  <si>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</si>
  <si>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</si>
  <si>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</si>
  <si>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</si>
  <si>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</si>
  <si>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</si>
  <si>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</si>
  <si>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</si>
  <si>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</si>
  <si>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</si>
  <si>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</si>
  <si>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</si>
  <si>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</si>
  <si>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</si>
  <si>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</si>
  <si>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</si>
  <si>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</si>
  <si>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</si>
  <si>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</si>
  <si>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</si>
  <si>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</si>
  <si>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</si>
  <si>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</si>
  <si>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</si>
  <si>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</si>
  <si>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</si>
  <si>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</si>
  <si>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</si>
  <si>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</si>
  <si>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</si>
  <si>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</si>
  <si>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</si>
  <si>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</si>
  <si>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</si>
  <si>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</si>
  <si>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</si>
  <si>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</si>
  <si>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</si>
  <si>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</si>
  <si>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336-82-70</t>
  </si>
  <si>
    <t>kerap@dg.hr.court.gov.ua</t>
  </si>
  <si>
    <t>Д.В. Цвірюк</t>
  </si>
  <si>
    <t xml:space="preserve">(ПІБ)    </t>
  </si>
  <si>
    <t>В.В. Худик</t>
  </si>
  <si>
    <t>5 липня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</si>
</sst>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0.281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&amp;L7A00400E�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0.28125" defaultRowHeight="12.75"/>
  <cols>
    <col min="1" max="1" width="3.8515625" customWidth="1"/>
    <col min="2" max="2" width="69.574218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7.2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51</v>
      </c>
      <c r="C7" s="82">
        <v>369</v>
      </c>
      <c r="D7" s="82">
        <v>987644.85</v>
      </c>
      <c r="E7" s="82">
        <v>253</v>
      </c>
      <c r="F7" s="82">
        <v>641096.27</v>
      </c>
      <c r="G7" s="82">
        <v>7</v>
      </c>
      <c r="H7" s="82">
        <v>16117</v>
      </c>
      <c r="I7" s="82">
        <v>81</v>
      </c>
      <c r="J7" s="82">
        <v>87201.6</v>
      </c>
      <c r="K7" s="82">
        <v>12</v>
      </c>
      <c r="L7" s="82">
        <v>39508.31</v>
      </c>
      <c r="M7" s="56"/>
    </row>
    <row r="8" spans="1:13" ht="16.5" customHeight="1">
      <c r="A8" s="69">
        <v>3</v>
      </c>
      <c r="B8" s="74" t="s">
        <v>52</v>
      </c>
      <c r="C8" s="82">
        <v>225</v>
      </c>
      <c r="D8" s="82">
        <v>641887.54</v>
      </c>
      <c r="E8" s="82">
        <v>210</v>
      </c>
      <c r="F8" s="82">
        <v>471951.81</v>
      </c>
      <c r="G8" s="82">
        <v>4</v>
      </c>
      <c r="H8" s="82">
        <v>9080</v>
      </c>
      <c r="I8" s="82">
        <v>4</v>
      </c>
      <c r="J8" s="82">
        <v>3376.94</v>
      </c>
      <c r="K8" s="82"/>
      <c r="L8" s="82"/>
      <c r="M8" s="56"/>
    </row>
    <row r="9" spans="1:13" ht="16.5" customHeight="1">
      <c r="A9" s="69">
        <v>4</v>
      </c>
      <c r="B9" s="74" t="s">
        <v>53</v>
      </c>
      <c r="C9" s="82">
        <v>144</v>
      </c>
      <c r="D9" s="82">
        <v>345757.31</v>
      </c>
      <c r="E9" s="82">
        <v>43</v>
      </c>
      <c r="F9" s="82">
        <v>169144.46</v>
      </c>
      <c r="G9" s="82">
        <v>3</v>
      </c>
      <c r="H9" s="82">
        <v>7037</v>
      </c>
      <c r="I9" s="82">
        <v>77</v>
      </c>
      <c r="J9" s="82">
        <v>83824.66</v>
      </c>
      <c r="K9" s="82">
        <v>12</v>
      </c>
      <c r="L9" s="82">
        <v>39508.31</v>
      </c>
      <c r="M9" s="56"/>
    </row>
    <row r="10" spans="1:13" ht="19.5" customHeight="1">
      <c r="A10" s="69">
        <v>5</v>
      </c>
      <c r="B10" s="73" t="s">
        <v>54</v>
      </c>
      <c r="C10" s="82">
        <v>175</v>
      </c>
      <c r="D10" s="82">
        <v>194510.399999999</v>
      </c>
      <c r="E10" s="82">
        <v>121</v>
      </c>
      <c r="F10" s="82">
        <v>197135.41</v>
      </c>
      <c r="G10" s="82">
        <v>4</v>
      </c>
      <c r="H10" s="82">
        <v>2539.2</v>
      </c>
      <c r="I10" s="82">
        <v>20</v>
      </c>
      <c r="J10" s="82">
        <v>20140.86</v>
      </c>
      <c r="K10" s="82">
        <v>26</v>
      </c>
      <c r="L10" s="82">
        <v>24810</v>
      </c>
      <c r="M10" s="56"/>
    </row>
    <row r="11" spans="1:13" ht="19.5" customHeight="1">
      <c r="A11" s="69">
        <v>6</v>
      </c>
      <c r="B11" s="74" t="s">
        <v>55</v>
      </c>
      <c r="C11" s="82">
        <v>14</v>
      </c>
      <c r="D11" s="82">
        <v>34734</v>
      </c>
      <c r="E11" s="82">
        <v>6</v>
      </c>
      <c r="F11" s="82">
        <v>17156</v>
      </c>
      <c r="G11" s="82">
        <v>1</v>
      </c>
      <c r="H11" s="82">
        <v>1135</v>
      </c>
      <c r="I11" s="82">
        <v>5</v>
      </c>
      <c r="J11" s="82">
        <v>5329.96</v>
      </c>
      <c r="K11" s="82"/>
      <c r="L11" s="82"/>
      <c r="M11" s="56"/>
    </row>
    <row r="12" spans="1:13" ht="19.5" customHeight="1">
      <c r="A12" s="69">
        <v>7</v>
      </c>
      <c r="B12" s="74" t="s">
        <v>56</v>
      </c>
      <c r="C12" s="82">
        <v>161</v>
      </c>
      <c r="D12" s="82">
        <v>159776.4</v>
      </c>
      <c r="E12" s="82">
        <v>115</v>
      </c>
      <c r="F12" s="82">
        <v>179979.41</v>
      </c>
      <c r="G12" s="82">
        <v>3</v>
      </c>
      <c r="H12" s="82">
        <v>1404.2</v>
      </c>
      <c r="I12" s="82">
        <v>15</v>
      </c>
      <c r="J12" s="82">
        <v>14810.9</v>
      </c>
      <c r="K12" s="82">
        <v>26</v>
      </c>
      <c r="L12" s="82">
        <v>24810</v>
      </c>
      <c r="M12" s="56"/>
    </row>
    <row r="13" spans="1:13" ht="15" customHeight="1">
      <c r="A13" s="69">
        <v>8</v>
      </c>
      <c r="B13" s="73" t="s">
        <v>57</v>
      </c>
      <c r="C13" s="82">
        <v>124</v>
      </c>
      <c r="D13" s="82">
        <v>123057.6</v>
      </c>
      <c r="E13" s="82">
        <v>108</v>
      </c>
      <c r="F13" s="82">
        <v>101332.87</v>
      </c>
      <c r="G13" s="82">
        <v>9</v>
      </c>
      <c r="H13" s="82">
        <v>4540</v>
      </c>
      <c r="I13" s="82">
        <v>4</v>
      </c>
      <c r="J13" s="82">
        <v>3564.8</v>
      </c>
      <c r="K13" s="82">
        <v>1</v>
      </c>
      <c r="L13" s="82">
        <v>992.4</v>
      </c>
      <c r="M13" s="56"/>
    </row>
    <row r="14" spans="1:13" ht="15.75" customHeight="1">
      <c r="A14" s="69">
        <v>9</v>
      </c>
      <c r="B14" s="73" t="s">
        <v>58</v>
      </c>
      <c r="C14" s="82">
        <v>5</v>
      </c>
      <c r="D14" s="82">
        <v>4962</v>
      </c>
      <c r="E14" s="82"/>
      <c r="F14" s="82"/>
      <c r="G14" s="82"/>
      <c r="H14" s="82"/>
      <c r="I14" s="82">
        <v>5</v>
      </c>
      <c r="J14" s="82">
        <v>4870.98</v>
      </c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157</v>
      </c>
      <c r="D15" s="82">
        <v>81624.8999999998</v>
      </c>
      <c r="E15" s="82">
        <v>146</v>
      </c>
      <c r="F15" s="82">
        <v>88154.1999999998</v>
      </c>
      <c r="G15" s="82"/>
      <c r="H15" s="82"/>
      <c r="I15" s="82"/>
      <c r="J15" s="82"/>
      <c r="K15" s="82">
        <v>12</v>
      </c>
      <c r="L15" s="82">
        <v>4962</v>
      </c>
      <c r="M15" s="56"/>
    </row>
    <row r="16" spans="1:13" ht="21" customHeight="1">
      <c r="A16" s="69">
        <v>11</v>
      </c>
      <c r="B16" s="74" t="s">
        <v>55</v>
      </c>
      <c r="C16" s="82">
        <v>5</v>
      </c>
      <c r="D16" s="82">
        <v>6202.5</v>
      </c>
      <c r="E16" s="82">
        <v>5</v>
      </c>
      <c r="F16" s="82">
        <v>14606</v>
      </c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56</v>
      </c>
      <c r="C17" s="82">
        <v>152</v>
      </c>
      <c r="D17" s="82">
        <v>75422.3999999998</v>
      </c>
      <c r="E17" s="82">
        <v>141</v>
      </c>
      <c r="F17" s="82">
        <v>73548.1999999998</v>
      </c>
      <c r="G17" s="82"/>
      <c r="H17" s="82"/>
      <c r="I17" s="82"/>
      <c r="J17" s="82"/>
      <c r="K17" s="82">
        <v>12</v>
      </c>
      <c r="L17" s="82">
        <v>4962</v>
      </c>
      <c r="M17" s="56"/>
    </row>
    <row r="18" spans="1:13" ht="21" customHeight="1">
      <c r="A18" s="69">
        <v>13</v>
      </c>
      <c r="B18" s="75" t="s">
        <v>59</v>
      </c>
      <c r="C18" s="82">
        <v>616</v>
      </c>
      <c r="D18" s="82">
        <v>152829.600000002</v>
      </c>
      <c r="E18" s="82">
        <v>554</v>
      </c>
      <c r="F18" s="82">
        <v>141966.300000002</v>
      </c>
      <c r="G18" s="82"/>
      <c r="H18" s="82"/>
      <c r="I18" s="82">
        <v>27</v>
      </c>
      <c r="J18" s="82">
        <v>5416</v>
      </c>
      <c r="K18" s="82">
        <v>31</v>
      </c>
      <c r="L18" s="82">
        <v>7691.1</v>
      </c>
      <c r="M18" s="56"/>
    </row>
    <row r="19" spans="1:13" ht="21" customHeight="1">
      <c r="A19" s="69">
        <v>14</v>
      </c>
      <c r="B19" s="75" t="s">
        <v>60</v>
      </c>
      <c r="C19" s="82">
        <v>32</v>
      </c>
      <c r="D19" s="82">
        <v>3969.6</v>
      </c>
      <c r="E19" s="82">
        <v>32</v>
      </c>
      <c r="F19" s="82">
        <v>3843.72</v>
      </c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63</v>
      </c>
      <c r="C22" s="82">
        <v>2</v>
      </c>
      <c r="D22" s="82">
        <v>1984.8</v>
      </c>
      <c r="E22" s="82">
        <v>2</v>
      </c>
      <c r="F22" s="82">
        <v>3885.2</v>
      </c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2.75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68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1.2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7.75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7.75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77</v>
      </c>
      <c r="C44" s="82">
        <v>8</v>
      </c>
      <c r="D44" s="82">
        <v>7939.2</v>
      </c>
      <c r="E44" s="82">
        <v>8</v>
      </c>
      <c r="F44" s="82">
        <v>4339.2</v>
      </c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>
        <v>8</v>
      </c>
      <c r="D46" s="82">
        <v>7939.2</v>
      </c>
      <c r="E46" s="82">
        <v>8</v>
      </c>
      <c r="F46" s="82">
        <v>4339.2</v>
      </c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>
        <v>1</v>
      </c>
      <c r="D51" s="82">
        <v>22.33</v>
      </c>
      <c r="E51" s="82">
        <v>1</v>
      </c>
      <c r="F51" s="82">
        <v>25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374</v>
      </c>
      <c r="D55" s="83">
        <v>185578.800000001</v>
      </c>
      <c r="E55" s="83">
        <v>105</v>
      </c>
      <c r="F55" s="83">
        <v>51763.2599999999</v>
      </c>
      <c r="G55" s="83"/>
      <c r="H55" s="83"/>
      <c r="I55" s="83">
        <v>374</v>
      </c>
      <c r="J55" s="83">
        <v>183758.400000001</v>
      </c>
      <c r="K55" s="83"/>
      <c r="L55" s="83"/>
      <c r="M55" s="56"/>
    </row>
    <row r="56" spans="1:13" ht="12.75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&amp;L7A00400E�&amp;CФорма № 10, Підрозділ: Дзержинський районний суд м.Харкова,
 Початок періоду: 01.01.2022, Кінець періоду: 30.06.2022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>
        <v>22</v>
      </c>
      <c r="F5" s="138">
        <v>8888.91000000001</v>
      </c>
      <c r="G5" s="56"/>
    </row>
    <row r="6" spans="1:7" ht="28.5" customHeight="1">
      <c r="A6" s="69">
        <v>3</v>
      </c>
      <c r="B6" s="112" t="s">
        <v>102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38</v>
      </c>
      <c r="F7" s="138">
        <v>28035.3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/>
      <c r="F10" s="138"/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15</v>
      </c>
      <c r="F13" s="138">
        <v>37650.6</v>
      </c>
      <c r="G13" s="56"/>
    </row>
    <row r="14" spans="1:7" ht="25.5" customHeight="1">
      <c r="A14" s="69">
        <v>11</v>
      </c>
      <c r="B14" s="112" t="s">
        <v>108</v>
      </c>
      <c r="C14" s="124"/>
      <c r="D14" s="133"/>
      <c r="E14" s="138"/>
      <c r="F14" s="138"/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/>
      <c r="F17" s="138"/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113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6</v>
      </c>
      <c r="F23" s="138">
        <v>2481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116</v>
      </c>
      <c r="C27" s="125"/>
      <c r="D27" s="134"/>
      <c r="E27" s="139" t="s">
        <v>124</v>
      </c>
      <c r="F27" s="143"/>
      <c r="I27" s="148"/>
      <c r="J27" s="148"/>
      <c r="K27" s="148"/>
    </row>
    <row r="28" spans="1:11" ht="12.75">
      <c r="A28" s="104"/>
      <c r="B28" s="115"/>
      <c r="C28" s="126" t="s">
        <v>121</v>
      </c>
      <c r="D28" s="135"/>
      <c r="E28" s="126" t="s">
        <v>125</v>
      </c>
      <c r="I28" s="149"/>
      <c r="J28" s="17"/>
      <c r="K28" s="17"/>
    </row>
    <row r="29" spans="1:11" ht="12.75">
      <c r="A29" s="105"/>
      <c r="B29" s="116" t="s">
        <v>117</v>
      </c>
      <c r="C29" s="125"/>
      <c r="D29" s="136"/>
      <c r="E29" s="140" t="s">
        <v>126</v>
      </c>
      <c r="F29" s="144"/>
      <c r="I29" s="141"/>
      <c r="J29" s="17"/>
      <c r="K29" s="17"/>
    </row>
    <row r="30" spans="1:11" ht="12.75">
      <c r="A30" s="105"/>
      <c r="B30" s="117"/>
      <c r="C30" s="126" t="s">
        <v>121</v>
      </c>
      <c r="E30" s="126" t="s">
        <v>125</v>
      </c>
      <c r="I30" s="141"/>
      <c r="J30" s="17"/>
      <c r="K30" s="17"/>
    </row>
    <row r="31" spans="1:11" ht="15" customHeight="1">
      <c r="A31" s="17"/>
      <c r="B31" s="117"/>
      <c r="C31" s="127"/>
      <c r="I31" s="150"/>
      <c r="J31" s="150"/>
      <c r="K31" s="107"/>
    </row>
    <row r="32" spans="1:11" ht="15" customHeight="1">
      <c r="A32" s="106"/>
      <c r="B32" s="118" t="s">
        <v>118</v>
      </c>
      <c r="C32" s="128" t="s">
        <v>122</v>
      </c>
      <c r="D32" s="128"/>
      <c r="E32" s="141"/>
      <c r="I32" s="151"/>
      <c r="J32" s="150"/>
      <c r="K32" s="107"/>
    </row>
    <row r="33" spans="1:11" ht="15" customHeight="1">
      <c r="A33" s="106"/>
      <c r="B33" s="119" t="s">
        <v>119</v>
      </c>
      <c r="C33" s="129"/>
      <c r="D33" s="129"/>
      <c r="E33" s="142"/>
      <c r="I33" s="152"/>
      <c r="J33" s="152"/>
      <c r="K33" s="152"/>
    </row>
    <row r="34" spans="1:11" ht="15" customHeight="1">
      <c r="A34" s="107"/>
      <c r="B34" s="120" t="s">
        <v>120</v>
      </c>
      <c r="C34" s="129" t="s">
        <v>123</v>
      </c>
      <c r="D34" s="129"/>
      <c r="F34" s="145" t="s">
        <v>127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&amp;L7A00400E�&amp;CФорма № 10, Підрозділ: Дзержинський районний суд м.Харкова,
 Початок періоду: 01.01.2022, Кінець періоду: 30.06.2022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10_00638_2.2022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7A00400E</vt:lpwstr>
  </property>
  <property fmtid="{D5CDD505-2E9C-101B-9397-08002B2CF9AE}" pid="10" name="Підрозд">
    <vt:lpwstr>Дзержинський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876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