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Common\Горкуша\звіти 2020 рік на сайт\"/>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<sst xmlns="http://schemas.openxmlformats.org/spreadsheetml/2006/main" count="281" uniqueCount="253">
  <si>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</si>
  <si>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</si>
  <si>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</si>
  <si>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</si>
  <si>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</si>
  <si>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</si>
  <si>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</si>
  <si>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</si>
  <si>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</si>
  <si>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</si>
  <si>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</si>
  <si>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</si>
  <si>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</si>
  <si>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</si>
  <si>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</si>
  <si>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</si>
  <si>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</si>
  <si>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</si>
  <si>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</si>
  <si>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</si>
  <si>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</si>
  <si>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</si>
  <si>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</si>
  <si>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</si>
  <si>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</si>
  <si>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</si>
  <si>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</si>
  <si>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</si>
  <si>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</si>
  <si>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</si>
  <si>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</si>
  <si>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</si>
  <si>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</si>
  <si>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</si>
  <si>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</si>
  <si>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</si>
  <si>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</si>
  <si>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</si>
  <si>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</si>
  <si>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</si>
  <si>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</si>
  <si>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</si>
  <si>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</si>
  <si>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</si>
  <si>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</si>
  <si>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</si>
  <si>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</si>
  <si>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</si>
  <si>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</si>
  <si>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</si>
  <si>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</si>
  <si>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</si>
  <si>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</si>
  <si>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</si>
  <si>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</si>
  <si>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</si>
  <si>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</si>
  <si>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</si>
  <si>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</si>
  <si>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</si>
  <si>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</si>
  <si>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</si>
  <si>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</si>
  <si>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</si>
  <si>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</si>
  <si>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</si>
  <si>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</si>
  <si>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</si>
  <si>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</si>
  <si>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</si>
  <si>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</si>
  <si>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</si>
  <si>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</si>
  <si>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</si>
  <si>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</si>
  <si>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</si>
  <si>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</si>
  <si>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</si>
  <si>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</si>
  <si>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</si>
  <si>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</si>
  <si>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</si>
  <si>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</si>
  <si>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</si>
  <si>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</si>
  <si>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</si>
  <si>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</si>
  <si>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</si>
  <si>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</si>
  <si>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</si>
  <si>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</si>
  <si>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</si>
  <si>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</si>
  <si>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</si>
  <si>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</si>
  <si>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</si>
  <si>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</si>
  <si>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</si>
  <si>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</si>
  <si>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</si>
  <si>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</si>
  <si>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</si>
  <si>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</si>
  <si>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</si>
  <si>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</si>
  <si>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</si>
  <si>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</si>
  <si>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</si>
  <si>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</si>
  <si>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</si>
  <si>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</si>
  <si>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</si>
  <si>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</si>
  <si>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</si>
  <si>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</si>
  <si>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</si>
  <si>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</si>
  <si>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</si>
  <si>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</si>
  <si>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</si>
  <si>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</si>
  <si>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</si>
  <si>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</si>
  <si>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</si>
  <si>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</si>
  <si>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</si>
  <si>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</si>
  <si>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</si>
  <si>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</si>
  <si>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</si>
  <si>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</si>
  <si>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</si>
  <si>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</si>
  <si>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</si>
  <si>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</si>
  <si>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</si>
  <si>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</si>
  <si>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</si>
  <si>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</si>
  <si>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</si>
  <si>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</si>
  <si>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</si>
  <si>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</si>
  <si>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</si>
  <si>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</si>
  <si>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</si>
  <si>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</si>
  <si>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</si>
  <si>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</si>
  <si>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</si>
  <si>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</si>
  <si>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</si>
  <si>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</si>
  <si>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</si>
  <si>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</si>
  <si>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</si>
  <si>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</si>
  <si>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</si>
  <si>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</si>
  <si>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</si>
  <si>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</si>
  <si>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</si>
  <si>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</si>
  <si>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</si>
  <si>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</si>
  <si>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</si>
  <si>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</si>
  <si>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</si>
  <si>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</si>
  <si>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</si>
  <si>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</si>
  <si>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</si>
  <si>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</si>
  <si>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</si>
  <si>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</si>
  <si>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</si>
  <si>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</si>
  <si>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</si>
  <si>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</si>
  <si>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</si>
  <si>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</si>
  <si>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</si>
  <si>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</si>
  <si>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</si>
  <si>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</si>
  <si>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</si>
  <si>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</si>
  <si>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</si>
  <si>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</si>
  <si>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</si>
  <si>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</si>
  <si>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</si>
  <si>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</si>
  <si>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</si>
  <si>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</si>
  <si>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</si>
  <si>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</si>
  <si>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</si>
  <si>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</si>
  <si>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</si>
  <si>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</si>
  <si>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</si>
  <si>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</si>
  <si>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</si>
  <si>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</si>
  <si>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</si>
  <si>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</si>
  <si>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</si>
  <si>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</si>
  <si>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</si>
  <si>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</si>
  <si>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</si>
  <si>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</si>
  <si>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</si>
  <si>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</si>
  <si>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</si>
  <si>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</si>
  <si>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</si>
  <si>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</si>
  <si>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</si>
  <si>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</si>
  <si>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</si>
  <si>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</si>
  <si>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</si>
  <si>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</si>
  <si>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</si>
  <si>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</si>
  <si>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</si>
  <si>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</si>
  <si>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</si>
  <si>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</si>
  <si>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</si>
  <si>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</si>
  <si>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</si>
  <si>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</si>
  <si>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</si>
  <si>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</si>
  <si>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</si>
  <si>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</si>
  <si>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</si>
  <si>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</si>
  <si>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</si>
  <si>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</si>
  <si>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</si>
  <si>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Зарічний районний суд м.Суми</t>
  </si>
  <si>
    <t>40030.м. Суми.вул. Академічна 13</t>
  </si>
  <si>
    <t xml:space="preserve">УСЬОГО (сума рядків 2-6)                                                                                                                             </t>
  </si>
  <si>
    <t>Г.В. Шелєхова</t>
  </si>
  <si>
    <t>Т.І. Світлична</t>
  </si>
  <si>
    <t>(0542) 600-796</t>
  </si>
  <si>
    <t>(0542) 600-799</t>
  </si>
  <si>
    <t>inbox@zr.su.court.gov.ua</t>
  </si>
  <si>
    <t>14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</si>
</sst>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&amp;C&amp;LF2DAC080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201</v>
      </c>
      <c r="D7" s="134">
        <f t="shared" si="0"/>
        <v>189</v>
      </c>
      <c r="E7" s="134">
        <f t="shared" si="0"/>
        <v>193</v>
      </c>
      <c r="F7" s="134">
        <f t="shared" si="0"/>
        <v>29</v>
      </c>
      <c r="G7" s="134">
        <f t="shared" si="0"/>
        <v>0</v>
      </c>
      <c r="H7" s="134">
        <f t="shared" si="0"/>
        <v>0</v>
      </c>
      <c r="I7" s="134">
        <f t="shared" si="0"/>
        <v>140</v>
      </c>
      <c r="J7" s="134">
        <f t="shared" si="0"/>
        <v>62</v>
      </c>
      <c r="K7" s="134">
        <f t="shared" si="0"/>
        <v>0</v>
      </c>
      <c r="L7" s="134">
        <f t="shared" si="0"/>
        <v>0</v>
      </c>
      <c r="M7" s="134">
        <f t="shared" si="0"/>
        <v>0</v>
      </c>
      <c r="N7" s="134">
        <f t="shared" si="0"/>
        <v>8</v>
      </c>
      <c r="O7" s="134">
        <f t="shared" si="0"/>
        <v>4</v>
      </c>
      <c r="P7" s="134">
        <f t="shared" si="0"/>
        <v>194</v>
      </c>
      <c r="Q7" s="134">
        <f t="shared" si="0"/>
        <v>146</v>
      </c>
      <c r="R7" s="134">
        <f t="shared" si="0"/>
        <v>159</v>
      </c>
      <c r="S7" s="134">
        <f t="shared" si="0"/>
        <v>145</v>
      </c>
      <c r="T7" s="134">
        <f t="shared" si="0"/>
        <v>124</v>
      </c>
      <c r="U7" s="134">
        <f t="shared" si="0"/>
        <v>0</v>
      </c>
      <c r="V7" s="134">
        <f t="shared" si="0"/>
        <v>3</v>
      </c>
      <c r="W7" s="134">
        <f t="shared" si="0"/>
        <v>11</v>
      </c>
      <c r="X7" s="134">
        <f t="shared" si="0"/>
        <v>57</v>
      </c>
      <c r="Y7" s="134">
        <f t="shared" si="0"/>
        <v>35</v>
      </c>
      <c r="Z7" s="134">
        <f t="shared" si="0"/>
        <v>4</v>
      </c>
      <c r="AA7" s="134">
        <f t="shared" si="0"/>
        <v>42076</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1</v>
      </c>
      <c r="D28" s="135">
        <v>1</v>
      </c>
      <c r="E28" s="135">
        <v>1</v>
      </c>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5</v>
      </c>
      <c r="D33" s="135">
        <v>5</v>
      </c>
      <c r="E33" s="135">
        <v>5</v>
      </c>
      <c r="F33" s="135"/>
      <c r="G33" s="135"/>
      <c r="H33" s="135"/>
      <c r="I33" s="135">
        <v>1</v>
      </c>
      <c r="J33" s="135">
        <v>1</v>
      </c>
      <c r="K33" s="135"/>
      <c r="L33" s="135"/>
      <c r="M33" s="135"/>
      <c r="N33" s="135"/>
      <c r="O33" s="135"/>
      <c r="P33" s="135">
        <v>3</v>
      </c>
      <c r="Q33" s="135">
        <v>3</v>
      </c>
      <c r="R33" s="135">
        <v>2</v>
      </c>
      <c r="S33" s="135">
        <v>2</v>
      </c>
      <c r="T33" s="135">
        <v>2</v>
      </c>
      <c r="U33" s="135"/>
      <c r="V33" s="135"/>
      <c r="W33" s="135"/>
      <c r="X33" s="135">
        <v>2</v>
      </c>
      <c r="Y33" s="135">
        <v>1</v>
      </c>
      <c r="Z33" s="135"/>
      <c r="AA33" s="135">
        <v>2102</v>
      </c>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22</v>
      </c>
      <c r="D41" s="135">
        <v>21</v>
      </c>
      <c r="E41" s="135">
        <v>20</v>
      </c>
      <c r="F41" s="135"/>
      <c r="G41" s="135"/>
      <c r="H41" s="135"/>
      <c r="I41" s="135">
        <v>19</v>
      </c>
      <c r="J41" s="135">
        <v>5</v>
      </c>
      <c r="K41" s="135"/>
      <c r="L41" s="135"/>
      <c r="M41" s="135"/>
      <c r="N41" s="135">
        <v>2</v>
      </c>
      <c r="O41" s="135"/>
      <c r="P41" s="135">
        <v>24</v>
      </c>
      <c r="Q41" s="135">
        <v>19</v>
      </c>
      <c r="R41" s="135">
        <v>21</v>
      </c>
      <c r="S41" s="135">
        <v>20</v>
      </c>
      <c r="T41" s="135">
        <v>18</v>
      </c>
      <c r="U41" s="135"/>
      <c r="V41" s="135">
        <v>1</v>
      </c>
      <c r="W41" s="135"/>
      <c r="X41" s="135">
        <v>6</v>
      </c>
      <c r="Y41" s="135">
        <v>3</v>
      </c>
      <c r="Z41" s="135"/>
      <c r="AA41" s="135">
        <v>21528</v>
      </c>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5</v>
      </c>
      <c r="D42" s="135">
        <v>5</v>
      </c>
      <c r="E42" s="135">
        <v>3</v>
      </c>
      <c r="F42" s="135"/>
      <c r="G42" s="135"/>
      <c r="H42" s="135"/>
      <c r="I42" s="135">
        <v>3</v>
      </c>
      <c r="J42" s="135">
        <v>1</v>
      </c>
      <c r="K42" s="135"/>
      <c r="L42" s="135"/>
      <c r="M42" s="135"/>
      <c r="N42" s="135">
        <v>2</v>
      </c>
      <c r="O42" s="135"/>
      <c r="P42" s="135">
        <v>5</v>
      </c>
      <c r="Q42" s="135">
        <v>3</v>
      </c>
      <c r="R42" s="135">
        <v>4</v>
      </c>
      <c r="S42" s="135">
        <v>4</v>
      </c>
      <c r="T42" s="135">
        <v>3</v>
      </c>
      <c r="U42" s="135"/>
      <c r="V42" s="135"/>
      <c r="W42" s="135"/>
      <c r="X42" s="135">
        <v>2</v>
      </c>
      <c r="Y42" s="135">
        <v>1</v>
      </c>
      <c r="Z42" s="135"/>
      <c r="AA42" s="135">
        <v>1188</v>
      </c>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15</v>
      </c>
      <c r="D45" s="135">
        <v>14</v>
      </c>
      <c r="E45" s="135">
        <v>15</v>
      </c>
      <c r="F45" s="135"/>
      <c r="G45" s="135"/>
      <c r="H45" s="135"/>
      <c r="I45" s="135">
        <v>15</v>
      </c>
      <c r="J45" s="135">
        <v>4</v>
      </c>
      <c r="K45" s="135"/>
      <c r="L45" s="135"/>
      <c r="M45" s="135"/>
      <c r="N45" s="135"/>
      <c r="O45" s="135"/>
      <c r="P45" s="135">
        <v>16</v>
      </c>
      <c r="Q45" s="135">
        <v>15</v>
      </c>
      <c r="R45" s="135">
        <v>15</v>
      </c>
      <c r="S45" s="135">
        <v>15</v>
      </c>
      <c r="T45" s="135">
        <v>14</v>
      </c>
      <c r="U45" s="135"/>
      <c r="V45" s="135"/>
      <c r="W45" s="135"/>
      <c r="X45" s="135">
        <v>3</v>
      </c>
      <c r="Y45" s="135">
        <v>1</v>
      </c>
      <c r="Z45" s="135"/>
      <c r="AA45" s="135">
        <v>19920</v>
      </c>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v>1</v>
      </c>
      <c r="Q51" s="135"/>
      <c r="R51" s="135">
        <v>1</v>
      </c>
      <c r="S51" s="135"/>
      <c r="T51" s="135"/>
      <c r="U51" s="135"/>
      <c r="V51" s="135">
        <v>1</v>
      </c>
      <c r="W51" s="135"/>
      <c r="X51" s="135">
        <v>1</v>
      </c>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27</v>
      </c>
      <c r="D64" s="135">
        <v>26</v>
      </c>
      <c r="E64" s="135">
        <v>27</v>
      </c>
      <c r="F64" s="135">
        <v>3</v>
      </c>
      <c r="G64" s="135"/>
      <c r="H64" s="135"/>
      <c r="I64" s="135">
        <v>18</v>
      </c>
      <c r="J64" s="135">
        <v>9</v>
      </c>
      <c r="K64" s="135"/>
      <c r="L64" s="135"/>
      <c r="M64" s="135"/>
      <c r="N64" s="135"/>
      <c r="O64" s="135"/>
      <c r="P64" s="135">
        <v>32</v>
      </c>
      <c r="Q64" s="135">
        <v>19</v>
      </c>
      <c r="R64" s="135">
        <v>22</v>
      </c>
      <c r="S64" s="135">
        <v>18</v>
      </c>
      <c r="T64" s="135">
        <v>15</v>
      </c>
      <c r="U64" s="135"/>
      <c r="V64" s="135">
        <v>1</v>
      </c>
      <c r="W64" s="135">
        <v>3</v>
      </c>
      <c r="X64" s="135">
        <v>12</v>
      </c>
      <c r="Y64" s="135">
        <v>10</v>
      </c>
      <c r="Z64" s="135">
        <v>2</v>
      </c>
      <c r="AA64" s="135">
        <v>3100</v>
      </c>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3</v>
      </c>
      <c r="D65" s="135">
        <v>2</v>
      </c>
      <c r="E65" s="135">
        <v>3</v>
      </c>
      <c r="F65" s="135"/>
      <c r="G65" s="135"/>
      <c r="H65" s="135"/>
      <c r="I65" s="135">
        <v>3</v>
      </c>
      <c r="J65" s="135">
        <v>2</v>
      </c>
      <c r="K65" s="135"/>
      <c r="L65" s="135"/>
      <c r="M65" s="135"/>
      <c r="N65" s="135"/>
      <c r="O65" s="135"/>
      <c r="P65" s="135">
        <v>8</v>
      </c>
      <c r="Q65" s="135">
        <v>4</v>
      </c>
      <c r="R65" s="135">
        <v>5</v>
      </c>
      <c r="S65" s="135">
        <v>4</v>
      </c>
      <c r="T65" s="135">
        <v>3</v>
      </c>
      <c r="U65" s="135"/>
      <c r="V65" s="135"/>
      <c r="W65" s="135">
        <v>1</v>
      </c>
      <c r="X65" s="135">
        <v>2</v>
      </c>
      <c r="Y65" s="135">
        <v>3</v>
      </c>
      <c r="Z65" s="135">
        <v>1</v>
      </c>
      <c r="AA65" s="135">
        <v>1000</v>
      </c>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2</v>
      </c>
      <c r="D66" s="135">
        <v>2</v>
      </c>
      <c r="E66" s="135">
        <v>2</v>
      </c>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1</v>
      </c>
      <c r="D69" s="135">
        <v>1</v>
      </c>
      <c r="E69" s="135">
        <v>1</v>
      </c>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v>1</v>
      </c>
      <c r="Q70" s="135"/>
      <c r="R70" s="135"/>
      <c r="S70" s="135"/>
      <c r="T70" s="135"/>
      <c r="U70" s="135"/>
      <c r="V70" s="135"/>
      <c r="W70" s="135"/>
      <c r="X70" s="135"/>
      <c r="Y70" s="135">
        <v>1</v>
      </c>
      <c r="Z70" s="135">
        <v>1</v>
      </c>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v>4</v>
      </c>
      <c r="Q73" s="135"/>
      <c r="R73" s="135">
        <v>2</v>
      </c>
      <c r="S73" s="135">
        <v>2</v>
      </c>
      <c r="T73" s="135">
        <v>1</v>
      </c>
      <c r="U73" s="135"/>
      <c r="V73" s="135"/>
      <c r="W73" s="135"/>
      <c r="X73" s="135"/>
      <c r="Y73" s="135">
        <v>2</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v>4</v>
      </c>
      <c r="Q108" s="135"/>
      <c r="R108" s="135">
        <v>2</v>
      </c>
      <c r="S108" s="135">
        <v>2</v>
      </c>
      <c r="T108" s="135">
        <v>1</v>
      </c>
      <c r="U108" s="135"/>
      <c r="V108" s="135"/>
      <c r="W108" s="135"/>
      <c r="X108" s="135"/>
      <c r="Y108" s="135">
        <v>2</v>
      </c>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3</v>
      </c>
      <c r="D109" s="135">
        <v>2</v>
      </c>
      <c r="E109" s="135">
        <v>3</v>
      </c>
      <c r="F109" s="135"/>
      <c r="G109" s="135"/>
      <c r="H109" s="135"/>
      <c r="I109" s="135">
        <v>1</v>
      </c>
      <c r="J109" s="135">
        <v>1</v>
      </c>
      <c r="K109" s="135"/>
      <c r="L109" s="135"/>
      <c r="M109" s="135"/>
      <c r="N109" s="135"/>
      <c r="O109" s="135"/>
      <c r="P109" s="135">
        <v>3</v>
      </c>
      <c r="Q109" s="135">
        <v>2</v>
      </c>
      <c r="R109" s="135">
        <v>1</v>
      </c>
      <c r="S109" s="135">
        <v>1</v>
      </c>
      <c r="T109" s="135">
        <v>1</v>
      </c>
      <c r="U109" s="135"/>
      <c r="V109" s="135"/>
      <c r="W109" s="135"/>
      <c r="X109" s="135">
        <v>1</v>
      </c>
      <c r="Y109" s="135">
        <v>2</v>
      </c>
      <c r="Z109" s="135"/>
      <c r="AA109" s="135">
        <v>1682</v>
      </c>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v>1</v>
      </c>
      <c r="Q122" s="135">
        <v>1</v>
      </c>
      <c r="R122" s="135"/>
      <c r="S122" s="135"/>
      <c r="T122" s="135"/>
      <c r="U122" s="135"/>
      <c r="V122" s="135"/>
      <c r="W122" s="135"/>
      <c r="X122" s="135"/>
      <c r="Y122" s="135">
        <v>1</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1</v>
      </c>
      <c r="D129" s="135">
        <v>1</v>
      </c>
      <c r="E129" s="135">
        <v>1</v>
      </c>
      <c r="F129" s="135"/>
      <c r="G129" s="135"/>
      <c r="H129" s="135"/>
      <c r="I129" s="135">
        <v>1</v>
      </c>
      <c r="J129" s="135">
        <v>1</v>
      </c>
      <c r="K129" s="135"/>
      <c r="L129" s="135"/>
      <c r="M129" s="135"/>
      <c r="N129" s="135"/>
      <c r="O129" s="135"/>
      <c r="P129" s="135">
        <v>1</v>
      </c>
      <c r="Q129" s="135">
        <v>1</v>
      </c>
      <c r="R129" s="135">
        <v>1</v>
      </c>
      <c r="S129" s="135">
        <v>1</v>
      </c>
      <c r="T129" s="135">
        <v>1</v>
      </c>
      <c r="U129" s="135"/>
      <c r="V129" s="135"/>
      <c r="W129" s="135"/>
      <c r="X129" s="135">
        <v>1</v>
      </c>
      <c r="Y129" s="135"/>
      <c r="Z129" s="135"/>
      <c r="AA129" s="135">
        <v>1682</v>
      </c>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v>1</v>
      </c>
      <c r="D131" s="135">
        <v>1</v>
      </c>
      <c r="E131" s="135">
        <v>1</v>
      </c>
      <c r="F131" s="135"/>
      <c r="G131" s="135"/>
      <c r="H131" s="135"/>
      <c r="I131" s="135">
        <v>1</v>
      </c>
      <c r="J131" s="135">
        <v>1</v>
      </c>
      <c r="K131" s="135"/>
      <c r="L131" s="135"/>
      <c r="M131" s="135"/>
      <c r="N131" s="135"/>
      <c r="O131" s="135"/>
      <c r="P131" s="135">
        <v>1</v>
      </c>
      <c r="Q131" s="135">
        <v>1</v>
      </c>
      <c r="R131" s="135">
        <v>1</v>
      </c>
      <c r="S131" s="135">
        <v>1</v>
      </c>
      <c r="T131" s="135">
        <v>1</v>
      </c>
      <c r="U131" s="135"/>
      <c r="V131" s="135"/>
      <c r="W131" s="135"/>
      <c r="X131" s="135">
        <v>1</v>
      </c>
      <c r="Y131" s="135"/>
      <c r="Z131" s="135"/>
      <c r="AA131" s="135">
        <v>1682</v>
      </c>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143</v>
      </c>
      <c r="D135" s="135">
        <v>134</v>
      </c>
      <c r="E135" s="135">
        <v>137</v>
      </c>
      <c r="F135" s="135">
        <v>26</v>
      </c>
      <c r="G135" s="135"/>
      <c r="H135" s="135"/>
      <c r="I135" s="135">
        <v>101</v>
      </c>
      <c r="J135" s="135">
        <v>46</v>
      </c>
      <c r="K135" s="135"/>
      <c r="L135" s="135"/>
      <c r="M135" s="135"/>
      <c r="N135" s="135">
        <v>6</v>
      </c>
      <c r="O135" s="135">
        <v>4</v>
      </c>
      <c r="P135" s="135">
        <v>127</v>
      </c>
      <c r="Q135" s="135">
        <v>103</v>
      </c>
      <c r="R135" s="135">
        <v>111</v>
      </c>
      <c r="S135" s="135">
        <v>102</v>
      </c>
      <c r="T135" s="135">
        <v>87</v>
      </c>
      <c r="U135" s="135"/>
      <c r="V135" s="135">
        <v>1</v>
      </c>
      <c r="W135" s="135">
        <v>8</v>
      </c>
      <c r="X135" s="135">
        <v>36</v>
      </c>
      <c r="Y135" s="135">
        <v>16</v>
      </c>
      <c r="Z135" s="135">
        <v>1</v>
      </c>
      <c r="AA135" s="135">
        <v>13664</v>
      </c>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19</v>
      </c>
      <c r="D137" s="135">
        <v>19</v>
      </c>
      <c r="E137" s="135">
        <v>19</v>
      </c>
      <c r="F137" s="135"/>
      <c r="G137" s="135"/>
      <c r="H137" s="135"/>
      <c r="I137" s="135">
        <v>19</v>
      </c>
      <c r="J137" s="135">
        <v>1</v>
      </c>
      <c r="K137" s="135"/>
      <c r="L137" s="135"/>
      <c r="M137" s="135"/>
      <c r="N137" s="135"/>
      <c r="O137" s="135"/>
      <c r="P137" s="135">
        <v>20</v>
      </c>
      <c r="Q137" s="135">
        <v>19</v>
      </c>
      <c r="R137" s="135">
        <v>19</v>
      </c>
      <c r="S137" s="135">
        <v>17</v>
      </c>
      <c r="T137" s="135">
        <v>15</v>
      </c>
      <c r="U137" s="135"/>
      <c r="V137" s="135"/>
      <c r="W137" s="135">
        <v>2</v>
      </c>
      <c r="X137" s="135">
        <v>4</v>
      </c>
      <c r="Y137" s="135">
        <v>1</v>
      </c>
      <c r="Z137" s="135">
        <v>1</v>
      </c>
      <c r="AA137" s="135">
        <v>420</v>
      </c>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v>11</v>
      </c>
      <c r="D139" s="135">
        <v>11</v>
      </c>
      <c r="E139" s="135">
        <v>11</v>
      </c>
      <c r="F139" s="135"/>
      <c r="G139" s="135"/>
      <c r="H139" s="135"/>
      <c r="I139" s="135">
        <v>11</v>
      </c>
      <c r="J139" s="135"/>
      <c r="K139" s="135"/>
      <c r="L139" s="135"/>
      <c r="M139" s="135"/>
      <c r="N139" s="135"/>
      <c r="O139" s="135"/>
      <c r="P139" s="135">
        <v>12</v>
      </c>
      <c r="Q139" s="135">
        <v>11</v>
      </c>
      <c r="R139" s="135">
        <v>11</v>
      </c>
      <c r="S139" s="135">
        <v>10</v>
      </c>
      <c r="T139" s="135">
        <v>8</v>
      </c>
      <c r="U139" s="135"/>
      <c r="V139" s="135"/>
      <c r="W139" s="135">
        <v>1</v>
      </c>
      <c r="X139" s="135">
        <v>1</v>
      </c>
      <c r="Y139" s="135">
        <v>1</v>
      </c>
      <c r="Z139" s="135">
        <v>1</v>
      </c>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v>1</v>
      </c>
      <c r="Q140" s="135">
        <v>1</v>
      </c>
      <c r="R140" s="135"/>
      <c r="S140" s="135"/>
      <c r="T140" s="135"/>
      <c r="U140" s="135"/>
      <c r="V140" s="135"/>
      <c r="W140" s="135"/>
      <c r="X140" s="135"/>
      <c r="Y140" s="135">
        <v>1</v>
      </c>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120</v>
      </c>
      <c r="D145" s="135">
        <v>111</v>
      </c>
      <c r="E145" s="135">
        <v>115</v>
      </c>
      <c r="F145" s="135">
        <v>25</v>
      </c>
      <c r="G145" s="135"/>
      <c r="H145" s="135"/>
      <c r="I145" s="135">
        <v>80</v>
      </c>
      <c r="J145" s="135">
        <v>45</v>
      </c>
      <c r="K145" s="135"/>
      <c r="L145" s="135"/>
      <c r="M145" s="135"/>
      <c r="N145" s="135">
        <v>5</v>
      </c>
      <c r="O145" s="135">
        <v>4</v>
      </c>
      <c r="P145" s="135">
        <v>104</v>
      </c>
      <c r="Q145" s="135">
        <v>81</v>
      </c>
      <c r="R145" s="135">
        <v>90</v>
      </c>
      <c r="S145" s="135">
        <v>83</v>
      </c>
      <c r="T145" s="135">
        <v>70</v>
      </c>
      <c r="U145" s="135"/>
      <c r="V145" s="135">
        <v>1</v>
      </c>
      <c r="W145" s="135">
        <v>6</v>
      </c>
      <c r="X145" s="135">
        <v>31</v>
      </c>
      <c r="Y145" s="135">
        <v>14</v>
      </c>
      <c r="Z145" s="135"/>
      <c r="AA145" s="135">
        <v>12404</v>
      </c>
      <c r="AB145" s="135"/>
      <c r="AC145" s="2"/>
      <c r="AD145" s="2"/>
      <c r="AE145" s="2"/>
      <c r="AF145" s="2"/>
    </row>
    <row r="146" spans="1:32" ht="15.95" customHeight="1" x14ac:dyDescent="0.2">
      <c r="A146" s="145">
        <v>140</v>
      </c>
      <c r="B146" s="142" t="s">
        <v>12</v>
      </c>
      <c r="C146" s="135">
        <v>120</v>
      </c>
      <c r="D146" s="135">
        <v>111</v>
      </c>
      <c r="E146" s="135">
        <v>115</v>
      </c>
      <c r="F146" s="135">
        <v>25</v>
      </c>
      <c r="G146" s="135"/>
      <c r="H146" s="135"/>
      <c r="I146" s="135">
        <v>80</v>
      </c>
      <c r="J146" s="135">
        <v>45</v>
      </c>
      <c r="K146" s="135"/>
      <c r="L146" s="135"/>
      <c r="M146" s="135"/>
      <c r="N146" s="135">
        <v>5</v>
      </c>
      <c r="O146" s="135">
        <v>4</v>
      </c>
      <c r="P146" s="135">
        <v>103</v>
      </c>
      <c r="Q146" s="135">
        <v>81</v>
      </c>
      <c r="R146" s="135">
        <v>89</v>
      </c>
      <c r="S146" s="135">
        <v>82</v>
      </c>
      <c r="T146" s="135">
        <v>70</v>
      </c>
      <c r="U146" s="135"/>
      <c r="V146" s="135">
        <v>1</v>
      </c>
      <c r="W146" s="135">
        <v>6</v>
      </c>
      <c r="X146" s="135">
        <v>30</v>
      </c>
      <c r="Y146" s="135">
        <v>14</v>
      </c>
      <c r="Z146" s="135"/>
      <c r="AA146" s="135">
        <v>12404</v>
      </c>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v>1</v>
      </c>
      <c r="Q147" s="135"/>
      <c r="R147" s="135">
        <v>1</v>
      </c>
      <c r="S147" s="135">
        <v>1</v>
      </c>
      <c r="T147" s="135"/>
      <c r="U147" s="135"/>
      <c r="V147" s="135"/>
      <c r="W147" s="135"/>
      <c r="X147" s="135">
        <v>1</v>
      </c>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&amp;C&amp;LF2DAC080</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&amp;C&amp;LF2DAC080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174</v>
      </c>
      <c r="L3" s="80"/>
      <c r="M3" s="81"/>
      <c r="N3" s="73"/>
      <c r="O3" s="73"/>
      <c r="P3" s="73"/>
    </row>
    <row r="4" spans="1:16" s="52" customFormat="1" ht="24" customHeight="1" x14ac:dyDescent="0.2">
      <c r="A4" s="67">
        <v>2</v>
      </c>
      <c r="B4" s="247"/>
      <c r="C4" s="259" t="s">
        <v>54</v>
      </c>
      <c r="D4" s="228" t="s">
        <v>55</v>
      </c>
      <c r="E4" s="229"/>
      <c r="F4" s="229"/>
      <c r="G4" s="229"/>
      <c r="H4" s="229"/>
      <c r="I4" s="229"/>
      <c r="J4" s="230"/>
      <c r="K4" s="130">
        <v>18</v>
      </c>
      <c r="L4" s="80"/>
      <c r="M4" s="81"/>
      <c r="N4" s="73"/>
      <c r="O4" s="73"/>
      <c r="P4" s="73"/>
    </row>
    <row r="5" spans="1:16" s="52" customFormat="1" ht="24" customHeight="1" x14ac:dyDescent="0.2">
      <c r="A5" s="67">
        <v>3</v>
      </c>
      <c r="B5" s="247"/>
      <c r="C5" s="260"/>
      <c r="D5" s="253" t="s">
        <v>70</v>
      </c>
      <c r="E5" s="254"/>
      <c r="F5" s="254"/>
      <c r="G5" s="254"/>
      <c r="H5" s="254"/>
      <c r="I5" s="254"/>
      <c r="J5" s="255"/>
      <c r="K5" s="124">
        <v>3</v>
      </c>
      <c r="L5" s="80"/>
      <c r="M5" s="81"/>
      <c r="N5" s="73"/>
      <c r="O5" s="73"/>
      <c r="P5" s="73"/>
    </row>
    <row r="6" spans="1:16" s="52" customFormat="1" ht="24" customHeight="1" x14ac:dyDescent="0.2">
      <c r="A6" s="67">
        <v>4</v>
      </c>
      <c r="B6" s="247"/>
      <c r="C6" s="260"/>
      <c r="D6" s="253" t="s">
        <v>56</v>
      </c>
      <c r="E6" s="254"/>
      <c r="F6" s="254"/>
      <c r="G6" s="254"/>
      <c r="H6" s="254"/>
      <c r="I6" s="254"/>
      <c r="J6" s="255"/>
      <c r="K6" s="124">
        <v>3</v>
      </c>
      <c r="L6" s="80"/>
      <c r="M6" s="81"/>
      <c r="N6" s="73"/>
      <c r="O6" s="73"/>
      <c r="P6" s="73"/>
    </row>
    <row r="7" spans="1:16" s="52" customFormat="1" ht="24" customHeight="1" x14ac:dyDescent="0.2">
      <c r="A7" s="67">
        <v>5</v>
      </c>
      <c r="B7" s="247"/>
      <c r="C7" s="260"/>
      <c r="D7" s="253" t="s">
        <v>57</v>
      </c>
      <c r="E7" s="254"/>
      <c r="F7" s="254"/>
      <c r="G7" s="254"/>
      <c r="H7" s="254"/>
      <c r="I7" s="254"/>
      <c r="J7" s="255"/>
      <c r="K7" s="124">
        <v>2</v>
      </c>
      <c r="L7" s="80"/>
      <c r="M7" s="81"/>
      <c r="N7" s="73"/>
      <c r="O7" s="73"/>
      <c r="P7" s="73"/>
    </row>
    <row r="8" spans="1:16" s="52" customFormat="1" ht="24" customHeight="1" x14ac:dyDescent="0.2">
      <c r="A8" s="67">
        <v>6</v>
      </c>
      <c r="B8" s="247"/>
      <c r="C8" s="260"/>
      <c r="D8" s="253" t="s">
        <v>66</v>
      </c>
      <c r="E8" s="254"/>
      <c r="F8" s="254"/>
      <c r="G8" s="254"/>
      <c r="H8" s="254"/>
      <c r="I8" s="254"/>
      <c r="J8" s="255"/>
      <c r="K8" s="124">
        <v>2</v>
      </c>
      <c r="L8" s="80"/>
      <c r="M8" s="81"/>
      <c r="N8" s="73"/>
      <c r="O8" s="73"/>
      <c r="P8" s="73"/>
    </row>
    <row r="9" spans="1:16" s="52" customFormat="1" ht="24" customHeight="1" x14ac:dyDescent="0.2">
      <c r="A9" s="67">
        <v>7</v>
      </c>
      <c r="B9" s="247"/>
      <c r="C9" s="261"/>
      <c r="D9" s="262" t="s">
        <v>58</v>
      </c>
      <c r="E9" s="263"/>
      <c r="F9" s="263"/>
      <c r="G9" s="263"/>
      <c r="H9" s="263"/>
      <c r="I9" s="263"/>
      <c r="J9" s="264"/>
      <c r="K9" s="131">
        <v>4</v>
      </c>
      <c r="L9" s="80"/>
      <c r="M9" s="81"/>
      <c r="N9" s="73"/>
      <c r="O9" s="73"/>
      <c r="P9" s="73"/>
    </row>
    <row r="10" spans="1:16" s="52" customFormat="1" ht="24" customHeight="1" x14ac:dyDescent="0.2">
      <c r="A10" s="67">
        <v>8</v>
      </c>
      <c r="B10" s="248"/>
      <c r="C10" s="272" t="s">
        <v>82</v>
      </c>
      <c r="D10" s="272"/>
      <c r="E10" s="272"/>
      <c r="F10" s="272"/>
      <c r="G10" s="272"/>
      <c r="H10" s="272"/>
      <c r="I10" s="272"/>
      <c r="J10" s="273"/>
      <c r="K10" s="130">
        <v>21</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&amp;C&amp;LF2DAC080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2021-02-11T14:02:08Z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F2DAC080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1-а_00591_4.2020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Зарічний районний суд м.Суми</vt:lpwstr>
  </property>
  <property fmtid="{D5CDD505-2E9C-101B-9397-08002B2CF9AE}" pid="24" name="ПідрозділDBID">
    <vt:i4>0</vt:i4>
  </property>
  <property fmtid="{D5CDD505-2E9C-101B-9397-08002B2CF9AE}" pid="25" name="ПідрозділID">
    <vt:i4>826</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