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<sst xmlns="http://schemas.openxmlformats.org/spreadsheetml/2006/main" count="109" uniqueCount="102">
  <si>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</si>
  <si>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</si>
  <si>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</si>
  <si>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</si>
  <si>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</si>
  <si>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</si>
  <si>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</si>
  <si>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</si>
  <si>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</si>
  <si>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</si>
  <si>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</si>
  <si>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</si>
  <si>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</si>
  <si>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</si>
  <si>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</si>
  <si>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</si>
  <si>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</si>
  <si>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</si>
  <si>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</si>
  <si>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</si>
  <si>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</si>
  <si>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</si>
  <si>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</si>
  <si>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</si>
  <si>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</si>
  <si>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</si>
  <si>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</si>
  <si>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</si>
  <si>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</si>
  <si>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</si>
  <si>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</si>
  <si>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</si>
  <si>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</si>
  <si>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</si>
  <si>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</si>
  <si>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</si>
  <si>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</si>
  <si>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</si>
  <si>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</si>
  <si>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</si>
  <si>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</si>
  <si>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</si>
  <si>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</si>
  <si>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</si>
  <si>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</si>
  <si>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</si>
  <si>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</si>
  <si>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</si>
  <si>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</si>
  <si>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</si>
  <si>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</si>
  <si>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</si>
  <si>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</si>
  <si>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</si>
  <si>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</si>
  <si>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</si>
  <si>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</si>
  <si>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</si>
  <si>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</si>
  <si>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</si>
  <si>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</si>
  <si>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І.І.Кондрашова</t>
  </si>
  <si>
    <t>(06262) 3-50-76</t>
  </si>
  <si>
    <t>(06262) 2-71-77</t>
  </si>
  <si>
    <t>inbox@sl.dn.court.gov.ua</t>
  </si>
  <si>
    <t>12 січня 2014 року</t>
  </si>
  <si>
    <t>матеріалів</t>
  </si>
  <si>
    <t>осіб</t>
  </si>
  <si>
    <t>Номер рядка</t>
  </si>
  <si>
    <t>Б</t>
  </si>
  <si>
    <t>М.Г.Геєнко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</si>
  <si>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</si>
  <si>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</si>
  <si>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</si>
  <si>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</si>
  <si>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</si>
  <si>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</si>
  <si>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</si>
  <si>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</si>
  <si>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</si>
  <si>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</si>
  <si>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</si>
  <si>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</si>
  <si>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</si>
  <si>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</si>
  <si>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</si>
  <si>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</si>
  <si>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</si>
  <si>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Слов`янськ</t>
  </si>
  <si>
    <t>(поштовий індекс, область /Автономна Республіка Крим, район, населений пункт, вулиця /провулок, площа тощо,</t>
  </si>
  <si>
    <t>вул. Добровольського 2</t>
  </si>
  <si>
    <t>№ будинку /корпусу)</t>
  </si>
  <si>
    <t>Слов'янський міськрайонний суд Донецької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</si>
  <si>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</si>
  <si>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</si>
  <si>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</si>
  <si>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</si>
  <si>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84122, Слов'янський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</si>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</sst>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68</v>
      </c>
      <c r="H3" s="38" t="s">
        <v>74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75</v>
      </c>
      <c r="I4" s="142" t="s">
        <v>77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69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658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570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39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11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77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37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4</v>
      </c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66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67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258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68</v>
      </c>
      <c r="G23" s="128" t="s">
        <v>73</v>
      </c>
      <c r="H23" s="128" t="s">
        <v>76</v>
      </c>
      <c r="I23" s="149" t="s">
        <v>78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69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3</v>
      </c>
      <c r="H27" s="130">
        <v>3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73</v>
      </c>
      <c r="H28" s="130">
        <v>72</v>
      </c>
      <c r="I28" s="117">
        <v>10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14</v>
      </c>
      <c r="H29" s="130">
        <v>14</v>
      </c>
      <c r="I29" s="117">
        <v>1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28</v>
      </c>
      <c r="H30" s="130">
        <v>28</v>
      </c>
      <c r="I30" s="117">
        <v>2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20</v>
      </c>
      <c r="H31" s="130">
        <v>20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201</v>
      </c>
      <c r="H32" s="130">
        <v>200</v>
      </c>
      <c r="I32" s="117">
        <v>9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17</v>
      </c>
      <c r="H33" s="130">
        <v>17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15</v>
      </c>
      <c r="H35" s="130">
        <v>15</v>
      </c>
      <c r="I35" s="117">
        <v>1</v>
      </c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2</v>
      </c>
      <c r="H37" s="130">
        <v>2</v>
      </c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1</v>
      </c>
      <c r="H40" s="130">
        <v>1</v>
      </c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424</v>
      </c>
      <c r="H42" s="130">
        <v>423</v>
      </c>
      <c r="I42" s="117">
        <v>15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68</v>
      </c>
      <c r="F45" s="141" t="s">
        <v>72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69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61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21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25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7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4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>
        <v>2</v>
      </c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70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71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63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64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65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&amp;LADE766A1�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80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93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81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82</v>
      </c>
      <c r="B11" s="180"/>
      <c r="C11" s="180"/>
      <c r="D11" s="180"/>
      <c r="E11" s="216" t="s">
        <v>94</v>
      </c>
      <c r="F11" s="220"/>
      <c r="G11" s="223"/>
      <c r="H11" s="228" t="s">
        <v>98</v>
      </c>
      <c r="I11" s="232"/>
      <c r="J11" s="232"/>
      <c r="K11" s="171"/>
    </row>
    <row r="12" spans="1:11" ht="26.25" customHeight="1">
      <c r="A12" s="181" t="s">
        <v>83</v>
      </c>
      <c r="B12" s="198"/>
      <c r="C12" s="198"/>
      <c r="D12" s="211"/>
      <c r="E12" s="217" t="s">
        <v>95</v>
      </c>
      <c r="F12" s="221"/>
      <c r="G12" s="224"/>
      <c r="H12" s="229" t="s">
        <v>99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100</v>
      </c>
      <c r="I13" s="234"/>
      <c r="J13" s="234"/>
      <c r="K13" s="171"/>
    </row>
    <row r="14" spans="1:11" ht="51" customHeight="1">
      <c r="A14" s="183" t="s">
        <v>84</v>
      </c>
      <c r="B14" s="200"/>
      <c r="C14" s="200"/>
      <c r="D14" s="213"/>
      <c r="E14" s="219" t="s">
        <v>96</v>
      </c>
      <c r="F14" s="219"/>
      <c r="G14" s="219"/>
      <c r="H14" s="231" t="s">
        <v>101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85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86</v>
      </c>
      <c r="B19" s="203"/>
      <c r="C19" s="203" t="s">
        <v>92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87</v>
      </c>
      <c r="B20" s="204"/>
      <c r="C20" s="204"/>
      <c r="D20" s="204"/>
      <c r="E20" s="204" t="s">
        <v>97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88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89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90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91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&amp;LADE766A1�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1-1-ОП_00243_4.2013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7252793C</vt:lpwstr>
  </property>
  <property fmtid="{D5CDD505-2E9C-101B-9397-08002B2CF9AE}" pid="10" name="Підрозд">
    <vt:lpwstr>Слов'янський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3.10.2.551</vt:lpwstr>
  </property>
</Properties>
</file>