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<sst xmlns="http://schemas.openxmlformats.org/spreadsheetml/2006/main" count="130" uniqueCount="107">
  <si>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</si>
  <si>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</si>
  <si>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</si>
  <si>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</si>
  <si>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</si>
  <si>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</si>
  <si>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</si>
  <si>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</si>
  <si>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</si>
  <si>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</si>
  <si>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</si>
  <si>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</si>
  <si>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</si>
  <si>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</si>
  <si>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</si>
  <si>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</si>
  <si>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</si>
  <si>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</si>
  <si>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</si>
  <si>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</si>
  <si>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</si>
  <si>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</si>
  <si>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</si>
  <si>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</si>
  <si>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</si>
  <si>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</si>
  <si>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</si>
  <si>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</si>
  <si>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</si>
  <si>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</si>
  <si>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</si>
  <si>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</si>
  <si>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</si>
  <si>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</si>
  <si>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</si>
  <si>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</si>
  <si>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</si>
  <si>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</si>
  <si>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</si>
  <si>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</si>
  <si>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</si>
  <si>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</si>
  <si>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</si>
  <si>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</si>
  <si>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</si>
  <si>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</si>
  <si>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</si>
  <si>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</si>
  <si>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</si>
  <si>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</si>
  <si>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</si>
  <si>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</si>
  <si>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</si>
  <si>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</si>
  <si>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</si>
  <si>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</si>
  <si>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</si>
  <si>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</si>
  <si>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</si>
  <si>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</si>
  <si>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</si>
  <si>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</si>
  <si>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</si>
  <si>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</si>
  <si>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</si>
  <si>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</si>
  <si>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</si>
  <si>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</si>
  <si>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</si>
  <si>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</si>
  <si>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</si>
  <si>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</si>
  <si>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</si>
  <si>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</si>
  <si>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</si>
  <si>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</si>
  <si>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</si>
  <si>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</si>
  <si>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</si>
  <si>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</si>
  <si>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</si>
  <si>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</si>
  <si>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</si>
  <si>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</si>
  <si>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</si>
  <si>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</si>
  <si>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</si>
  <si>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</si>
  <si>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</si>
  <si>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</si>
  <si>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</si>
  <si>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</si>
  <si>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</si>
  <si>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</si>
  <si>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</si>
  <si>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</si>
  <si>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З.С. Сидоренко</t>
  </si>
  <si>
    <t xml:space="preserve">Н.Г. Фурсович </t>
  </si>
  <si>
    <t>(03658) 2-02-95</t>
  </si>
  <si>
    <t>(03658) 2-20-31</t>
  </si>
  <si>
    <t>inbox@dr.rv.court.gov.ua</t>
  </si>
  <si>
    <t>09 липня 2015 року</t>
  </si>
  <si>
    <t>перше півріччя 2015 року</t>
  </si>
  <si>
    <t>Дубровицький районний суд Рівненської області</t>
  </si>
  <si>
    <t>34100. Рівненська область</t>
  </si>
  <si>
    <t>м. Дубровиця</t>
  </si>
  <si>
    <t>вул. Воробинська. 22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</si>
</sst>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367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224</v>
      </c>
      <c r="B16" s="55">
        <v>913284</v>
      </c>
      <c r="C16" s="55">
        <v>2</v>
      </c>
      <c r="D16" s="55">
        <v>29000</v>
      </c>
      <c r="E16" s="56"/>
      <c r="F16" s="55">
        <v>48</v>
      </c>
      <c r="G16" s="56">
        <v>88012</v>
      </c>
      <c r="H16" s="55"/>
      <c r="I16" s="55"/>
      <c r="J16" s="55">
        <v>19</v>
      </c>
      <c r="K16" s="55"/>
      <c r="L16" s="55"/>
      <c r="M16" s="55">
        <v>100</v>
      </c>
      <c r="N16" s="55">
        <v>19181</v>
      </c>
      <c r="O16" s="55">
        <v>6</v>
      </c>
      <c r="P16" s="55">
        <v>12614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&amp;L787270FF&amp;CФорма № 4,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67210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3816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1352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62042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&amp;L787270FF&amp;CФорма № 4,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3816</v>
      </c>
      <c r="F7" s="57">
        <f aca="true" t="shared" si="0" ref="F7:K7">SUM(F8:F20)</f>
        <v>1352</v>
      </c>
      <c r="G7" s="57">
        <f t="shared" si="0"/>
        <v>0</v>
      </c>
      <c r="H7" s="57">
        <f t="shared" si="0"/>
        <v>62042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>
        <v>3816</v>
      </c>
      <c r="F19" s="55">
        <v>1352</v>
      </c>
      <c r="G19" s="55"/>
      <c r="H19" s="55">
        <v>1875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60167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3812</v>
      </c>
      <c r="F21" s="55"/>
      <c r="G21" s="55"/>
      <c r="H21" s="55">
        <v>4859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4</v>
      </c>
      <c r="F23" s="55">
        <v>1352</v>
      </c>
      <c r="G23" s="55"/>
      <c r="H23" s="55">
        <v>3572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53611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53611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&amp;L787270FF&amp;CФорма № 4,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&amp;L787270FF&amp;C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2015-12-10T14:28:33Z</cp:lastPrinted>
  <dcterms:created xsi:type="dcterms:W3CDTF">2015-09-09T11:49:35Z</dcterms:created>
  <dcterms:modified xsi:type="dcterms:W3CDTF">2016-02-16T12:20:09Z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4_560_2.2015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787270FF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