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4" yWindow="1954" windowWidth="17794" windowHeight="10106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<sst xmlns="http://schemas.openxmlformats.org/spreadsheetml/2006/main" count="360" uniqueCount="78">
  <si>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</si>
  <si>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</si>
  <si>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</si>
  <si>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</si>
  <si>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</si>
  <si>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</si>
  <si>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</si>
  <si>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</si>
  <si>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</si>
  <si>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</si>
  <si>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</si>
  <si>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</si>
  <si>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</si>
  <si>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</si>
  <si>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</si>
  <si>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</si>
  <si>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</si>
  <si>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</si>
  <si>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</si>
  <si>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</si>
  <si>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</si>
  <si>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</si>
  <si>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</si>
  <si>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</si>
  <si>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</si>
  <si>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</si>
  <si>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</si>
  <si>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</si>
  <si>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</si>
  <si>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</si>
  <si>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</si>
  <si>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</si>
  <si>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</si>
  <si>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</si>
  <si>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</si>
  <si>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</si>
  <si>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</si>
  <si>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</si>
  <si>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</si>
  <si>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</si>
  <si>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</si>
  <si>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</si>
  <si>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</si>
  <si>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</si>
  <si>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</si>
  <si>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</si>
  <si>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</si>
  <si>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</si>
  <si>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</si>
  <si>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</si>
  <si>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</si>
  <si>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</si>
  <si>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</si>
  <si>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</si>
  <si>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</si>
  <si>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</si>
  <si>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</si>
  <si>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</si>
  <si>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</si>
  <si>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</si>
  <si>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</si>
  <si>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</si>
  <si>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</si>
  <si>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</si>
  <si>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</si>
  <si>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</si>
  <si>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</si>
  <si>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</si>
  <si>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</si>
  <si>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</si>
  <si>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</si>
  <si>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</si>
  <si>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</si>
  <si>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</si>
  <si>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травень 2026  року  працівників апарату  місцевих загальних судів  Донецької області   згідно з інформацією про фактичні видатки на оплату праці </t>
  </si>
  <si>
    <t>Фактична чисельність працівників, яким нараховано заробітну плату протягом        травень 2026 р.  (одиниць)</t>
  </si>
  <si>
    <t>Середній розмір заробітної плати (грн) за травень  місяць  2026 р.</t>
  </si>
  <si>
    <t>Середній відсоток стимулюючих виплат за травень місяць 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</si>
</sst>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zoomScale="110" zoomScaleNormal="110" workbookViewId="0">
      <selection activeCell="F27" sqref="F2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73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" customHeight="1" x14ac:dyDescent="0.3">
      <c r="B3" s="82"/>
      <c r="C3" s="82"/>
      <c r="D3" s="82"/>
      <c r="E3" s="82"/>
      <c r="F3" s="82"/>
    </row>
    <row r="4" spans="2:6" ht="5.95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57.55" customHeight="1" x14ac:dyDescent="0.3">
      <c r="B8" s="84" t="s">
        <v>0</v>
      </c>
      <c r="C8" s="84" t="s">
        <v>1</v>
      </c>
      <c r="D8" s="85" t="s">
        <v>75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9" customHeight="1" x14ac:dyDescent="0.3">
      <c r="B10" s="84"/>
      <c r="C10" s="84"/>
      <c r="D10" s="85"/>
      <c r="E10" s="86"/>
      <c r="F10" s="85"/>
    </row>
    <row r="11" spans="2:6" ht="23.15" x14ac:dyDescent="0.3">
      <c r="B11" s="23" t="s">
        <v>72</v>
      </c>
      <c r="C11" s="1" t="s">
        <v>3</v>
      </c>
      <c r="D11" s="76">
        <f>D13+D16+D17+D20+D23+D24+D27+D15</f>
        <v>136</v>
      </c>
      <c r="E11" s="77">
        <v>33101</v>
      </c>
      <c r="F11" s="76">
        <v>41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25" customHeight="1" x14ac:dyDescent="0.3">
      <c r="B13" s="6"/>
      <c r="C13" s="1" t="s">
        <v>5</v>
      </c>
      <c r="D13" s="76">
        <v>37</v>
      </c>
      <c r="E13" s="77">
        <v>47583</v>
      </c>
      <c r="F13" s="76">
        <v>17.5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7" customHeight="1" x14ac:dyDescent="0.3">
      <c r="B15" s="18"/>
      <c r="C15" s="1" t="s">
        <v>7</v>
      </c>
      <c r="D15" s="76">
        <v>2</v>
      </c>
      <c r="E15" s="77">
        <v>31900</v>
      </c>
      <c r="F15" s="76">
        <v>30</v>
      </c>
    </row>
    <row r="16" spans="2:6" ht="23.15" x14ac:dyDescent="0.3">
      <c r="B16" s="6"/>
      <c r="C16" s="1" t="s">
        <v>8</v>
      </c>
      <c r="D16" s="76">
        <v>10</v>
      </c>
      <c r="E16" s="77">
        <v>25940</v>
      </c>
      <c r="F16" s="76">
        <v>27</v>
      </c>
    </row>
    <row r="17" spans="2:6" ht="33.450000000000003" customHeight="1" x14ac:dyDescent="0.3">
      <c r="B17" s="6"/>
      <c r="C17" s="1" t="s">
        <v>9</v>
      </c>
      <c r="D17" s="76">
        <v>27</v>
      </c>
      <c r="E17" s="77">
        <v>25619</v>
      </c>
      <c r="F17" s="76">
        <v>27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11</v>
      </c>
      <c r="E19" s="77">
        <v>31682</v>
      </c>
      <c r="F19" s="76">
        <v>27</v>
      </c>
    </row>
    <row r="20" spans="2:6" ht="34.75" x14ac:dyDescent="0.3">
      <c r="B20" s="6"/>
      <c r="C20" s="1" t="s">
        <v>12</v>
      </c>
      <c r="D20" s="76">
        <v>12</v>
      </c>
      <c r="E20" s="77">
        <v>20733</v>
      </c>
      <c r="F20" s="76">
        <v>19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25250</v>
      </c>
      <c r="F22" s="76">
        <v>30</v>
      </c>
    </row>
    <row r="23" spans="2:6" ht="23.15" x14ac:dyDescent="0.3">
      <c r="B23" s="6"/>
      <c r="C23" s="1" t="s">
        <v>14</v>
      </c>
      <c r="D23" s="76">
        <v>21</v>
      </c>
      <c r="E23" s="77">
        <v>12628</v>
      </c>
      <c r="F23" s="76">
        <v>50</v>
      </c>
    </row>
    <row r="24" spans="2:6" x14ac:dyDescent="0.3">
      <c r="C24" s="12" t="s">
        <v>21</v>
      </c>
      <c r="D24" s="79">
        <v>21</v>
      </c>
      <c r="E24" s="75">
        <v>43919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21</v>
      </c>
      <c r="E26" s="75">
        <v>43919</v>
      </c>
      <c r="F26" s="79">
        <v>30</v>
      </c>
    </row>
    <row r="27" spans="2:6" x14ac:dyDescent="0.3">
      <c r="C27" s="12" t="s">
        <v>19</v>
      </c>
      <c r="D27" s="79">
        <v>6</v>
      </c>
      <c r="E27" s="75">
        <v>11783</v>
      </c>
      <c r="F27" s="79">
        <v>50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7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4.7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15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7" customHeight="1" x14ac:dyDescent="0.3">
      <c r="B15" s="18"/>
      <c r="C15" s="1" t="s">
        <v>7</v>
      </c>
      <c r="D15" s="4"/>
      <c r="E15" s="25"/>
      <c r="F15" s="4"/>
    </row>
    <row r="16" spans="2:6" ht="23.15" x14ac:dyDescent="0.3">
      <c r="B16" s="6"/>
      <c r="C16" s="1" t="s">
        <v>8</v>
      </c>
      <c r="D16" s="4"/>
      <c r="E16" s="24"/>
      <c r="F16" s="4"/>
    </row>
    <row r="17" spans="2:6" ht="48.9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4.7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15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9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4.7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15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ht="15.15" x14ac:dyDescent="0.3">
      <c r="B30" s="21"/>
      <c r="C30" s="21"/>
      <c r="D30" s="21"/>
      <c r="E30" s="56"/>
      <c r="F30" s="21"/>
    </row>
    <row r="31" spans="2:6" ht="15.15" x14ac:dyDescent="0.3">
      <c r="B31" s="21"/>
      <c r="C31" s="21"/>
      <c r="D31" s="21"/>
      <c r="E31" s="56"/>
      <c r="F31" s="21"/>
    </row>
    <row r="32" spans="2:6" ht="15.15" x14ac:dyDescent="0.3">
      <c r="B32" s="21"/>
      <c r="C32" s="21"/>
      <c r="D32" s="21"/>
      <c r="E32" s="56"/>
      <c r="F32" s="21"/>
    </row>
    <row r="33" spans="2:6" ht="15.15" x14ac:dyDescent="0.3">
      <c r="B33" s="21"/>
      <c r="C33" s="21"/>
      <c r="D33" s="21"/>
      <c r="E33" s="56"/>
      <c r="F33" s="21"/>
    </row>
    <row r="34" spans="2:6" ht="15.15" x14ac:dyDescent="0.3">
      <c r="B34" s="21"/>
      <c r="C34" s="21"/>
      <c r="D34" s="21"/>
      <c r="E34" s="56"/>
      <c r="F34" s="21"/>
    </row>
    <row r="35" spans="2:6" ht="15.15" x14ac:dyDescent="0.3">
      <c r="B35" s="21"/>
      <c r="C35" s="21"/>
      <c r="D35" s="21"/>
      <c r="E35" s="56"/>
      <c r="F35" s="21"/>
    </row>
    <row r="36" spans="2:6" ht="15.15" x14ac:dyDescent="0.3">
      <c r="B36" s="21"/>
      <c r="C36" s="21"/>
      <c r="D36" s="21"/>
      <c r="E36" s="56"/>
      <c r="F36" s="21"/>
    </row>
    <row r="37" spans="2:6" ht="15.15" x14ac:dyDescent="0.3">
      <c r="B37" s="21"/>
      <c r="C37" s="21"/>
      <c r="D37" s="21"/>
      <c r="E37" s="56"/>
      <c r="F37" s="21"/>
    </row>
    <row r="38" spans="2:6" ht="15.15" x14ac:dyDescent="0.3">
      <c r="B38" s="21"/>
      <c r="C38" s="21"/>
      <c r="D38" s="21"/>
      <c r="E38" s="56"/>
      <c r="F38" s="21"/>
    </row>
    <row r="39" spans="2:6" ht="15.15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4.8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15" customHeight="1" x14ac:dyDescent="0.3">
      <c r="B9" s="84"/>
      <c r="C9" s="98"/>
      <c r="D9" s="98"/>
      <c r="E9" s="98"/>
      <c r="F9" s="98"/>
    </row>
    <row r="10" spans="2:6" ht="15.15" hidden="1" x14ac:dyDescent="0.25">
      <c r="B10" s="84"/>
      <c r="C10" s="98"/>
      <c r="D10" s="98"/>
      <c r="E10" s="98"/>
      <c r="F10" s="98"/>
    </row>
    <row r="11" spans="2:6" ht="23.15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9" customHeight="1" x14ac:dyDescent="0.3">
      <c r="B15" s="69"/>
      <c r="C15" s="70" t="s">
        <v>7</v>
      </c>
      <c r="D15" s="70"/>
      <c r="E15" s="70"/>
      <c r="F15" s="70"/>
    </row>
    <row r="16" spans="2:6" ht="23.15" x14ac:dyDescent="0.3">
      <c r="B16" s="11"/>
      <c r="C16" s="30" t="s">
        <v>8</v>
      </c>
      <c r="D16" s="30"/>
      <c r="E16" s="30"/>
      <c r="F16" s="30"/>
    </row>
    <row r="17" spans="2:6" ht="37.450000000000003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15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15" x14ac:dyDescent="0.3">
      <c r="B23" s="11"/>
      <c r="C23" s="30" t="s">
        <v>14</v>
      </c>
      <c r="D23" s="30"/>
      <c r="E23" s="30"/>
      <c r="F23" s="30"/>
    </row>
    <row r="24" spans="2:6" ht="23.15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ht="15.15" x14ac:dyDescent="0.3">
      <c r="B28" s="12"/>
      <c r="C28" s="34"/>
      <c r="D28" s="34"/>
      <c r="E28" s="34"/>
      <c r="F28" s="34"/>
    </row>
    <row r="29" spans="2:6" s="15" customFormat="1" ht="15.15" x14ac:dyDescent="0.3">
      <c r="B29" s="12"/>
      <c r="C29" s="34"/>
      <c r="D29" s="34"/>
      <c r="E29" s="34"/>
      <c r="F29" s="34"/>
    </row>
    <row r="30" spans="2:6" s="15" customFormat="1" ht="15.15" x14ac:dyDescent="0.3">
      <c r="B30" s="12"/>
      <c r="C30" s="34"/>
      <c r="D30" s="34"/>
      <c r="E30" s="34"/>
      <c r="F30" s="34"/>
    </row>
    <row r="31" spans="2:6" s="15" customFormat="1" ht="15.15" x14ac:dyDescent="0.3">
      <c r="B31" s="14"/>
      <c r="C31" s="36"/>
      <c r="D31" s="36"/>
      <c r="E31" s="36"/>
      <c r="F31" s="36"/>
    </row>
    <row r="32" spans="2:6" s="15" customFormat="1" ht="15.15" x14ac:dyDescent="0.3">
      <c r="B32" s="14"/>
      <c r="C32" s="36"/>
      <c r="D32" s="36"/>
      <c r="E32" s="36"/>
      <c r="F32" s="36"/>
    </row>
    <row r="33" spans="2:6" s="15" customFormat="1" ht="15.15" x14ac:dyDescent="0.3">
      <c r="B33" s="14"/>
      <c r="C33" s="36"/>
      <c r="D33" s="36"/>
      <c r="E33" s="36"/>
      <c r="F33" s="36"/>
    </row>
    <row r="34" spans="2:6" s="15" customFormat="1" ht="15.15" x14ac:dyDescent="0.3">
      <c r="B34" s="14"/>
      <c r="C34" s="36"/>
      <c r="D34" s="36"/>
      <c r="E34" s="36"/>
      <c r="F34" s="36"/>
    </row>
    <row r="35" spans="2:6" s="15" customFormat="1" ht="15.15" x14ac:dyDescent="0.3">
      <c r="B35" s="14"/>
      <c r="C35" s="36"/>
      <c r="D35" s="36"/>
      <c r="E35" s="36"/>
      <c r="F35" s="36"/>
    </row>
    <row r="36" spans="2:6" s="15" customFormat="1" ht="15.15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799999999999997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" customHeight="1" x14ac:dyDescent="0.3">
      <c r="B15" s="18"/>
      <c r="C15" s="1" t="s">
        <v>7</v>
      </c>
      <c r="D15" s="25"/>
      <c r="E15" s="25"/>
      <c r="F15" s="25"/>
    </row>
    <row r="16" spans="2:6" ht="23.15" x14ac:dyDescent="0.3">
      <c r="B16" s="6"/>
      <c r="C16" s="1" t="s">
        <v>8</v>
      </c>
      <c r="D16" s="25"/>
      <c r="E16" s="25"/>
      <c r="F16" s="25"/>
    </row>
    <row r="17" spans="2:6" ht="41.3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15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15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3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t="15.15" hidden="1" x14ac:dyDescent="0.25">
      <c r="B9" s="84"/>
      <c r="C9" s="84"/>
      <c r="D9" s="117"/>
      <c r="E9" s="88"/>
      <c r="F9" s="118"/>
    </row>
    <row r="10" spans="2:9" ht="15.15" hidden="1" x14ac:dyDescent="0.25">
      <c r="B10" s="84"/>
      <c r="C10" s="84"/>
      <c r="D10" s="117"/>
      <c r="E10" s="88"/>
      <c r="F10" s="118"/>
    </row>
    <row r="11" spans="2:9" ht="23.15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799999999999997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7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25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15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4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1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799999999999997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7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15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4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4.8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t="15.15" hidden="1" x14ac:dyDescent="0.25">
      <c r="B9" s="84"/>
      <c r="C9" s="84"/>
      <c r="D9" s="117"/>
      <c r="E9" s="88"/>
      <c r="F9" s="118"/>
    </row>
    <row r="10" spans="2:6" ht="15.15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799999999999997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7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15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4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1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ht="15.15" x14ac:dyDescent="0.3">
      <c r="B28" s="20"/>
      <c r="C28" s="13"/>
      <c r="D28" s="59"/>
      <c r="E28" s="44"/>
      <c r="F28" s="60"/>
    </row>
    <row r="29" spans="2:8" s="15" customFormat="1" ht="15.15" x14ac:dyDescent="0.3">
      <c r="B29" s="21"/>
      <c r="C29" s="14"/>
      <c r="D29" s="61"/>
      <c r="E29" s="45"/>
      <c r="F29" s="62"/>
    </row>
    <row r="30" spans="2:8" s="15" customFormat="1" ht="15.15" x14ac:dyDescent="0.3">
      <c r="B30" s="21"/>
      <c r="C30" s="14"/>
      <c r="D30" s="61"/>
      <c r="E30" s="45"/>
      <c r="F30" s="62"/>
    </row>
    <row r="31" spans="2:8" s="15" customFormat="1" ht="15.15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ht="23.15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799999999999997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7" customHeight="1" x14ac:dyDescent="0.3">
      <c r="B14" s="6"/>
      <c r="C14" s="1" t="s">
        <v>6</v>
      </c>
      <c r="D14" s="48"/>
      <c r="E14" s="42"/>
      <c r="F14" s="41"/>
    </row>
    <row r="15" spans="2:8" ht="47.25" customHeight="1" x14ac:dyDescent="0.3">
      <c r="B15" s="18"/>
      <c r="C15" s="1" t="s">
        <v>7</v>
      </c>
      <c r="D15" s="41"/>
      <c r="E15" s="25"/>
      <c r="F15" s="41"/>
      <c r="H15" s="64"/>
    </row>
    <row r="16" spans="2:8" ht="23.15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4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ht="15.15" x14ac:dyDescent="0.3">
      <c r="B32" s="21"/>
      <c r="C32" s="21"/>
      <c r="D32" s="50"/>
      <c r="E32" s="45"/>
      <c r="F32" s="40"/>
    </row>
    <row r="33" spans="2:6" s="15" customFormat="1" ht="15.15" x14ac:dyDescent="0.3">
      <c r="B33" s="21"/>
      <c r="C33" s="21"/>
      <c r="D33" s="50"/>
      <c r="E33" s="45"/>
      <c r="F33" s="40"/>
    </row>
    <row r="34" spans="2:6" s="15" customFormat="1" ht="15.15" x14ac:dyDescent="0.3">
      <c r="B34" s="21"/>
      <c r="C34" s="21"/>
      <c r="D34" s="50"/>
      <c r="E34" s="45"/>
      <c r="F34" s="40"/>
    </row>
    <row r="35" spans="2:6" s="15" customFormat="1" ht="15.15" x14ac:dyDescent="0.3">
      <c r="B35" s="21"/>
      <c r="C35" s="21"/>
      <c r="D35" s="50"/>
      <c r="E35" s="45"/>
      <c r="F35" s="40"/>
    </row>
    <row r="36" spans="2:6" s="15" customFormat="1" ht="15.15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2026-06-01T10:12:19Z</dcterms:modified>
</cp:coreProperties>
</file>