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O:\Відділ статистики\2026\05-06\оприлюднення\"/>
    </mc:Choice>
  </mc:AlternateContent>
  <bookViews>
    <workbookView xWindow="0" yWindow="0" windowWidth="16440" windowHeight="7620"/>
  </bookViews>
  <sheets>
    <sheet name="Титульний лист" sheetId="1" r:id="rId1"/>
    <sheet name="розділ 1" sheetId="2" r:id="rId2"/>
    <sheet name="розділ 2" sheetId="3" r:id="rId3"/>
    <sheet name="розділ 3" sheetId="4" r:id="rId4"/>
    <sheet name="розділ 4" sheetId="5" r:id="rId5"/>
    <sheet name="довідка" sheetId="6" r:id="rId6"/>
    <sheet name="додаток 1" sheetId="7" r:id="rId7"/>
    <sheet name="додаток 2" sheetId="8" r:id="rId8"/>
  </sheets>
  <calcPr calcId="162913"/>
</workbook>
</file>

<file path=xl/calcChain.xml><?xml version="1.0" encoding="utf-8"?>
<calcChain xmlns="http://schemas.openxmlformats.org/spreadsheetml/2006/main">
  <c r="C9" i="7" l="1"/>
  <c r="C8" i="7"/>
  <c r="C36" i="7"/>
  <c r="C71" i="7"/>
  <c r="C91" i="7"/>
  <c r="C140" i="7"/>
  <c r="C198" i="7"/>
  <c r="C226" i="7"/>
  <c r="C242" i="7"/>
  <c r="C273" i="7"/>
  <c r="C293" i="7"/>
  <c r="C324" i="7"/>
  <c r="C350" i="7"/>
  <c r="C385" i="7"/>
  <c r="C417" i="7"/>
  <c r="C430" i="7"/>
  <c r="C437" i="7"/>
  <c r="C464" i="7"/>
  <c r="C500" i="7"/>
  <c r="C534" i="7"/>
  <c r="C555" i="7"/>
  <c r="C578" i="7"/>
  <c r="C598" i="7"/>
  <c r="C638" i="7"/>
  <c r="C664" i="7"/>
  <c r="C688" i="7"/>
  <c r="C714" i="7"/>
  <c r="C732" i="7"/>
  <c r="D9" i="7"/>
  <c r="D8" i="7"/>
  <c r="D36" i="7"/>
  <c r="D71" i="7"/>
  <c r="D91" i="7"/>
  <c r="D140" i="7"/>
  <c r="D198" i="7"/>
  <c r="D226" i="7"/>
  <c r="D242" i="7"/>
  <c r="D273" i="7"/>
  <c r="D293" i="7"/>
  <c r="D324" i="7"/>
  <c r="D350" i="7"/>
  <c r="D385" i="7"/>
  <c r="D417" i="7"/>
  <c r="D430" i="7"/>
  <c r="D437" i="7"/>
  <c r="D464" i="7"/>
  <c r="D500" i="7"/>
  <c r="D534" i="7"/>
  <c r="D555" i="7"/>
  <c r="D578" i="7"/>
  <c r="D598" i="7"/>
  <c r="D638" i="7"/>
  <c r="D664" i="7"/>
  <c r="D688" i="7"/>
  <c r="D714" i="7"/>
  <c r="D732" i="7"/>
  <c r="E9" i="7"/>
  <c r="E8" i="7"/>
  <c r="E36" i="7"/>
  <c r="E71" i="7"/>
  <c r="E91" i="7"/>
  <c r="E140" i="7"/>
  <c r="E198" i="7"/>
  <c r="E226" i="7"/>
  <c r="E242" i="7"/>
  <c r="E273" i="7"/>
  <c r="E293" i="7"/>
  <c r="E324" i="7"/>
  <c r="E350" i="7"/>
  <c r="E385" i="7"/>
  <c r="E417" i="7"/>
  <c r="E430" i="7"/>
  <c r="E437" i="7"/>
  <c r="E464" i="7"/>
  <c r="E500" i="7"/>
  <c r="E534" i="7"/>
  <c r="E555" i="7"/>
  <c r="E578" i="7"/>
  <c r="E598" i="7"/>
  <c r="E638" i="7"/>
  <c r="E664" i="7"/>
  <c r="E688" i="7"/>
  <c r="E714" i="7"/>
  <c r="E732" i="7"/>
  <c r="F9" i="7"/>
  <c r="F8" i="7"/>
  <c r="F36" i="7"/>
  <c r="F71" i="7"/>
  <c r="F91" i="7"/>
  <c r="F140" i="7"/>
  <c r="F198" i="7"/>
  <c r="F226" i="7"/>
  <c r="F242" i="7"/>
  <c r="F273" i="7"/>
  <c r="F293" i="7"/>
  <c r="F324" i="7"/>
  <c r="F350" i="7"/>
  <c r="F385" i="7"/>
  <c r="F417" i="7"/>
  <c r="F430" i="7"/>
  <c r="F437" i="7"/>
  <c r="F464" i="7"/>
  <c r="F500" i="7"/>
  <c r="F534" i="7"/>
  <c r="F555" i="7"/>
  <c r="F578" i="7"/>
  <c r="F598" i="7"/>
  <c r="F638" i="7"/>
  <c r="F664" i="7"/>
  <c r="F688" i="7"/>
  <c r="F714" i="7"/>
  <c r="F732" i="7"/>
  <c r="G9" i="7"/>
  <c r="G8" i="7"/>
  <c r="G36" i="7"/>
  <c r="G71" i="7"/>
  <c r="G91" i="7"/>
  <c r="G140" i="7"/>
  <c r="G198" i="7"/>
  <c r="G226" i="7"/>
  <c r="G242" i="7"/>
  <c r="G273" i="7"/>
  <c r="G293" i="7"/>
  <c r="G324" i="7"/>
  <c r="G350" i="7"/>
  <c r="G385" i="7"/>
  <c r="G417" i="7"/>
  <c r="G430" i="7"/>
  <c r="G437" i="7"/>
  <c r="G464" i="7"/>
  <c r="G500" i="7"/>
  <c r="G534" i="7"/>
  <c r="G555" i="7"/>
  <c r="G578" i="7"/>
  <c r="G598" i="7"/>
  <c r="G638" i="7"/>
  <c r="G664" i="7"/>
  <c r="G688" i="7"/>
  <c r="G714" i="7"/>
  <c r="G732" i="7"/>
  <c r="H9" i="7"/>
  <c r="H8" i="7"/>
  <c r="H36" i="7"/>
  <c r="H71" i="7"/>
  <c r="H91" i="7"/>
  <c r="H140" i="7"/>
  <c r="H198" i="7"/>
  <c r="H226" i="7"/>
  <c r="H242" i="7"/>
  <c r="H273" i="7"/>
  <c r="H293" i="7"/>
  <c r="H324" i="7"/>
  <c r="H350" i="7"/>
  <c r="H385" i="7"/>
  <c r="H417" i="7"/>
  <c r="H430" i="7"/>
  <c r="H437" i="7"/>
  <c r="H464" i="7"/>
  <c r="H500" i="7"/>
  <c r="H534" i="7"/>
  <c r="H555" i="7"/>
  <c r="H578" i="7"/>
  <c r="H598" i="7"/>
  <c r="H638" i="7"/>
  <c r="H664" i="7"/>
  <c r="H688" i="7"/>
  <c r="H714" i="7"/>
  <c r="H732" i="7"/>
  <c r="I9" i="7"/>
  <c r="I8" i="7"/>
  <c r="I36" i="7"/>
  <c r="I71" i="7"/>
  <c r="I91" i="7"/>
  <c r="I140" i="7"/>
  <c r="I198" i="7"/>
  <c r="I226" i="7"/>
  <c r="I242" i="7"/>
  <c r="I273" i="7"/>
  <c r="I293" i="7"/>
  <c r="I324" i="7"/>
  <c r="I350" i="7"/>
  <c r="I385" i="7"/>
  <c r="I417" i="7"/>
  <c r="I430" i="7"/>
  <c r="I437" i="7"/>
  <c r="I464" i="7"/>
  <c r="I500" i="7"/>
  <c r="I534" i="7"/>
  <c r="I555" i="7"/>
  <c r="I578" i="7"/>
  <c r="I598" i="7"/>
  <c r="I638" i="7"/>
  <c r="I664" i="7"/>
  <c r="I688" i="7"/>
  <c r="I714" i="7"/>
  <c r="I732" i="7"/>
  <c r="J9" i="7"/>
  <c r="J8" i="7"/>
  <c r="J36" i="7"/>
  <c r="J71" i="7"/>
  <c r="J91" i="7"/>
  <c r="J140" i="7"/>
  <c r="J198" i="7"/>
  <c r="J226" i="7"/>
  <c r="J242" i="7"/>
  <c r="J273" i="7"/>
  <c r="J293" i="7"/>
  <c r="J324" i="7"/>
  <c r="J350" i="7"/>
  <c r="J385" i="7"/>
  <c r="J417" i="7"/>
  <c r="J430" i="7"/>
  <c r="J437" i="7"/>
  <c r="J464" i="7"/>
  <c r="J500" i="7"/>
  <c r="J534" i="7"/>
  <c r="J555" i="7"/>
  <c r="J578" i="7"/>
  <c r="J598" i="7"/>
  <c r="J638" i="7"/>
  <c r="J664" i="7"/>
  <c r="J688" i="7"/>
  <c r="J714" i="7"/>
  <c r="J732" i="7"/>
  <c r="K9" i="7"/>
  <c r="K8" i="7"/>
  <c r="K36" i="7"/>
  <c r="K71" i="7"/>
  <c r="K91" i="7"/>
  <c r="K140" i="7"/>
  <c r="K198" i="7"/>
  <c r="K226" i="7"/>
  <c r="K242" i="7"/>
  <c r="K273" i="7"/>
  <c r="K293" i="7"/>
  <c r="K324" i="7"/>
  <c r="K350" i="7"/>
  <c r="K385" i="7"/>
  <c r="K417" i="7"/>
  <c r="K430" i="7"/>
  <c r="K437" i="7"/>
  <c r="K464" i="7"/>
  <c r="K500" i="7"/>
  <c r="K534" i="7"/>
  <c r="K555" i="7"/>
  <c r="K578" i="7"/>
  <c r="K598" i="7"/>
  <c r="K638" i="7"/>
  <c r="K664" i="7"/>
  <c r="K688" i="7"/>
  <c r="K714" i="7"/>
  <c r="K732" i="7"/>
  <c r="L9" i="7"/>
  <c r="L8" i="7"/>
  <c r="L36" i="7"/>
  <c r="L71" i="7"/>
  <c r="L91" i="7"/>
  <c r="L140" i="7"/>
  <c r="L198" i="7"/>
  <c r="L226" i="7"/>
  <c r="L242" i="7"/>
  <c r="L273" i="7"/>
  <c r="L293" i="7"/>
  <c r="L324" i="7"/>
  <c r="L350" i="7"/>
  <c r="L385" i="7"/>
  <c r="L417" i="7"/>
  <c r="L430" i="7"/>
  <c r="L437" i="7"/>
  <c r="L464" i="7"/>
  <c r="L500" i="7"/>
  <c r="L534" i="7"/>
  <c r="L555" i="7"/>
  <c r="L578" i="7"/>
  <c r="L598" i="7"/>
  <c r="L638" i="7"/>
  <c r="L664" i="7"/>
  <c r="L688" i="7"/>
  <c r="L714" i="7"/>
  <c r="L732" i="7"/>
  <c r="M9" i="7"/>
  <c r="M8" i="7"/>
  <c r="M36" i="7"/>
  <c r="M71" i="7"/>
  <c r="M91" i="7"/>
  <c r="M140" i="7"/>
  <c r="M198" i="7"/>
  <c r="M226" i="7"/>
  <c r="M242" i="7"/>
  <c r="M273" i="7"/>
  <c r="M293" i="7"/>
  <c r="M324" i="7"/>
  <c r="M350" i="7"/>
  <c r="M385" i="7"/>
  <c r="M417" i="7"/>
  <c r="M430" i="7"/>
  <c r="M437" i="7"/>
  <c r="M464" i="7"/>
  <c r="M500" i="7"/>
  <c r="M534" i="7"/>
  <c r="M555" i="7"/>
  <c r="M578" i="7"/>
  <c r="M598" i="7"/>
  <c r="M638" i="7"/>
  <c r="M664" i="7"/>
  <c r="M688" i="7"/>
  <c r="M714" i="7"/>
  <c r="M732" i="7"/>
  <c r="N9" i="7"/>
  <c r="N8" i="7"/>
  <c r="N36" i="7"/>
  <c r="N71" i="7"/>
  <c r="N91" i="7"/>
  <c r="N140" i="7"/>
  <c r="N198" i="7"/>
  <c r="N226" i="7"/>
  <c r="N242" i="7"/>
  <c r="N273" i="7"/>
  <c r="N293" i="7"/>
  <c r="N324" i="7"/>
  <c r="N350" i="7"/>
  <c r="N385" i="7"/>
  <c r="N417" i="7"/>
  <c r="N430" i="7"/>
  <c r="N437" i="7"/>
  <c r="N464" i="7"/>
  <c r="N500" i="7"/>
  <c r="N534" i="7"/>
  <c r="N555" i="7"/>
  <c r="N578" i="7"/>
  <c r="N598" i="7"/>
  <c r="N638" i="7"/>
  <c r="N664" i="7"/>
  <c r="N688" i="7"/>
  <c r="N714" i="7"/>
  <c r="N732" i="7"/>
  <c r="O9" i="7"/>
  <c r="O8" i="7"/>
  <c r="O36" i="7"/>
  <c r="O71" i="7"/>
  <c r="O91" i="7"/>
  <c r="O140" i="7"/>
  <c r="O198" i="7"/>
  <c r="O226" i="7"/>
  <c r="O242" i="7"/>
  <c r="O273" i="7"/>
  <c r="O293" i="7"/>
  <c r="O324" i="7"/>
  <c r="O350" i="7"/>
  <c r="O385" i="7"/>
  <c r="O417" i="7"/>
  <c r="O430" i="7"/>
  <c r="O437" i="7"/>
  <c r="O464" i="7"/>
  <c r="O500" i="7"/>
  <c r="O534" i="7"/>
  <c r="O555" i="7"/>
  <c r="O578" i="7"/>
  <c r="O598" i="7"/>
  <c r="O638" i="7"/>
  <c r="O664" i="7"/>
  <c r="O688" i="7"/>
  <c r="O714" i="7"/>
  <c r="O732" i="7"/>
  <c r="P9" i="7"/>
  <c r="P8" i="7"/>
  <c r="P36" i="7"/>
  <c r="P71" i="7"/>
  <c r="P91" i="7"/>
  <c r="P140" i="7"/>
  <c r="P198" i="7"/>
  <c r="P226" i="7"/>
  <c r="P242" i="7"/>
  <c r="P273" i="7"/>
  <c r="P293" i="7"/>
  <c r="P324" i="7"/>
  <c r="P350" i="7"/>
  <c r="P385" i="7"/>
  <c r="P417" i="7"/>
  <c r="P430" i="7"/>
  <c r="P437" i="7"/>
  <c r="P464" i="7"/>
  <c r="P500" i="7"/>
  <c r="P534" i="7"/>
  <c r="P555" i="7"/>
  <c r="P578" i="7"/>
  <c r="P598" i="7"/>
  <c r="P638" i="7"/>
  <c r="P664" i="7"/>
  <c r="P688" i="7"/>
  <c r="P714" i="7"/>
  <c r="P732" i="7"/>
  <c r="C9" i="8"/>
  <c r="C8" i="8"/>
  <c r="C36" i="8"/>
  <c r="C71" i="8"/>
  <c r="C91" i="8"/>
  <c r="C140" i="8"/>
  <c r="C198" i="8"/>
  <c r="C226" i="8"/>
  <c r="C242" i="8"/>
  <c r="C273" i="8"/>
  <c r="C293" i="8"/>
  <c r="C324" i="8"/>
  <c r="C350" i="8"/>
  <c r="C385" i="8"/>
  <c r="C417" i="8"/>
  <c r="C430" i="8"/>
  <c r="C437" i="8"/>
  <c r="C464" i="8"/>
  <c r="C500" i="8"/>
  <c r="C534" i="8"/>
  <c r="C555" i="8"/>
  <c r="C578" i="8"/>
  <c r="C598" i="8"/>
  <c r="C638" i="8"/>
  <c r="C664" i="8"/>
  <c r="C688" i="8"/>
  <c r="C714" i="8"/>
  <c r="C732" i="8"/>
  <c r="D9" i="8"/>
  <c r="D8" i="8"/>
  <c r="D36" i="8"/>
  <c r="D71" i="8"/>
  <c r="D91" i="8"/>
  <c r="D140" i="8"/>
  <c r="D198" i="8"/>
  <c r="D226" i="8"/>
  <c r="D242" i="8"/>
  <c r="D273" i="8"/>
  <c r="D293" i="8"/>
  <c r="D324" i="8"/>
  <c r="D350" i="8"/>
  <c r="D385" i="8"/>
  <c r="D417" i="8"/>
  <c r="D430" i="8"/>
  <c r="D437" i="8"/>
  <c r="D464" i="8"/>
  <c r="D500" i="8"/>
  <c r="D534" i="8"/>
  <c r="D555" i="8"/>
  <c r="D578" i="8"/>
  <c r="D598" i="8"/>
  <c r="D638" i="8"/>
  <c r="D664" i="8"/>
  <c r="D688" i="8"/>
  <c r="D714" i="8"/>
  <c r="D732" i="8"/>
  <c r="E9" i="8"/>
  <c r="E8" i="8"/>
  <c r="E36" i="8"/>
  <c r="E71" i="8"/>
  <c r="E91" i="8"/>
  <c r="E140" i="8"/>
  <c r="E198" i="8"/>
  <c r="E226" i="8"/>
  <c r="E242" i="8"/>
  <c r="E273" i="8"/>
  <c r="E293" i="8"/>
  <c r="E324" i="8"/>
  <c r="E350" i="8"/>
  <c r="E385" i="8"/>
  <c r="E417" i="8"/>
  <c r="E430" i="8"/>
  <c r="E437" i="8"/>
  <c r="E464" i="8"/>
  <c r="E500" i="8"/>
  <c r="E534" i="8"/>
  <c r="E555" i="8"/>
  <c r="E578" i="8"/>
  <c r="E598" i="8"/>
  <c r="E638" i="8"/>
  <c r="E664" i="8"/>
  <c r="E688" i="8"/>
  <c r="E714" i="8"/>
  <c r="E732" i="8"/>
  <c r="F9" i="8"/>
  <c r="F8" i="8"/>
  <c r="F36" i="8"/>
  <c r="F71" i="8"/>
  <c r="F91" i="8"/>
  <c r="F140" i="8"/>
  <c r="F198" i="8"/>
  <c r="F226" i="8"/>
  <c r="F242" i="8"/>
  <c r="F273" i="8"/>
  <c r="F293" i="8"/>
  <c r="F324" i="8"/>
  <c r="F350" i="8"/>
  <c r="F385" i="8"/>
  <c r="F417" i="8"/>
  <c r="F430" i="8"/>
  <c r="F437" i="8"/>
  <c r="F464" i="8"/>
  <c r="F500" i="8"/>
  <c r="F534" i="8"/>
  <c r="F555" i="8"/>
  <c r="F578" i="8"/>
  <c r="F598" i="8"/>
  <c r="F638" i="8"/>
  <c r="F664" i="8"/>
  <c r="F688" i="8"/>
  <c r="F714" i="8"/>
  <c r="F732" i="8"/>
  <c r="G9" i="8"/>
  <c r="G8" i="8"/>
  <c r="G36" i="8"/>
  <c r="G71" i="8"/>
  <c r="G91" i="8"/>
  <c r="G140" i="8"/>
  <c r="G198" i="8"/>
  <c r="G226" i="8"/>
  <c r="G242" i="8"/>
  <c r="G273" i="8"/>
  <c r="G293" i="8"/>
  <c r="G324" i="8"/>
  <c r="G350" i="8"/>
  <c r="G385" i="8"/>
  <c r="G417" i="8"/>
  <c r="G430" i="8"/>
  <c r="G437" i="8"/>
  <c r="G464" i="8"/>
  <c r="G500" i="8"/>
  <c r="G534" i="8"/>
  <c r="G555" i="8"/>
  <c r="G578" i="8"/>
  <c r="G598" i="8"/>
  <c r="G638" i="8"/>
  <c r="G664" i="8"/>
  <c r="G688" i="8"/>
  <c r="G714" i="8"/>
  <c r="G732" i="8"/>
  <c r="H9" i="8"/>
  <c r="H8" i="8"/>
  <c r="H36" i="8"/>
  <c r="H71" i="8"/>
  <c r="H91" i="8"/>
  <c r="H140" i="8"/>
  <c r="H198" i="8"/>
  <c r="H226" i="8"/>
  <c r="H242" i="8"/>
  <c r="H273" i="8"/>
  <c r="H293" i="8"/>
  <c r="H324" i="8"/>
  <c r="H350" i="8"/>
  <c r="H385" i="8"/>
  <c r="H417" i="8"/>
  <c r="H430" i="8"/>
  <c r="H437" i="8"/>
  <c r="H464" i="8"/>
  <c r="H500" i="8"/>
  <c r="H534" i="8"/>
  <c r="H555" i="8"/>
  <c r="H578" i="8"/>
  <c r="H598" i="8"/>
  <c r="H638" i="8"/>
  <c r="H664" i="8"/>
  <c r="H688" i="8"/>
  <c r="H714" i="8"/>
  <c r="H732" i="8"/>
  <c r="I9" i="8"/>
  <c r="I8" i="8"/>
  <c r="I36" i="8"/>
  <c r="I71" i="8"/>
  <c r="I91" i="8"/>
  <c r="I140" i="8"/>
  <c r="I198" i="8"/>
  <c r="I226" i="8"/>
  <c r="I242" i="8"/>
  <c r="I273" i="8"/>
  <c r="I293" i="8"/>
  <c r="I324" i="8"/>
  <c r="I350" i="8"/>
  <c r="I385" i="8"/>
  <c r="I417" i="8"/>
  <c r="I430" i="8"/>
  <c r="I437" i="8"/>
  <c r="I464" i="8"/>
  <c r="I500" i="8"/>
  <c r="I534" i="8"/>
  <c r="I555" i="8"/>
  <c r="I578" i="8"/>
  <c r="I598" i="8"/>
  <c r="I638" i="8"/>
  <c r="I664" i="8"/>
  <c r="I688" i="8"/>
  <c r="I714" i="8"/>
  <c r="I732" i="8"/>
  <c r="J9" i="8"/>
  <c r="J8" i="8"/>
  <c r="J36" i="8"/>
  <c r="J71" i="8"/>
  <c r="J91" i="8"/>
  <c r="J140" i="8"/>
  <c r="J198" i="8"/>
  <c r="J226" i="8"/>
  <c r="J242" i="8"/>
  <c r="J273" i="8"/>
  <c r="J293" i="8"/>
  <c r="J324" i="8"/>
  <c r="J350" i="8"/>
  <c r="J385" i="8"/>
  <c r="J417" i="8"/>
  <c r="J430" i="8"/>
  <c r="J437" i="8"/>
  <c r="J464" i="8"/>
  <c r="J500" i="8"/>
  <c r="J534" i="8"/>
  <c r="J555" i="8"/>
  <c r="J578" i="8"/>
  <c r="J598" i="8"/>
  <c r="J638" i="8"/>
  <c r="J664" i="8"/>
  <c r="J688" i="8"/>
  <c r="J714" i="8"/>
  <c r="J732" i="8"/>
  <c r="K9" i="8"/>
  <c r="K8" i="8"/>
  <c r="K36" i="8"/>
  <c r="K71" i="8"/>
  <c r="K91" i="8"/>
  <c r="K140" i="8"/>
  <c r="K198" i="8"/>
  <c r="K226" i="8"/>
  <c r="K242" i="8"/>
  <c r="K273" i="8"/>
  <c r="K293" i="8"/>
  <c r="K324" i="8"/>
  <c r="K350" i="8"/>
  <c r="K385" i="8"/>
  <c r="K417" i="8"/>
  <c r="K430" i="8"/>
  <c r="K437" i="8"/>
  <c r="K464" i="8"/>
  <c r="K500" i="8"/>
  <c r="K534" i="8"/>
  <c r="K555" i="8"/>
  <c r="K578" i="8"/>
  <c r="K598" i="8"/>
  <c r="K638" i="8"/>
  <c r="K664" i="8"/>
  <c r="K688" i="8"/>
  <c r="K714" i="8"/>
  <c r="K732" i="8"/>
</calcChain>
</file>

<file path=xl/sharedStrings.xml><?xml version="1.0" encoding="utf-8"?>
<sst xmlns="http://schemas.openxmlformats.org/spreadsheetml/2006/main" count="3306" uniqueCount="1767">
  <si>
    <t>Встановлення вироком суду або ухвалою про закриття кримінального провадження та звільнення особи від кримінальної відповідальності, що набрали законної сили, завідомо неправдивих показань свідка, завідомо неправильного висновку експерта, завідомо неправильного перекладу, фальшивості письмових, речових чи електронних доказів, що потягли за собою ухвалення незаконного рішення у цій справі</t>
  </si>
  <si>
    <t>Звітність</t>
  </si>
  <si>
    <t>ЗВІТ СУДІВ АПЕЛЯЦІЙНОЇ ІНСТАНЦІЇ ПРО РОЗГЛЯД АПЕЛЯЦІЙНИХ СКАРГ У ПОРЯДКУ АДМІНІСТРАТИВНОГО СУДОЧИНСТВА</t>
  </si>
  <si>
    <t>2025 рік</t>
  </si>
  <si>
    <t>Подають</t>
  </si>
  <si>
    <t xml:space="preserve">Апеляційні адміністративні суди – Державній судовій адміністрації України, копію – територіальним управлінням Державної судової адміністрації України, які розташовані на території, на яку поширюються повноваження апеляційного адміністративного суду </t>
  </si>
  <si>
    <t>Державна судова адміністрація України – Державній службі статистики України; 
копію – Верховному Суду</t>
  </si>
  <si>
    <t>Респондент:</t>
  </si>
  <si>
    <t>Найменування:</t>
  </si>
  <si>
    <t>Місцезнаходження:</t>
  </si>
  <si>
    <t>(поштовий індекс, область /АР Крим, район, населений пункт, вулиця /провулок, площа тощо,</t>
  </si>
  <si>
    <t>№ будинку /корпусу, № квартири /офісу)</t>
  </si>
  <si>
    <t>Перший апеляційний адміністративний суд</t>
  </si>
  <si>
    <t>49005, м. Дніпро, вул. Левко Лук'яненко, 23</t>
  </si>
  <si>
    <t>Терміни подання</t>
  </si>
  <si>
    <t>на 15-й день після звітного періоду</t>
  </si>
  <si>
    <t>не пізніше 40-го дня після звітного періоду</t>
  </si>
  <si>
    <t>Форма № 2-а</t>
  </si>
  <si>
    <t>( річна )</t>
  </si>
  <si>
    <t xml:space="preserve">ЗАТВЕРДЖЕНО
Наказ Державної судової адміністрації України 
від 23.06.2018 № 325 </t>
  </si>
  <si>
    <t xml:space="preserve">За погодженням з Держстатом </t>
  </si>
  <si>
    <t>У редакції наказу Державної судової адміністрації України від 30.10.2025 р. № 416</t>
  </si>
  <si>
    <t>Розділ 1. Провадження у справах щодо перегляду судових рішень за апеляційними скаргами</t>
  </si>
  <si>
    <t>№ з/п</t>
  </si>
  <si>
    <t>А</t>
  </si>
  <si>
    <t>Апеляційні скарги на</t>
  </si>
  <si>
    <t>Б</t>
  </si>
  <si>
    <t>УСЬОГО (сума рядків 2, 3)</t>
  </si>
  <si>
    <t>Рішення (постанови)</t>
  </si>
  <si>
    <t>Ухвали (усього),</t>
  </si>
  <si>
    <t>у тому числі</t>
  </si>
  <si>
    <t>про повернення позовної заяви</t>
  </si>
  <si>
    <t xml:space="preserve">про відмову у відкритті провадження у справі </t>
  </si>
  <si>
    <t>про закриття провадження у справі</t>
  </si>
  <si>
    <t>про залишення заяви без розгляду</t>
  </si>
  <si>
    <t xml:space="preserve">інші </t>
  </si>
  <si>
    <t>Кількість апеляційних скарг, що перебували на розгляді, од</t>
  </si>
  <si>
    <t>усього</t>
  </si>
  <si>
    <t>у тому числі надійшло у звітному періоді</t>
  </si>
  <si>
    <t xml:space="preserve">Кількість апеляційних скарг у яких відмовлено у відкритті провадження, од
</t>
  </si>
  <si>
    <t xml:space="preserve">Кількість повернутих апеляційних скарг, од </t>
  </si>
  <si>
    <t>у тому числі у зв’язку з відкликанням апеляційної скарги</t>
  </si>
  <si>
    <t>Кількість апеляційних скарг залишених без розгляду, од</t>
  </si>
  <si>
    <t>Кількість апеляційних скарг в яких відкрито апеляційне провадження, од</t>
  </si>
  <si>
    <t xml:space="preserve">Кількість закінчених апеляційних проваджень, од </t>
  </si>
  <si>
    <t>задоволено</t>
  </si>
  <si>
    <t>закрито апеляційне провадження (усього)</t>
  </si>
  <si>
    <t>із них у зв’язку з прийняттям відмови від скарги (із графи 10)</t>
  </si>
  <si>
    <t>із порушенням строків, передбачених КАСУ</t>
  </si>
  <si>
    <t>Кількість нерозглянутих апеляційних скарг на кінець звітного періоду, од</t>
  </si>
  <si>
    <t>Розділ 2.  Результати перегляду рішень (постанов) суду першої інстанції за апеляційними скаргами</t>
  </si>
  <si>
    <t>Категорії справ</t>
  </si>
  <si>
    <t>УСЬОГО (сума рядків 2, 7, 18, 21, 26, 27, 36, 58, 64, 67, 105, 135, 149, 150)</t>
  </si>
  <si>
    <t>Справи щодо виборчого процесу та референдуму, зокрема щодо</t>
  </si>
  <si>
    <t>виборів народних депутатів України</t>
  </si>
  <si>
    <t>виборів Президента України</t>
  </si>
  <si>
    <t>місцевих виборів</t>
  </si>
  <si>
    <t>всеукраїнського та місцевого референдумів</t>
  </si>
  <si>
    <t>Справи щодо захисту політичних (крім виборчих) та громадянських прав,  зокрема щодо</t>
  </si>
  <si>
    <t>забезпечення права особи на звернення до органів державної влади, органів місцевого самоврядування та посадових і службових осіб цих органів</t>
  </si>
  <si>
    <t>забезпечення права особи на доступ до публічної інформації</t>
  </si>
  <si>
    <t>забезпечення прав на свободу об’єднання у політичні партії та громадські організації</t>
  </si>
  <si>
    <t>забезпечення прав на свободу думки і слова</t>
  </si>
  <si>
    <t>встановлення обмеження щодо реалізації права на свободу мирних зібрань</t>
  </si>
  <si>
    <t>усунення перешкод та заборону втручання у здійснення свободи мирних зібрань</t>
  </si>
  <si>
    <t>реалізації владних управлінських функцій у сфері громадянства</t>
  </si>
  <si>
    <t>реєстрації актів цивільного стану, крім актів громадянства</t>
  </si>
  <si>
    <t>реєстрації та обмеження пересування і вільного вибору місця проживання, з них:</t>
  </si>
  <si>
    <t>облік внутрішньо переміщених осіб</t>
  </si>
  <si>
    <t>Справи щодо статусу народного депутата України, депутата місцевої ради, організації діяльності представницьких органів влади, з них</t>
  </si>
  <si>
    <t>статусу народного депутата України (крім дострокового припинення повноважень народного депутата України)</t>
  </si>
  <si>
    <t>про статус депутатів місцевих рад</t>
  </si>
  <si>
    <t xml:space="preserve">Справи з приводу забезпечення функціонування органів прокуратури, адвокатури, нотаріату та юстиції (крім категорій, які підсудні Верховному Суду як суду першої інстанції), зокрема у сфері </t>
  </si>
  <si>
    <t>прокуратури</t>
  </si>
  <si>
    <t>адвокатури</t>
  </si>
  <si>
    <t>нотаріату</t>
  </si>
  <si>
    <t>надання безоплатної правничої допомоги</t>
  </si>
  <si>
    <t>Справи щодо примусового виконання судових рішень і рішень інших органів</t>
  </si>
  <si>
    <t>Справи, що виникають з відносин публічної служби, зокрема справи щодо</t>
  </si>
  <si>
    <t>прийняття громадян на публічну службу, з них</t>
  </si>
  <si>
    <t>проведення очищення влади (люстрації)</t>
  </si>
  <si>
    <t>проходження служби, з них</t>
  </si>
  <si>
    <t>військової служби</t>
  </si>
  <si>
    <t>звільнення з публічної служби, з них</t>
  </si>
  <si>
    <t>Справи з приводу реалізації державної політики у сфері економіки та публічної фінансової політики, зокрема щодо</t>
  </si>
  <si>
    <t>організації господарської діяльності, з них</t>
  </si>
  <si>
    <t>державної реєстрації юридичних осіб та фізичних осіб-підприємців</t>
  </si>
  <si>
    <t>митної справи (крім охорони прав на об’єкти інтелектуальної власності); зовнішньоекономічної діяльності; спеціальних заходів щодо демпінгового та іншого імпорту, у тому числі щодо</t>
  </si>
  <si>
    <t>визначення коду товару за УКТЗЕД</t>
  </si>
  <si>
    <t>визначення митної вартості товару</t>
  </si>
  <si>
    <t>здійснення публічних закупівель, з них</t>
  </si>
  <si>
    <t>закупівель товарів, робіт і послуг для гарантованого забезпечення потреб оборони</t>
  </si>
  <si>
    <t>державного регулювання цін і тарифів</t>
  </si>
  <si>
    <t>управління об’єктами державної (комунальної) власності, у тому числі про передачу об’єктів права державної та комунальної власності</t>
  </si>
  <si>
    <t>реалізації спеціальних владних управлінських функцій в окремих галузях економіки, у тому числі у сфері</t>
  </si>
  <si>
    <t>електроенергетики (крім ядерної енергетики); енергозбереження, альтернативних джерел енергії, комбінованого виробництва електричної і теплової енергії</t>
  </si>
  <si>
    <t>житлово-комунального господарства; теплопостачання; питного водопостачання</t>
  </si>
  <si>
    <t>валютного регулювання і валютного контролю, з них</t>
  </si>
  <si>
    <t>за участю органів доходів і зборів</t>
  </si>
  <si>
    <t>грошового обігу та розрахунків, з них</t>
  </si>
  <si>
    <t>бюджетної системи та бюджетного процесу; державного боргу</t>
  </si>
  <si>
    <t>державного регулювання ринків фінансових послуг, з них</t>
  </si>
  <si>
    <t>операцій із цінними паперами</t>
  </si>
  <si>
    <t>гарантування вкладів фізичних осіб</t>
  </si>
  <si>
    <t>процедур здійснення контролю Державною аудиторською службою України. Державного фінансового контролю</t>
  </si>
  <si>
    <t>Справи з приводу регулюванню містобудівної діяльності та землекористування, зокрема у сфері</t>
  </si>
  <si>
    <t>містобудування; архітектурної діяльності</t>
  </si>
  <si>
    <t>землеустрою; державної експертизи землевпорядної документації; регулювання земельних відносин, з них</t>
  </si>
  <si>
    <t>з питань здійснення публічно-владних управлінських функцій з розпорядження земельними ділянками</t>
  </si>
  <si>
    <t>примусового відчуження земельної ділянки, інших об'єктів нерухомого майна, що на ній розміщені, з мотивів суспільної необхідності</t>
  </si>
  <si>
    <t>державної реєстрації речових прав на нерухоме майно та їх обтяжень (у тому числі прав на земельні ділянки)</t>
  </si>
  <si>
    <t>Справи з приводу охорони навколишнього природного середовища, зокрема щодо</t>
  </si>
  <si>
    <t>забезпечення екологічної безпеки, у тому числі при використанні природних ресурсів; екологічної безпеки поводження з відходами</t>
  </si>
  <si>
    <t>особливої охорони природних територій та об’єктів, визначених законом</t>
  </si>
  <si>
    <t>Справи з приводу адміністрування податків, зборів, платежів, а також контролю за дотриманням вимог податкового законодавства, зокрема щодо</t>
  </si>
  <si>
    <t>реалізації податкового контролю</t>
  </si>
  <si>
    <t>реєстрації юридичних осіб та фізичних осіб – підприємців як платника податку</t>
  </si>
  <si>
    <t>видачі, зупинення, анулювання ліцензій податковим органом</t>
  </si>
  <si>
    <t>погашення податкового боргу, з них</t>
  </si>
  <si>
    <t>передачі майна у податкову заставу</t>
  </si>
  <si>
    <t xml:space="preserve">застосування адміністративного арешту коштів та/або майна </t>
  </si>
  <si>
    <t>стягнення податкового боргу</t>
  </si>
  <si>
    <t>адміністрування окремих податків, зборів, платежів, з них</t>
  </si>
  <si>
    <t>податку на прибуток підприємств</t>
  </si>
  <si>
    <t>податку на доходи фізичних осіб</t>
  </si>
  <si>
    <t>податку на додану вартість (крім бюджетного відшкодування з податку на додану вартість, податку на додану вартість із ввезених на митну територію України товарів (продукції), зупинення реєстрації податкових накладних)</t>
  </si>
  <si>
    <t>податку на додану вартість із ввезених на митну територію України товарів (продукції)</t>
  </si>
  <si>
    <t>бюджетного відшкодування з податку на додану вартість</t>
  </si>
  <si>
    <t>зупинення, відмова в реєстрації податкових накладних</t>
  </si>
  <si>
    <t>акцизного податку, крім акцизного податку із ввезених на митну територію України підакцизних товарів (продукції)</t>
  </si>
  <si>
    <t>акцизного податку із ввезених на митну територію України підакцизних товарів (продукції)</t>
  </si>
  <si>
    <t>екологічного податку</t>
  </si>
  <si>
    <t>рентної плати, з них</t>
  </si>
  <si>
    <t>рентної плати за користування надрами для видобування корисних копалин</t>
  </si>
  <si>
    <t>рентної плати за користування надрами в цілях, не пов’язаних з видобуванням корисних копалин</t>
  </si>
  <si>
    <t>рентної плати за користування радіочастотним ресурсом України</t>
  </si>
  <si>
    <t>рентної плати за спеціальне використання води;</t>
  </si>
  <si>
    <t>рентної плати за спеціальне використання лісових ресурсів</t>
  </si>
  <si>
    <t>рентної плати за транспортування нафти і нафтопродуктів магістральними нафтопроводами та нафтопродуктопроводами, транзитне транспортування трубопроводами аміаку територією України</t>
  </si>
  <si>
    <t>податку на майно, з них</t>
  </si>
  <si>
    <t>податку на нерухоме майно, відмінне від земельної ділянки</t>
  </si>
  <si>
    <t>транспортного податку</t>
  </si>
  <si>
    <t>плати за землю</t>
  </si>
  <si>
    <t>туристичного збору</t>
  </si>
  <si>
    <t>збору за місця для паркування транспортних засобів</t>
  </si>
  <si>
    <t>мита</t>
  </si>
  <si>
    <t>звернень органів доходів і зборів, у тому числі щодо</t>
  </si>
  <si>
    <t>визнання оспорюваних правочинів недійсними та застосування визначених законодавством заходів, пов’язаних із визнанням правочинів недійсними</t>
  </si>
  <si>
    <t>стягнення в дохід держави коштів, отриманих за нікчемними договорами</t>
  </si>
  <si>
    <t>припинення юридичної особи (припинення підприємницької діяльності фізичної особи–підприємця)</t>
  </si>
  <si>
    <t>трансферного ціноутворення</t>
  </si>
  <si>
    <t>збору та обліку єдиного внеску на загальнообов’язкове державне соціальне страхування та інших зборів</t>
  </si>
  <si>
    <t>Справи зі спорів з приводу реалізації публічної політики у сферах праці, зайнятості населення та соціального захисту громадян та публічної житлової політики, зокрема зі спорів щодо</t>
  </si>
  <si>
    <t>управління, нагляду, контролю та інших владних управлінських функцій (призначення, перерахунку та здійснення страхових виплат) у сфері відповідних видів загальнообов’язкового державного соціального страхування, з них</t>
  </si>
  <si>
    <t>загальнообов’язкового державного соціального страхування, у тому числі</t>
  </si>
  <si>
    <t>у зв’язку з тимчасовою втратою працездатності</t>
  </si>
  <si>
    <t>від нещасного випадку на виробництві та професійного захворювання, які спричинили втрату працездатності</t>
  </si>
  <si>
    <t>медичного</t>
  </si>
  <si>
    <t>загальнообов’язкового державного страхування на випадок безробіття</t>
  </si>
  <si>
    <t>загальнообов’язкового державного пенсійного страхування, з них</t>
  </si>
  <si>
    <t>осіб, звільнених з публічної служби</t>
  </si>
  <si>
    <t>дітей війни</t>
  </si>
  <si>
    <t>громадян, які постраждали внаслідок Чорнобильської катастрофи</t>
  </si>
  <si>
    <t>внутрішньо переміщених осіб</t>
  </si>
  <si>
    <t>членів сімей, які втратили годувальника</t>
  </si>
  <si>
    <t>дітей, які постраждали внаслідок воєнних дій та збройних конфліктів</t>
  </si>
  <si>
    <t>нагляду та контролю у сфері відповідних видів загальнообов’язкового державного соціального страхування</t>
  </si>
  <si>
    <t>соціального захисту (крім соціального страхування), з них</t>
  </si>
  <si>
    <t>осіб, звільнених з публічної служби (крім звільнених з військової служби)</t>
  </si>
  <si>
    <t>сімей із дітьми</t>
  </si>
  <si>
    <t>осіб з інвалідністю</t>
  </si>
  <si>
    <t>осіб, звільнених з військової служби та членів їх сімей</t>
  </si>
  <si>
    <t>праці, зайнятості населення, у тому числі</t>
  </si>
  <si>
    <t>праці</t>
  </si>
  <si>
    <t>зайнятості населення, з них</t>
  </si>
  <si>
    <t>зайнятості осіб з інвалідністю</t>
  </si>
  <si>
    <t>публічної житлової політики</t>
  </si>
  <si>
    <t>Справи щодо забезпечення громадського порядку та безпеки, національної безпеки та оборони України, зокрема щодо</t>
  </si>
  <si>
    <t>запобігання та припинення протиправної діяльності товариств, установ, інших організацій, яка посягає на конституційний лад, права і свободи громадян</t>
  </si>
  <si>
    <t>перебуванням іноземців та осіб без громадянства на території України, з них</t>
  </si>
  <si>
    <t>примусового повернення в країну походження або третю країну іноземців та осіб без громадянства</t>
  </si>
  <si>
    <t>примусового видворення іноземців та осіб без громадянства за межі України, їхнього затримання</t>
  </si>
  <si>
    <t>біженців</t>
  </si>
  <si>
    <t>охорони праці</t>
  </si>
  <si>
    <t>охорони здоров’я, з них</t>
  </si>
  <si>
    <t>медико-соціальної експертизи</t>
  </si>
  <si>
    <t>цивільного захисту</t>
  </si>
  <si>
    <t>дорожнього руху, транспорту та перевезення пасажирів, з них</t>
  </si>
  <si>
    <t>дорожнього руху</t>
  </si>
  <si>
    <t>транспорту та перевезення пасажирів</t>
  </si>
  <si>
    <t>військового обліку, мобілізаційної підготовки та мобілізації</t>
  </si>
  <si>
    <t xml:space="preserve">Справи зі спорів з приводу реалізації державної політики у сфері освіти, науки, культури та спорту. </t>
  </si>
  <si>
    <t xml:space="preserve">Інші справи </t>
  </si>
  <si>
    <t xml:space="preserve">Кількість переглянутих рішень (постанов) суду (сума граф  2, 3, 4, 11), од </t>
  </si>
  <si>
    <t>Кількість рішень (постанов), залишених без змін, од</t>
  </si>
  <si>
    <t>Кількість рішень (постанов), які змінено, од</t>
  </si>
  <si>
    <t>Кількість рішень (постанов), які скасовано, од</t>
  </si>
  <si>
    <t xml:space="preserve"> Усього</t>
  </si>
  <si>
    <t>результати скасування рішень (із графи 4)</t>
  </si>
  <si>
    <t>із прийняттям нового судового рішення (усього)</t>
  </si>
  <si>
    <t>у тому числі у звязку з</t>
  </si>
  <si>
    <t>неповним з'ясуванням судом обставин, що мають значення для справи</t>
  </si>
  <si>
    <t xml:space="preserve">неправильним застосуванням норм матеріального або порушенням норм процесуального права, що призвело до неправильного вирішення справи </t>
  </si>
  <si>
    <t>з направленням справи для розгляду до іншого суду першої інстанції за встановленою підсудністю</t>
  </si>
  <si>
    <t xml:space="preserve">із залишенням позовної заяви без розгляду </t>
  </si>
  <si>
    <t>із закриттям провадження у справі (усього)</t>
  </si>
  <si>
    <t>Кількість визнаних нечинними судових рішень (постанов) із закриттям провадження у справі, од</t>
  </si>
  <si>
    <t>Кількість справ та матеріалів щодо врегулювання спору</t>
  </si>
  <si>
    <t xml:space="preserve">Усього </t>
  </si>
  <si>
    <t>з них шляхом:</t>
  </si>
  <si>
    <t xml:space="preserve"> примирення (із затвердженям мирової угоди)</t>
  </si>
  <si>
    <t>у тому числі:</t>
  </si>
  <si>
    <t>шляхом медіації</t>
  </si>
  <si>
    <t>Розділ 3.  Результати перегляду ухвал суду першої інстанції за апеляційними скаргами</t>
  </si>
  <si>
    <t>Вид ухвали за змістом</t>
  </si>
  <si>
    <t>УСЬОГО (сума рядків 2-6)</t>
  </si>
  <si>
    <t>інші</t>
  </si>
  <si>
    <t>Загальна кількість переглянутих ухвал суду (сума граф 2, 3, 4, 9)</t>
  </si>
  <si>
    <t>Ухвалу суду залишено без змін</t>
  </si>
  <si>
    <t>Ухвалу суду змінено</t>
  </si>
  <si>
    <t xml:space="preserve"> Ухвалу суду скасовано (усього)</t>
  </si>
  <si>
    <t>направлено справу для продовження розгляду (у разі скасування ухвали, яка перешкоджає подальшому провадженню у справі)</t>
  </si>
  <si>
    <t>залишено позовну заяву без розгляду</t>
  </si>
  <si>
    <t>закрито провадження у справі</t>
  </si>
  <si>
    <t xml:space="preserve">постановлено нову ухвалу </t>
  </si>
  <si>
    <t>Кількість визнаних нечинними ухвал із закриттям провадження у справі, од</t>
  </si>
  <si>
    <t>Розділ 4. Розгляд заяв щодо перегляду судового рішення за нововиявленими або виключними обставинами</t>
  </si>
  <si>
    <t xml:space="preserve">Підстави для перегляду судового рішення </t>
  </si>
  <si>
    <t xml:space="preserve">УСЬОГО (сума рядків 2-6)                                                                                                                             </t>
  </si>
  <si>
    <t>Істотні для справи обставини, що не були встановлені судом та не були і не могли бути відомі особі, яка звертається із заявою, на час розгляду справи</t>
  </si>
  <si>
    <t>Скасування судового рішення, яке стало підставою для ухвалення судового рішення, яке підлягає перегляду</t>
  </si>
  <si>
    <t>Встановлена Конституційним Судом України неконституційність (конституційність) закону, іншого правового акта чи їх окремого положення, застосованого (не застосованого) судом при вирішенні справи, якщо рішення суду ще не виконане</t>
  </si>
  <si>
    <t>Встановлення вироком суду, що набрав законної сили, вини судді у вчиненні злочину, внаслідок якого було ухвалено судове рішення</t>
  </si>
  <si>
    <t>Кількість заяв, що перебували на розгляді, од</t>
  </si>
  <si>
    <t>Усього</t>
  </si>
  <si>
    <t xml:space="preserve">Кількість повернутих заяв, од </t>
  </si>
  <si>
    <t>Кількість інших рішень, ухвалених до відкриття провадження, од</t>
  </si>
  <si>
    <t xml:space="preserve">Кількість закінчених проваджень за заявами, од </t>
  </si>
  <si>
    <t>відмовлено в задоволенні заяви</t>
  </si>
  <si>
    <t>заяву задоволено</t>
  </si>
  <si>
    <t>із них скасовано</t>
  </si>
  <si>
    <t xml:space="preserve"> постанов</t>
  </si>
  <si>
    <t>рішень</t>
  </si>
  <si>
    <t xml:space="preserve"> ухвал </t>
  </si>
  <si>
    <t>Кількість нерозглянутих заяв на кінець звітного періоду, од</t>
  </si>
  <si>
    <t>Довідка до звіту</t>
  </si>
  <si>
    <t>В.о. голови суду:</t>
  </si>
  <si>
    <t xml:space="preserve">Виконавець:                          </t>
  </si>
  <si>
    <t xml:space="preserve">                                                  </t>
  </si>
  <si>
    <t>Телефон:</t>
  </si>
  <si>
    <t>Факс:</t>
  </si>
  <si>
    <t>Електронна пошта:</t>
  </si>
  <si>
    <t>Дата</t>
  </si>
  <si>
    <t>Найменування показника</t>
  </si>
  <si>
    <t>Суб'єкти звернення, од</t>
  </si>
  <si>
    <t>Кількість постановлених окремих ухвал (усього), од</t>
  </si>
  <si>
    <t>Кількість повідомлень про вжиті заходи за окремими ухвалами, од</t>
  </si>
  <si>
    <t>Кількість постановлених ухвал щодо застосування заходів процесуального примусу, од</t>
  </si>
  <si>
    <t>Медіація</t>
  </si>
  <si>
    <t>Примирення</t>
  </si>
  <si>
    <t>кількість фізичних осіб, усього</t>
  </si>
  <si>
    <t>з них</t>
  </si>
  <si>
    <t>кількість юридичних осіб, усього</t>
  </si>
  <si>
    <t>кількість субєктів владних повноважень (з рядка 8)</t>
  </si>
  <si>
    <t>про зловживання процесуальними правами, порушення процесуальних обов’язків, неналежного виконання професійних обов’язків або іншого порушення законодавства адвокатом або прокурором</t>
  </si>
  <si>
    <t>про неправильне застосування судом першої інстанції норм матеріального права або порушення норм процесуального права</t>
  </si>
  <si>
    <t>про розгляд питання щодо притягнення до відповідальності осіб, рішення, дії чи бездіяльність яких визнаються протиправними</t>
  </si>
  <si>
    <t>кількість постановлених ухвал про зупинення провадження</t>
  </si>
  <si>
    <t>кількість постановлених ухвал про поновлення провадження</t>
  </si>
  <si>
    <t>кількість постановлених ухвал про зупинення провадження у зв"язку з клопотанням сторін про надання їм часу для примирення</t>
  </si>
  <si>
    <t>кількість затверджених судом умов з примирення</t>
  </si>
  <si>
    <t>жінки</t>
  </si>
  <si>
    <t>особи з інвалідністю</t>
  </si>
  <si>
    <t>пенсіонери</t>
  </si>
  <si>
    <t>учасники бойових дій, Герої України</t>
  </si>
  <si>
    <t>внутрішньо переміщені особи</t>
  </si>
  <si>
    <t>іноземні громадяни, особи без громадянства</t>
  </si>
  <si>
    <t>досягнуто сторонами примирення</t>
  </si>
  <si>
    <t>продовжено судовий розгляд справи</t>
  </si>
  <si>
    <t>досягнуто сторанами примирення</t>
  </si>
  <si>
    <t>досягнуто шляхом медіації</t>
  </si>
  <si>
    <t xml:space="preserve">(підпис) </t>
  </si>
  <si>
    <t>inbox@1aa.court.gov.ua</t>
  </si>
  <si>
    <t>5 січня 2026 року</t>
  </si>
  <si>
    <t>Блохін А.А.</t>
  </si>
  <si>
    <t>(П.І.Б.)</t>
  </si>
  <si>
    <t>Кот І.М.</t>
  </si>
  <si>
    <t>Кількість</t>
  </si>
  <si>
    <t>Додаток 1.  РЕЗУЛЬТАТИ ПЕРЕГЛЯДУ РІШЕНЬ СУДУ ПЕРШОЇ ІНСТАНЦІЇ ЗААПЕЛЯЦІЙНИМИ СКАРГАМИ (в розрізі місцевих судів)</t>
  </si>
  <si>
    <t>код суду</t>
  </si>
  <si>
    <t>101</t>
  </si>
  <si>
    <t>102</t>
  </si>
  <si>
    <t>103</t>
  </si>
  <si>
    <t>104</t>
  </si>
  <si>
    <t>105</t>
  </si>
  <si>
    <t>106</t>
  </si>
  <si>
    <t>122</t>
  </si>
  <si>
    <t>107</t>
  </si>
  <si>
    <t>123</t>
  </si>
  <si>
    <t>108</t>
  </si>
  <si>
    <t>109</t>
  </si>
  <si>
    <t>110</t>
  </si>
  <si>
    <t>111</t>
  </si>
  <si>
    <t>112</t>
  </si>
  <si>
    <t>113</t>
  </si>
  <si>
    <t>114</t>
  </si>
  <si>
    <t>115</t>
  </si>
  <si>
    <t>116</t>
  </si>
  <si>
    <t>117</t>
  </si>
  <si>
    <t>118</t>
  </si>
  <si>
    <t>119</t>
  </si>
  <si>
    <t>124</t>
  </si>
  <si>
    <t>120</t>
  </si>
  <si>
    <t>121</t>
  </si>
  <si>
    <t>801</t>
  </si>
  <si>
    <t>901</t>
  </si>
  <si>
    <t>125</t>
  </si>
  <si>
    <t>126</t>
  </si>
  <si>
    <t>128</t>
  </si>
  <si>
    <t>129</t>
  </si>
  <si>
    <t>130</t>
  </si>
  <si>
    <t>131</t>
  </si>
  <si>
    <t>132</t>
  </si>
  <si>
    <t>133</t>
  </si>
  <si>
    <t>134</t>
  </si>
  <si>
    <t>135</t>
  </si>
  <si>
    <t>136</t>
  </si>
  <si>
    <t>137</t>
  </si>
  <si>
    <t>138</t>
  </si>
  <si>
    <t>139</t>
  </si>
  <si>
    <t>140</t>
  </si>
  <si>
    <t>141</t>
  </si>
  <si>
    <t>142</t>
  </si>
  <si>
    <t>143</t>
  </si>
  <si>
    <t>144</t>
  </si>
  <si>
    <t>145</t>
  </si>
  <si>
    <t>146</t>
  </si>
  <si>
    <t>147</t>
  </si>
  <si>
    <t>148</t>
  </si>
  <si>
    <t>149</t>
  </si>
  <si>
    <t>150</t>
  </si>
  <si>
    <t>151</t>
  </si>
  <si>
    <t>152</t>
  </si>
  <si>
    <t>153</t>
  </si>
  <si>
    <t>127</t>
  </si>
  <si>
    <t>802</t>
  </si>
  <si>
    <t>902</t>
  </si>
  <si>
    <t>154</t>
  </si>
  <si>
    <t>155</t>
  </si>
  <si>
    <t>156</t>
  </si>
  <si>
    <t>157</t>
  </si>
  <si>
    <t>158</t>
  </si>
  <si>
    <t>159</t>
  </si>
  <si>
    <t>160</t>
  </si>
  <si>
    <t>161</t>
  </si>
  <si>
    <t>162</t>
  </si>
  <si>
    <t>163</t>
  </si>
  <si>
    <t>164</t>
  </si>
  <si>
    <t>165</t>
  </si>
  <si>
    <t>166</t>
  </si>
  <si>
    <t>167</t>
  </si>
  <si>
    <t>168</t>
  </si>
  <si>
    <t>169</t>
  </si>
  <si>
    <t>170</t>
  </si>
  <si>
    <t>803</t>
  </si>
  <si>
    <t>903</t>
  </si>
  <si>
    <t>199</t>
  </si>
  <si>
    <t>171</t>
  </si>
  <si>
    <t>200</t>
  </si>
  <si>
    <t>207</t>
  </si>
  <si>
    <t>172</t>
  </si>
  <si>
    <t>173</t>
  </si>
  <si>
    <t>174</t>
  </si>
  <si>
    <t>210</t>
  </si>
  <si>
    <t>209</t>
  </si>
  <si>
    <t>175</t>
  </si>
  <si>
    <t>211</t>
  </si>
  <si>
    <t>201</t>
  </si>
  <si>
    <t>212</t>
  </si>
  <si>
    <t>176</t>
  </si>
  <si>
    <t>208</t>
  </si>
  <si>
    <t>213</t>
  </si>
  <si>
    <t>202</t>
  </si>
  <si>
    <t>203</t>
  </si>
  <si>
    <t>204</t>
  </si>
  <si>
    <t>177</t>
  </si>
  <si>
    <t>178</t>
  </si>
  <si>
    <t>205</t>
  </si>
  <si>
    <t>179</t>
  </si>
  <si>
    <t>180</t>
  </si>
  <si>
    <t>181</t>
  </si>
  <si>
    <t>182</t>
  </si>
  <si>
    <t>183</t>
  </si>
  <si>
    <t>184</t>
  </si>
  <si>
    <t>185</t>
  </si>
  <si>
    <t>186</t>
  </si>
  <si>
    <t>187</t>
  </si>
  <si>
    <t>188</t>
  </si>
  <si>
    <t>189</t>
  </si>
  <si>
    <t>190</t>
  </si>
  <si>
    <t>214</t>
  </si>
  <si>
    <t>206</t>
  </si>
  <si>
    <t>191</t>
  </si>
  <si>
    <t>192</t>
  </si>
  <si>
    <t>193</t>
  </si>
  <si>
    <t>194</t>
  </si>
  <si>
    <t>215</t>
  </si>
  <si>
    <t>195</t>
  </si>
  <si>
    <t>196</t>
  </si>
  <si>
    <t>216</t>
  </si>
  <si>
    <t>197</t>
  </si>
  <si>
    <t>198</t>
  </si>
  <si>
    <t>804</t>
  </si>
  <si>
    <t>904</t>
  </si>
  <si>
    <t>217</t>
  </si>
  <si>
    <t>218</t>
  </si>
  <si>
    <t>219</t>
  </si>
  <si>
    <t>254</t>
  </si>
  <si>
    <t>220</t>
  </si>
  <si>
    <t>221</t>
  </si>
  <si>
    <t>222</t>
  </si>
  <si>
    <t>255</t>
  </si>
  <si>
    <t>223</t>
  </si>
  <si>
    <t>267</t>
  </si>
  <si>
    <t>224</t>
  </si>
  <si>
    <t>225</t>
  </si>
  <si>
    <t>226</t>
  </si>
  <si>
    <t>227</t>
  </si>
  <si>
    <t>228</t>
  </si>
  <si>
    <t>229</t>
  </si>
  <si>
    <t>230</t>
  </si>
  <si>
    <t>231</t>
  </si>
  <si>
    <t>263</t>
  </si>
  <si>
    <t>264</t>
  </si>
  <si>
    <t>251</t>
  </si>
  <si>
    <t>256</t>
  </si>
  <si>
    <t>257</t>
  </si>
  <si>
    <t>232</t>
  </si>
  <si>
    <t>258</t>
  </si>
  <si>
    <t>268</t>
  </si>
  <si>
    <t>233</t>
  </si>
  <si>
    <t>234</t>
  </si>
  <si>
    <t>235</t>
  </si>
  <si>
    <t>236</t>
  </si>
  <si>
    <t>259</t>
  </si>
  <si>
    <t>260</t>
  </si>
  <si>
    <t>237</t>
  </si>
  <si>
    <t>252</t>
  </si>
  <si>
    <t>238</t>
  </si>
  <si>
    <t>239</t>
  </si>
  <si>
    <t>240</t>
  </si>
  <si>
    <t>265</t>
  </si>
  <si>
    <t>241</t>
  </si>
  <si>
    <t>261</t>
  </si>
  <si>
    <t>266</t>
  </si>
  <si>
    <t>262</t>
  </si>
  <si>
    <t>242</t>
  </si>
  <si>
    <t>243</t>
  </si>
  <si>
    <t>244</t>
  </si>
  <si>
    <t>269</t>
  </si>
  <si>
    <t>245</t>
  </si>
  <si>
    <t>246</t>
  </si>
  <si>
    <t>247</t>
  </si>
  <si>
    <t>248</t>
  </si>
  <si>
    <t>253</t>
  </si>
  <si>
    <t>270</t>
  </si>
  <si>
    <t>271</t>
  </si>
  <si>
    <t>249</t>
  </si>
  <si>
    <t>250</t>
  </si>
  <si>
    <t>805</t>
  </si>
  <si>
    <t>905</t>
  </si>
  <si>
    <t>272</t>
  </si>
  <si>
    <t>273</t>
  </si>
  <si>
    <t>274</t>
  </si>
  <si>
    <t>295</t>
  </si>
  <si>
    <t>275</t>
  </si>
  <si>
    <t>276</t>
  </si>
  <si>
    <t>277</t>
  </si>
  <si>
    <t>278</t>
  </si>
  <si>
    <t>296</t>
  </si>
  <si>
    <t>279</t>
  </si>
  <si>
    <t>280</t>
  </si>
  <si>
    <t>281</t>
  </si>
  <si>
    <t>282</t>
  </si>
  <si>
    <t>283</t>
  </si>
  <si>
    <t>284</t>
  </si>
  <si>
    <t>285</t>
  </si>
  <si>
    <t>286</t>
  </si>
  <si>
    <t>287</t>
  </si>
  <si>
    <t>288</t>
  </si>
  <si>
    <t>289</t>
  </si>
  <si>
    <t>290</t>
  </si>
  <si>
    <t>291</t>
  </si>
  <si>
    <t>292</t>
  </si>
  <si>
    <t>293</t>
  </si>
  <si>
    <t>294</t>
  </si>
  <si>
    <t>806</t>
  </si>
  <si>
    <t>906</t>
  </si>
  <si>
    <t>297</t>
  </si>
  <si>
    <t>298</t>
  </si>
  <si>
    <t>299</t>
  </si>
  <si>
    <t>300</t>
  </si>
  <si>
    <t>301</t>
  </si>
  <si>
    <t>302</t>
  </si>
  <si>
    <t>303</t>
  </si>
  <si>
    <t>304</t>
  </si>
  <si>
    <t>305</t>
  </si>
  <si>
    <t>306</t>
  </si>
  <si>
    <t>307</t>
  </si>
  <si>
    <t>308</t>
  </si>
  <si>
    <t>309</t>
  </si>
  <si>
    <t>807</t>
  </si>
  <si>
    <t>907</t>
  </si>
  <si>
    <t>310</t>
  </si>
  <si>
    <t>311</t>
  </si>
  <si>
    <t>312</t>
  </si>
  <si>
    <t>313</t>
  </si>
  <si>
    <t>314</t>
  </si>
  <si>
    <t>315</t>
  </si>
  <si>
    <t>316</t>
  </si>
  <si>
    <t>331</t>
  </si>
  <si>
    <t>332</t>
  </si>
  <si>
    <t>317</t>
  </si>
  <si>
    <t>318</t>
  </si>
  <si>
    <t>333</t>
  </si>
  <si>
    <t>319</t>
  </si>
  <si>
    <t>334</t>
  </si>
  <si>
    <t>320</t>
  </si>
  <si>
    <t>321</t>
  </si>
  <si>
    <t>322</t>
  </si>
  <si>
    <t>335</t>
  </si>
  <si>
    <t>323</t>
  </si>
  <si>
    <t>324</t>
  </si>
  <si>
    <t>325</t>
  </si>
  <si>
    <t>326</t>
  </si>
  <si>
    <t>327</t>
  </si>
  <si>
    <t>328</t>
  </si>
  <si>
    <t>337</t>
  </si>
  <si>
    <t>329</t>
  </si>
  <si>
    <t>336</t>
  </si>
  <si>
    <t>330</t>
  </si>
  <si>
    <t>808</t>
  </si>
  <si>
    <t>908</t>
  </si>
  <si>
    <t>338</t>
  </si>
  <si>
    <t>339</t>
  </si>
  <si>
    <t>340</t>
  </si>
  <si>
    <t>341</t>
  </si>
  <si>
    <t>342</t>
  </si>
  <si>
    <t>343</t>
  </si>
  <si>
    <t>344</t>
  </si>
  <si>
    <t>345</t>
  </si>
  <si>
    <t>346</t>
  </si>
  <si>
    <t>347</t>
  </si>
  <si>
    <t>348</t>
  </si>
  <si>
    <t>349</t>
  </si>
  <si>
    <t>350</t>
  </si>
  <si>
    <t>351</t>
  </si>
  <si>
    <t>352</t>
  </si>
  <si>
    <t>353</t>
  </si>
  <si>
    <t>354</t>
  </si>
  <si>
    <t>809</t>
  </si>
  <si>
    <t>909</t>
  </si>
  <si>
    <t>355</t>
  </si>
  <si>
    <t>356</t>
  </si>
  <si>
    <t>357</t>
  </si>
  <si>
    <t>358</t>
  </si>
  <si>
    <t>359</t>
  </si>
  <si>
    <t>360</t>
  </si>
  <si>
    <t>361</t>
  </si>
  <si>
    <t>362</t>
  </si>
  <si>
    <t>363</t>
  </si>
  <si>
    <t>364</t>
  </si>
  <si>
    <t>365</t>
  </si>
  <si>
    <t>366</t>
  </si>
  <si>
    <t>367</t>
  </si>
  <si>
    <t>368</t>
  </si>
  <si>
    <t>369</t>
  </si>
  <si>
    <t>370</t>
  </si>
  <si>
    <t>371</t>
  </si>
  <si>
    <t>372</t>
  </si>
  <si>
    <t>373</t>
  </si>
  <si>
    <t>374</t>
  </si>
  <si>
    <t>375</t>
  </si>
  <si>
    <t>376</t>
  </si>
  <si>
    <t>377</t>
  </si>
  <si>
    <t>378</t>
  </si>
  <si>
    <t>379</t>
  </si>
  <si>
    <t>380</t>
  </si>
  <si>
    <t>381</t>
  </si>
  <si>
    <t>382</t>
  </si>
  <si>
    <t>810</t>
  </si>
  <si>
    <t>911</t>
  </si>
  <si>
    <t>383</t>
  </si>
  <si>
    <t>384</t>
  </si>
  <si>
    <t>385</t>
  </si>
  <si>
    <t>386</t>
  </si>
  <si>
    <t>387</t>
  </si>
  <si>
    <t>388</t>
  </si>
  <si>
    <t>389</t>
  </si>
  <si>
    <t>390</t>
  </si>
  <si>
    <t>404</t>
  </si>
  <si>
    <t>391</t>
  </si>
  <si>
    <t>405</t>
  </si>
  <si>
    <t>392</t>
  </si>
  <si>
    <t>393</t>
  </si>
  <si>
    <t>394</t>
  </si>
  <si>
    <t>395</t>
  </si>
  <si>
    <t>396</t>
  </si>
  <si>
    <t>397</t>
  </si>
  <si>
    <t>398</t>
  </si>
  <si>
    <t>399</t>
  </si>
  <si>
    <t>400</t>
  </si>
  <si>
    <t>401</t>
  </si>
  <si>
    <t>402</t>
  </si>
  <si>
    <t>403</t>
  </si>
  <si>
    <t>811</t>
  </si>
  <si>
    <t>912</t>
  </si>
  <si>
    <t>406</t>
  </si>
  <si>
    <t>407</t>
  </si>
  <si>
    <t>434</t>
  </si>
  <si>
    <t>408</t>
  </si>
  <si>
    <t>409</t>
  </si>
  <si>
    <t>410</t>
  </si>
  <si>
    <t>435</t>
  </si>
  <si>
    <t>436</t>
  </si>
  <si>
    <t>411</t>
  </si>
  <si>
    <t>412</t>
  </si>
  <si>
    <t>413</t>
  </si>
  <si>
    <t>414</t>
  </si>
  <si>
    <t>437</t>
  </si>
  <si>
    <t>415</t>
  </si>
  <si>
    <t>416</t>
  </si>
  <si>
    <t>417</t>
  </si>
  <si>
    <t>418</t>
  </si>
  <si>
    <t>419</t>
  </si>
  <si>
    <t>420</t>
  </si>
  <si>
    <t>421</t>
  </si>
  <si>
    <t>422</t>
  </si>
  <si>
    <t>423</t>
  </si>
  <si>
    <t>424</t>
  </si>
  <si>
    <t>425</t>
  </si>
  <si>
    <t>426</t>
  </si>
  <si>
    <t>427</t>
  </si>
  <si>
    <t>428</t>
  </si>
  <si>
    <t>429</t>
  </si>
  <si>
    <t>430</t>
  </si>
  <si>
    <t>431</t>
  </si>
  <si>
    <t>432</t>
  </si>
  <si>
    <t>433</t>
  </si>
  <si>
    <t>812</t>
  </si>
  <si>
    <t>913</t>
  </si>
  <si>
    <t>438</t>
  </si>
  <si>
    <t>439</t>
  </si>
  <si>
    <t>440</t>
  </si>
  <si>
    <t>461</t>
  </si>
  <si>
    <t>441</t>
  </si>
  <si>
    <t>442</t>
  </si>
  <si>
    <t>443</t>
  </si>
  <si>
    <t>444</t>
  </si>
  <si>
    <t>462</t>
  </si>
  <si>
    <t>445</t>
  </si>
  <si>
    <t>446</t>
  </si>
  <si>
    <t>463</t>
  </si>
  <si>
    <t>447</t>
  </si>
  <si>
    <t>448</t>
  </si>
  <si>
    <t>449</t>
  </si>
  <si>
    <t>450</t>
  </si>
  <si>
    <t>451</t>
  </si>
  <si>
    <t>452</t>
  </si>
  <si>
    <t>464</t>
  </si>
  <si>
    <t>453</t>
  </si>
  <si>
    <t>454</t>
  </si>
  <si>
    <t>455</t>
  </si>
  <si>
    <t>456</t>
  </si>
  <si>
    <t>457</t>
  </si>
  <si>
    <t>458</t>
  </si>
  <si>
    <t>465</t>
  </si>
  <si>
    <t>459</t>
  </si>
  <si>
    <t>466</t>
  </si>
  <si>
    <t>460</t>
  </si>
  <si>
    <t>813</t>
  </si>
  <si>
    <t>914</t>
  </si>
  <si>
    <t>752</t>
  </si>
  <si>
    <t>753</t>
  </si>
  <si>
    <t>754</t>
  </si>
  <si>
    <t>755</t>
  </si>
  <si>
    <t>756</t>
  </si>
  <si>
    <t>757</t>
  </si>
  <si>
    <t>758</t>
  </si>
  <si>
    <t>759</t>
  </si>
  <si>
    <t>760</t>
  </si>
  <si>
    <t>761</t>
  </si>
  <si>
    <t>826</t>
  </si>
  <si>
    <t>910</t>
  </si>
  <si>
    <t>762</t>
  </si>
  <si>
    <t>763</t>
  </si>
  <si>
    <t>764</t>
  </si>
  <si>
    <t>765</t>
  </si>
  <si>
    <t>827</t>
  </si>
  <si>
    <t>919</t>
  </si>
  <si>
    <t>467</t>
  </si>
  <si>
    <t>468</t>
  </si>
  <si>
    <t>469</t>
  </si>
  <si>
    <t>470</t>
  </si>
  <si>
    <t>471</t>
  </si>
  <si>
    <t>472</t>
  </si>
  <si>
    <t>473</t>
  </si>
  <si>
    <t>474</t>
  </si>
  <si>
    <t>475</t>
  </si>
  <si>
    <t>476</t>
  </si>
  <si>
    <t>477</t>
  </si>
  <si>
    <t>487</t>
  </si>
  <si>
    <t>478</t>
  </si>
  <si>
    <t>488</t>
  </si>
  <si>
    <t>479</t>
  </si>
  <si>
    <t>489</t>
  </si>
  <si>
    <t>480</t>
  </si>
  <si>
    <t>481</t>
  </si>
  <si>
    <t>482</t>
  </si>
  <si>
    <t>483</t>
  </si>
  <si>
    <t>484</t>
  </si>
  <si>
    <t>485</t>
  </si>
  <si>
    <t>490</t>
  </si>
  <si>
    <t>486</t>
  </si>
  <si>
    <t>814</t>
  </si>
  <si>
    <t>915</t>
  </si>
  <si>
    <t>491</t>
  </si>
  <si>
    <t>492</t>
  </si>
  <si>
    <t>493</t>
  </si>
  <si>
    <t>494</t>
  </si>
  <si>
    <t>495</t>
  </si>
  <si>
    <t>496</t>
  </si>
  <si>
    <t>497</t>
  </si>
  <si>
    <t>498</t>
  </si>
  <si>
    <t>499</t>
  </si>
  <si>
    <t>500</t>
  </si>
  <si>
    <t>501</t>
  </si>
  <si>
    <t>520</t>
  </si>
  <si>
    <t>502</t>
  </si>
  <si>
    <t>503</t>
  </si>
  <si>
    <t>504</t>
  </si>
  <si>
    <t>505</t>
  </si>
  <si>
    <t>506</t>
  </si>
  <si>
    <t>507</t>
  </si>
  <si>
    <t>521</t>
  </si>
  <si>
    <t>508</t>
  </si>
  <si>
    <t>509</t>
  </si>
  <si>
    <t>522</t>
  </si>
  <si>
    <t>510</t>
  </si>
  <si>
    <t>511</t>
  </si>
  <si>
    <t>512</t>
  </si>
  <si>
    <t>513</t>
  </si>
  <si>
    <t>523</t>
  </si>
  <si>
    <t>514</t>
  </si>
  <si>
    <t>515</t>
  </si>
  <si>
    <t>516</t>
  </si>
  <si>
    <t>517</t>
  </si>
  <si>
    <t>518</t>
  </si>
  <si>
    <t>519</t>
  </si>
  <si>
    <t>815</t>
  </si>
  <si>
    <t>916</t>
  </si>
  <si>
    <t>524</t>
  </si>
  <si>
    <t>525</t>
  </si>
  <si>
    <t>526</t>
  </si>
  <si>
    <t>527</t>
  </si>
  <si>
    <t>528</t>
  </si>
  <si>
    <t>529</t>
  </si>
  <si>
    <t>530</t>
  </si>
  <si>
    <t>531</t>
  </si>
  <si>
    <t>552</t>
  </si>
  <si>
    <t>532</t>
  </si>
  <si>
    <t>533</t>
  </si>
  <si>
    <t>534</t>
  </si>
  <si>
    <t>535</t>
  </si>
  <si>
    <t>536</t>
  </si>
  <si>
    <t>537</t>
  </si>
  <si>
    <t>553</t>
  </si>
  <si>
    <t>538</t>
  </si>
  <si>
    <t>539</t>
  </si>
  <si>
    <t>540</t>
  </si>
  <si>
    <t>541</t>
  </si>
  <si>
    <t>542</t>
  </si>
  <si>
    <t>554</t>
  </si>
  <si>
    <t>543</t>
  </si>
  <si>
    <t>544</t>
  </si>
  <si>
    <t>545</t>
  </si>
  <si>
    <t>546</t>
  </si>
  <si>
    <t>547</t>
  </si>
  <si>
    <t>548</t>
  </si>
  <si>
    <t>549</t>
  </si>
  <si>
    <t>550</t>
  </si>
  <si>
    <t>551</t>
  </si>
  <si>
    <t>816</t>
  </si>
  <si>
    <t>917</t>
  </si>
  <si>
    <t>555</t>
  </si>
  <si>
    <t>556</t>
  </si>
  <si>
    <t>557</t>
  </si>
  <si>
    <t>558</t>
  </si>
  <si>
    <t>559</t>
  </si>
  <si>
    <t>560</t>
  </si>
  <si>
    <t>561</t>
  </si>
  <si>
    <t>562</t>
  </si>
  <si>
    <t>563</t>
  </si>
  <si>
    <t>564</t>
  </si>
  <si>
    <t>565</t>
  </si>
  <si>
    <t>566</t>
  </si>
  <si>
    <t>567</t>
  </si>
  <si>
    <t>568</t>
  </si>
  <si>
    <t>569</t>
  </si>
  <si>
    <t>570</t>
  </si>
  <si>
    <t>571</t>
  </si>
  <si>
    <t>572</t>
  </si>
  <si>
    <t>817</t>
  </si>
  <si>
    <t>918</t>
  </si>
  <si>
    <t>573</t>
  </si>
  <si>
    <t>574</t>
  </si>
  <si>
    <t>575</t>
  </si>
  <si>
    <t>576</t>
  </si>
  <si>
    <t>591</t>
  </si>
  <si>
    <t>592</t>
  </si>
  <si>
    <t>577</t>
  </si>
  <si>
    <t>578</t>
  </si>
  <si>
    <t>579</t>
  </si>
  <si>
    <t>580</t>
  </si>
  <si>
    <t>581</t>
  </si>
  <si>
    <t>582</t>
  </si>
  <si>
    <t>583</t>
  </si>
  <si>
    <t>584</t>
  </si>
  <si>
    <t>585</t>
  </si>
  <si>
    <t>586</t>
  </si>
  <si>
    <t>587</t>
  </si>
  <si>
    <t>588</t>
  </si>
  <si>
    <t>589</t>
  </si>
  <si>
    <t>590</t>
  </si>
  <si>
    <t>818</t>
  </si>
  <si>
    <t>920</t>
  </si>
  <si>
    <t>593</t>
  </si>
  <si>
    <t>594</t>
  </si>
  <si>
    <t>595</t>
  </si>
  <si>
    <t>596</t>
  </si>
  <si>
    <t>597</t>
  </si>
  <si>
    <t>598</t>
  </si>
  <si>
    <t>599</t>
  </si>
  <si>
    <t>600</t>
  </si>
  <si>
    <t>601</t>
  </si>
  <si>
    <t>602</t>
  </si>
  <si>
    <t>603</t>
  </si>
  <si>
    <t>604</t>
  </si>
  <si>
    <t>605</t>
  </si>
  <si>
    <t>606</t>
  </si>
  <si>
    <t>607</t>
  </si>
  <si>
    <t>608</t>
  </si>
  <si>
    <t>609</t>
  </si>
  <si>
    <t>819</t>
  </si>
  <si>
    <t>921</t>
  </si>
  <si>
    <t>610</t>
  </si>
  <si>
    <t>611</t>
  </si>
  <si>
    <t>612</t>
  </si>
  <si>
    <t>613</t>
  </si>
  <si>
    <t>614</t>
  </si>
  <si>
    <t>615</t>
  </si>
  <si>
    <t>616</t>
  </si>
  <si>
    <t>617</t>
  </si>
  <si>
    <t>618</t>
  </si>
  <si>
    <t>619</t>
  </si>
  <si>
    <t>638</t>
  </si>
  <si>
    <t>639</t>
  </si>
  <si>
    <t>620</t>
  </si>
  <si>
    <t>621</t>
  </si>
  <si>
    <t>622</t>
  </si>
  <si>
    <t>623</t>
  </si>
  <si>
    <t>624</t>
  </si>
  <si>
    <t>640</t>
  </si>
  <si>
    <t>625</t>
  </si>
  <si>
    <t>641</t>
  </si>
  <si>
    <t>626</t>
  </si>
  <si>
    <t>627</t>
  </si>
  <si>
    <t>628</t>
  </si>
  <si>
    <t>642</t>
  </si>
  <si>
    <t>629</t>
  </si>
  <si>
    <t>630</t>
  </si>
  <si>
    <t>643</t>
  </si>
  <si>
    <t>631</t>
  </si>
  <si>
    <t>644</t>
  </si>
  <si>
    <t>632</t>
  </si>
  <si>
    <t>633</t>
  </si>
  <si>
    <t>634</t>
  </si>
  <si>
    <t>645</t>
  </si>
  <si>
    <t>635</t>
  </si>
  <si>
    <t>646</t>
  </si>
  <si>
    <t>636</t>
  </si>
  <si>
    <t>637</t>
  </si>
  <si>
    <t>820</t>
  </si>
  <si>
    <t>922</t>
  </si>
  <si>
    <t>647</t>
  </si>
  <si>
    <t>648</t>
  </si>
  <si>
    <t>649</t>
  </si>
  <si>
    <t>650</t>
  </si>
  <si>
    <t>651</t>
  </si>
  <si>
    <t>652</t>
  </si>
  <si>
    <t>653</t>
  </si>
  <si>
    <t>654</t>
  </si>
  <si>
    <t>655</t>
  </si>
  <si>
    <t>666</t>
  </si>
  <si>
    <t>656</t>
  </si>
  <si>
    <t>657</t>
  </si>
  <si>
    <t>658</t>
  </si>
  <si>
    <t>667</t>
  </si>
  <si>
    <t>659</t>
  </si>
  <si>
    <t>660</t>
  </si>
  <si>
    <t>661</t>
  </si>
  <si>
    <t>662</t>
  </si>
  <si>
    <t>663</t>
  </si>
  <si>
    <t>668</t>
  </si>
  <si>
    <t>664</t>
  </si>
  <si>
    <t>766</t>
  </si>
  <si>
    <t>665</t>
  </si>
  <si>
    <t>821</t>
  </si>
  <si>
    <t>923</t>
  </si>
  <si>
    <t>669</t>
  </si>
  <si>
    <t>670</t>
  </si>
  <si>
    <t>671</t>
  </si>
  <si>
    <t>672</t>
  </si>
  <si>
    <t>673</t>
  </si>
  <si>
    <t>674</t>
  </si>
  <si>
    <t>675</t>
  </si>
  <si>
    <t>676</t>
  </si>
  <si>
    <t>677</t>
  </si>
  <si>
    <t>678</t>
  </si>
  <si>
    <t>679</t>
  </si>
  <si>
    <t>680</t>
  </si>
  <si>
    <t>681</t>
  </si>
  <si>
    <t>682</t>
  </si>
  <si>
    <t>683</t>
  </si>
  <si>
    <t>684</t>
  </si>
  <si>
    <t>685</t>
  </si>
  <si>
    <t>686</t>
  </si>
  <si>
    <t>687</t>
  </si>
  <si>
    <t>688</t>
  </si>
  <si>
    <t>689</t>
  </si>
  <si>
    <t>822</t>
  </si>
  <si>
    <t>924</t>
  </si>
  <si>
    <t>690</t>
  </si>
  <si>
    <t>691</t>
  </si>
  <si>
    <t>692</t>
  </si>
  <si>
    <t>693</t>
  </si>
  <si>
    <t>694</t>
  </si>
  <si>
    <t>695</t>
  </si>
  <si>
    <t>696</t>
  </si>
  <si>
    <t>697</t>
  </si>
  <si>
    <t>698</t>
  </si>
  <si>
    <t>699</t>
  </si>
  <si>
    <t>700</t>
  </si>
  <si>
    <t>701</t>
  </si>
  <si>
    <t>702</t>
  </si>
  <si>
    <t>711</t>
  </si>
  <si>
    <t>703</t>
  </si>
  <si>
    <t>712</t>
  </si>
  <si>
    <t>704</t>
  </si>
  <si>
    <t>705</t>
  </si>
  <si>
    <t>706</t>
  </si>
  <si>
    <t>707</t>
  </si>
  <si>
    <t>708</t>
  </si>
  <si>
    <t>709</t>
  </si>
  <si>
    <t>710</t>
  </si>
  <si>
    <t>823</t>
  </si>
  <si>
    <t>925</t>
  </si>
  <si>
    <t>713</t>
  </si>
  <si>
    <t>714</t>
  </si>
  <si>
    <t>715</t>
  </si>
  <si>
    <t>716</t>
  </si>
  <si>
    <t>717</t>
  </si>
  <si>
    <t>718</t>
  </si>
  <si>
    <t>720</t>
  </si>
  <si>
    <t>725</t>
  </si>
  <si>
    <t>721</t>
  </si>
  <si>
    <t>726</t>
  </si>
  <si>
    <t>722</t>
  </si>
  <si>
    <t>723</t>
  </si>
  <si>
    <t>724</t>
  </si>
  <si>
    <t>727</t>
  </si>
  <si>
    <t>719</t>
  </si>
  <si>
    <t>824</t>
  </si>
  <si>
    <t>926</t>
  </si>
  <si>
    <t>728</t>
  </si>
  <si>
    <t>729</t>
  </si>
  <si>
    <t>730</t>
  </si>
  <si>
    <t>731</t>
  </si>
  <si>
    <t>732</t>
  </si>
  <si>
    <t>750</t>
  </si>
  <si>
    <t>733</t>
  </si>
  <si>
    <t>734</t>
  </si>
  <si>
    <t>735</t>
  </si>
  <si>
    <t>736</t>
  </si>
  <si>
    <t>737</t>
  </si>
  <si>
    <t>738</t>
  </si>
  <si>
    <t>739</t>
  </si>
  <si>
    <t>740</t>
  </si>
  <si>
    <t>751</t>
  </si>
  <si>
    <t>741</t>
  </si>
  <si>
    <t>742</t>
  </si>
  <si>
    <t>743</t>
  </si>
  <si>
    <t>744</t>
  </si>
  <si>
    <t>745</t>
  </si>
  <si>
    <t>746</t>
  </si>
  <si>
    <t>747</t>
  </si>
  <si>
    <t>748</t>
  </si>
  <si>
    <t>749</t>
  </si>
  <si>
    <t>825</t>
  </si>
  <si>
    <t>927</t>
  </si>
  <si>
    <t>Найменування суду</t>
  </si>
  <si>
    <t>Усього, у тому числі</t>
  </si>
  <si>
    <t>Автономна Республіка Крим</t>
  </si>
  <si>
    <t>Алуштинський міський суд Автономної Республіки Крим</t>
  </si>
  <si>
    <t>Армянський міський суд Автономної Республіки Крим</t>
  </si>
  <si>
    <t>Бахчисарайський районний суд Автономної Республіки Крим</t>
  </si>
  <si>
    <t>Білогірський районний суд Автономної Республіки Крим</t>
  </si>
  <si>
    <t>Джанкойський міськрайонний суд Автономної Республіки Крим</t>
  </si>
  <si>
    <t>Євпаторійський міський суд Автономної Республіки Крим</t>
  </si>
  <si>
    <t>Залізничний районний суд м. Сімферополя</t>
  </si>
  <si>
    <t>Керченський міський суд Автономної Республіки Крим</t>
  </si>
  <si>
    <t>Київський районний суд м. Сімферополя</t>
  </si>
  <si>
    <t>Кіровський районний суд Автономної Республіки Крим</t>
  </si>
  <si>
    <t>Красногвардійський районний суд</t>
  </si>
  <si>
    <t>Красноперекопський міськрайонний суд Автономної Республіки Крим</t>
  </si>
  <si>
    <t>Ленінський районний суд Автономної Республіки Крим</t>
  </si>
  <si>
    <t>Нижньогірський районний суд Автономної Республіки Крим</t>
  </si>
  <si>
    <t>Первомайський районний суд Автономної Республіки Крим</t>
  </si>
  <si>
    <t>Роздольненський районний суд Автономної Республіки Крим</t>
  </si>
  <si>
    <t>Сакський міськрайонний суд Автономної Республіки Крим</t>
  </si>
  <si>
    <t>Сімферопольский районний суд Автономної Республіки Крим</t>
  </si>
  <si>
    <t>Совєтський районний суд Автономної Республіки Крим</t>
  </si>
  <si>
    <t>Судацький міський суд Автономної Республіки Крим</t>
  </si>
  <si>
    <t>Феодосійський міський суд Автономної Республіки Крим</t>
  </si>
  <si>
    <t>Центральний районний суд м. Сімферополя</t>
  </si>
  <si>
    <t>Чорноморський районний суд Автономної Республіки Крим</t>
  </si>
  <si>
    <t>Ялтинський міський суд Автономної Республіки Крим</t>
  </si>
  <si>
    <t xml:space="preserve">Окружний адміністративний суд Автономної Республіки Крим </t>
  </si>
  <si>
    <t>Господарський суд Автономної Республіки Крим</t>
  </si>
  <si>
    <t>Вінницька область</t>
  </si>
  <si>
    <t>Барський районний суд Вінницької області</t>
  </si>
  <si>
    <t>Бершадський районний суд Вінницької області</t>
  </si>
  <si>
    <t>Вінницький районний суд Вінницької області</t>
  </si>
  <si>
    <t>Гайсинський районний суд Вінницької області</t>
  </si>
  <si>
    <t>Жмеринський міськрайонний суд Вінницької області</t>
  </si>
  <si>
    <t>Замостянський районний суд м. Вінниці</t>
  </si>
  <si>
    <t>Іллінецький районний суд Вінницької області</t>
  </si>
  <si>
    <t>Калинівський районний суд Вінницької області</t>
  </si>
  <si>
    <t>Козятинський міськрайонний суд Вінницької області</t>
  </si>
  <si>
    <t>Крижопільський районний суд Вінницької області</t>
  </si>
  <si>
    <t>Ладижинський районний суд Вінницької області</t>
  </si>
  <si>
    <t>Ленінський районний суд м. Вінниці</t>
  </si>
  <si>
    <t>Липовецький районний суд Вінницької області</t>
  </si>
  <si>
    <t>Літинський районний суд Вінницької області</t>
  </si>
  <si>
    <t>Могилів-Подільський міськрайонний суд Вінницької області</t>
  </si>
  <si>
    <t>Мурованокуриловецький районний суд Вінницької області</t>
  </si>
  <si>
    <t>Немирівський районний суд Вінницької області</t>
  </si>
  <si>
    <t>Оратівський районний суд Вінницької області</t>
  </si>
  <si>
    <t>Піщанський районний суд Вінницької області</t>
  </si>
  <si>
    <t>Погребищенський районний суд Вінницької області</t>
  </si>
  <si>
    <t>Староміський районний суд м. Вінниці</t>
  </si>
  <si>
    <t>Теплицький районний суд Вінницької області</t>
  </si>
  <si>
    <t>Тиврівський районний суд Вінницької області</t>
  </si>
  <si>
    <t>Томашпільський районний суд Вінницької області</t>
  </si>
  <si>
    <t>Тростянецький районний суд Вінницької області</t>
  </si>
  <si>
    <t>Тульчинський районний  суд Вінницької області</t>
  </si>
  <si>
    <t>Хмільницький міськрайонний суд Вінницької області</t>
  </si>
  <si>
    <t>Чернівецький районний суд Вінницької області</t>
  </si>
  <si>
    <t>Чечельницький районний суд Вінницької області</t>
  </si>
  <si>
    <t>Шаргородський районний суд Вінницької області</t>
  </si>
  <si>
    <t>Ямпільський районний суд Вінницької області</t>
  </si>
  <si>
    <t>Вінницький міський суд Вінницької області</t>
  </si>
  <si>
    <t>Вінницький окружний адміністративний суд</t>
  </si>
  <si>
    <t>Господарський суд Вінницької області</t>
  </si>
  <si>
    <t>Волинська область</t>
  </si>
  <si>
    <t>Володимир-Волинський міський суд Волинської області</t>
  </si>
  <si>
    <t>Горохівський районний суд Волинської області</t>
  </si>
  <si>
    <t>Іваничівський районний суд Волинської області</t>
  </si>
  <si>
    <t>Камінь-Каширський районний суд Волинської області</t>
  </si>
  <si>
    <t>Ківерцівський районний суд Волинської області</t>
  </si>
  <si>
    <t>Ковельський міськрайонний суд Волинської області</t>
  </si>
  <si>
    <t>Локачинський районний суд Волинської області</t>
  </si>
  <si>
    <t>Луцький міськрайонний суд Волинської області</t>
  </si>
  <si>
    <t>Любешівський районний суд Волинської області</t>
  </si>
  <si>
    <t>Любомльський районний суд Волинської області</t>
  </si>
  <si>
    <t>Маневицький районний суд Волинської області</t>
  </si>
  <si>
    <t>Нововолинський міський суд Волинської області</t>
  </si>
  <si>
    <t>Ратнівський районний суд Волинської області</t>
  </si>
  <si>
    <t>Рожищенський районний суд Волинської області</t>
  </si>
  <si>
    <t>Старовижівський районний суд Волинської області</t>
  </si>
  <si>
    <t>Турійський районний суд Волинської області</t>
  </si>
  <si>
    <t>Шацький районний суд Волинської області</t>
  </si>
  <si>
    <t xml:space="preserve">Волинський окружний адміністративний суд </t>
  </si>
  <si>
    <t>Господарський суд Волинської області</t>
  </si>
  <si>
    <t>Дніпропетровська область</t>
  </si>
  <si>
    <t>Амур-Нижньодніпровський районний суд м. Дніпропетровська</t>
  </si>
  <si>
    <t>Апостолівський районний суд Дніпропетровської області</t>
  </si>
  <si>
    <t>Бабушкінський районний суд м. Дніпропетровська</t>
  </si>
  <si>
    <t>Баглійський районний суд м. Дніпродзержинська</t>
  </si>
  <si>
    <t>Васильківський районний суд Дніпропетровської області</t>
  </si>
  <si>
    <t>Верхньодніпровський районний суд Дніпропетровської області</t>
  </si>
  <si>
    <t>Вільногірський міський суд Дніпропетровської області</t>
  </si>
  <si>
    <t>Дзержинський районний суд м. Кривого Рогу</t>
  </si>
  <si>
    <t>Дніпровський районний суд м. Дніпродзержинська</t>
  </si>
  <si>
    <t>Дніпропетровський районний суд Дніпропетровської області</t>
  </si>
  <si>
    <t>Довгінцевський районний суд м. Кривого Рогу</t>
  </si>
  <si>
    <t>Жовтневий районний суд м. Дніпропетровська</t>
  </si>
  <si>
    <t>Жовтневий районний суд м. Кривого Рогу</t>
  </si>
  <si>
    <t>Жовтоводський міський суд Дніпропетровської області</t>
  </si>
  <si>
    <t>Заводський районний суд м. Дніпродзержинська</t>
  </si>
  <si>
    <t>Інгулецький районний суд  м. Кривого Рогу</t>
  </si>
  <si>
    <t>Індустріальний районний суд м. Дніпропетровська</t>
  </si>
  <si>
    <t>Кіровський районний суд м. Дніпропетровська</t>
  </si>
  <si>
    <t>Красногвардійський районний суд м. Дніпропетровська</t>
  </si>
  <si>
    <t>Криворізький районий суд Дніпропетровської області</t>
  </si>
  <si>
    <t>Криничанський районний суд Дніпропетровської області</t>
  </si>
  <si>
    <t>Ленінський районний суд м. Дніпропетровська</t>
  </si>
  <si>
    <t>Магдалинівський районний суд Дніпропетровської області</t>
  </si>
  <si>
    <t>Марганецький міськийонний суд Дніпропетровської області</t>
  </si>
  <si>
    <t>Межівський районний суд Дніпропетровської області</t>
  </si>
  <si>
    <t>Нікопольський міськрайонний суд Дніпропетровської області</t>
  </si>
  <si>
    <t>Новомосковський міськрайонний суд Дніпропетровської області</t>
  </si>
  <si>
    <t>Орджонікідзевський міський суд Дніпропетровської області</t>
  </si>
  <si>
    <t>Павлоградський міськрайонний суд Дніпропетровської області</t>
  </si>
  <si>
    <t>Першотравеньський міський суд Дніпропетровської області</t>
  </si>
  <si>
    <t>Петриківський районний суд Дніпропетровської області</t>
  </si>
  <si>
    <t>Петропавлівський районний суд Дніпропетровської області</t>
  </si>
  <si>
    <t>Покровський районний суд Дніпропетровської області</t>
  </si>
  <si>
    <t>П'ятихатський районний суд Дніпропетровської області</t>
  </si>
  <si>
    <t>Саксаганський районний суд м. Кривого Рогу</t>
  </si>
  <si>
    <t>Самарський районний суд м. Дніпропетровська</t>
  </si>
  <si>
    <t>Синельниківський міськрайонний суд Дніпропетровської області</t>
  </si>
  <si>
    <t>Солонянський районний суд Дніпропетровської області</t>
  </si>
  <si>
    <t>Софіївський районний суд Дніпропетровської області</t>
  </si>
  <si>
    <t>Тернівський міський суд Дніпропетровської області</t>
  </si>
  <si>
    <t>Тернівський районний суд м. Кривого Рогу</t>
  </si>
  <si>
    <t>Томаківський районний суд Дніпропетровської області</t>
  </si>
  <si>
    <t>Царичанський районний суд Дніпропетровської області</t>
  </si>
  <si>
    <t>Центрально-Міський районний суд м. Кривого Рогу</t>
  </si>
  <si>
    <t>Широківський районний суд Дніпропетровської області</t>
  </si>
  <si>
    <t>Юр'ївський районний суд Дніпропетровської області</t>
  </si>
  <si>
    <t xml:space="preserve">Дніпропетровський окружний адміністративний суд </t>
  </si>
  <si>
    <t>Господарський суд Дніпропетровської області</t>
  </si>
  <si>
    <t>Донецька область</t>
  </si>
  <si>
    <t>Авдіївський міський суд Донецької області</t>
  </si>
  <si>
    <t>Амвросієвський районний суд Донецької області</t>
  </si>
  <si>
    <t>Артемівський міськрайонний суд Донецької області</t>
  </si>
  <si>
    <t>Будьоннівський районний суд м. Донецька</t>
  </si>
  <si>
    <t>Великоновосілківський районний суд Донецької області</t>
  </si>
  <si>
    <t>Волноваський районний суд Донецької області</t>
  </si>
  <si>
    <t>Володарський районний суд Донецької області</t>
  </si>
  <si>
    <t>Ворошиловський районний суд м. Донецька</t>
  </si>
  <si>
    <t>Вугледарський міський суд Донецької області</t>
  </si>
  <si>
    <t>Гірницький районний суд м. Макіївки</t>
  </si>
  <si>
    <t>Дебальцевський міський суд Донецької області</t>
  </si>
  <si>
    <t>Дзержинський міський суд Донецької області</t>
  </si>
  <si>
    <t>Димитровський міський суд Донецької області</t>
  </si>
  <si>
    <t>Добропільський міськрайонний суд Донецької області</t>
  </si>
  <si>
    <t>Докучаєвський міський суд Донецької області</t>
  </si>
  <si>
    <t>Дружківський міський суд Донецької області</t>
  </si>
  <si>
    <t>Єнакіївський міський суд Донецької області</t>
  </si>
  <si>
    <t>Жданівський міський суд Донецької області</t>
  </si>
  <si>
    <t>Жовтневий районний суд м. Маріуполя</t>
  </si>
  <si>
    <t>Іллічівський районний суд м. Маріуполя</t>
  </si>
  <si>
    <t>Калинінський районний суд м. Горлівки</t>
  </si>
  <si>
    <t>Калінінський районний суд м. Донецька</t>
  </si>
  <si>
    <t>Київський районний суд м. Донецька</t>
  </si>
  <si>
    <t>Кіровський міський суд Донецької області</t>
  </si>
  <si>
    <t>Кіровський районний суд м. Донецька</t>
  </si>
  <si>
    <t>Кіровський районний суд м. Макіївки</t>
  </si>
  <si>
    <t>Костянтинівський міськрайонний суд Донецької області</t>
  </si>
  <si>
    <t>Краматорський міський суд Донецької області</t>
  </si>
  <si>
    <t>Красноармійський міськрайонний суд Донецької області</t>
  </si>
  <si>
    <t>Краснолиманський міський суд Донецької області</t>
  </si>
  <si>
    <t>Куйбишевський районний суд м. Донецька</t>
  </si>
  <si>
    <t>Ленінський районний суд м. Донецька</t>
  </si>
  <si>
    <t>Мар’їнський районний суд Донецької області</t>
  </si>
  <si>
    <t>Микитівський районний суд м. Горлівки</t>
  </si>
  <si>
    <t>Новоазовський районний суд Донецької області</t>
  </si>
  <si>
    <t>Новогродівський міський суд Донецької області</t>
  </si>
  <si>
    <t>Олександрівський районний суд Донецької області</t>
  </si>
  <si>
    <t>Орджонікідзевський районний суд м. Маріуполя</t>
  </si>
  <si>
    <t>Першотравневий районний суд Донецької області</t>
  </si>
  <si>
    <t>Петровський районний суд м. Донецька</t>
  </si>
  <si>
    <t>Приморський районний суд м. Маріуполя</t>
  </si>
  <si>
    <t>Пролетарський районний суд м. Донецька</t>
  </si>
  <si>
    <t>Селидівський міський суд Донецької області</t>
  </si>
  <si>
    <t>Слов'янський міськрайонний суд Донецької області</t>
  </si>
  <si>
    <t>Сніжнянський міський суд Донецької області</t>
  </si>
  <si>
    <t>Совєтський районний суд м. Макіївки</t>
  </si>
  <si>
    <t>Старобешівський районний суд Донецької області</t>
  </si>
  <si>
    <t>Тельманівський районний суд Донецької області</t>
  </si>
  <si>
    <t>Торезький міський суд Донецької області</t>
  </si>
  <si>
    <t>Харцизький міський суд Донецької області</t>
  </si>
  <si>
    <t>Центрально-Міський районний суд м. Горлівки</t>
  </si>
  <si>
    <t>Центрально-Міський районний суд м. Макіївки</t>
  </si>
  <si>
    <t>Червоногвардійський районний суд м. Макіївки</t>
  </si>
  <si>
    <t>Шахтарський міськрайонний суд Донецької області</t>
  </si>
  <si>
    <t>Ясинуватський міськрайонний суд Донецької області</t>
  </si>
  <si>
    <t xml:space="preserve">Донецький окружний адміністративний суд </t>
  </si>
  <si>
    <t>Господарський суд Донецької області</t>
  </si>
  <si>
    <t>Житомирська область</t>
  </si>
  <si>
    <t>Андрушівський районний суд Житомирської області</t>
  </si>
  <si>
    <t>Баранівський районний суд Житомирської області</t>
  </si>
  <si>
    <t>Бердичівський міськрайонний суд Житомирської області</t>
  </si>
  <si>
    <t>Богунський районний суд м. Житомира</t>
  </si>
  <si>
    <t>Брусилівський районний суд Житомирської області</t>
  </si>
  <si>
    <t>Володарсько-Волинський районний суд Житомирської області</t>
  </si>
  <si>
    <t>Ємільчинський районний суд Житомирської області</t>
  </si>
  <si>
    <t>Житомирський районний суд Житомирської області</t>
  </si>
  <si>
    <t>Корольовський районний суд м. Житомира</t>
  </si>
  <si>
    <t>Коростенський міськрайонний суд Житомирської області</t>
  </si>
  <si>
    <t>Коростишівський районний суд Житомирської області</t>
  </si>
  <si>
    <t>Лугинський районний суд Житомирської області</t>
  </si>
  <si>
    <t>Любарський районний суд Житомирської області</t>
  </si>
  <si>
    <t>Малинський районний суд Житомирської області</t>
  </si>
  <si>
    <t>Народицький районний суд Житомирської області</t>
  </si>
  <si>
    <t>Новоград-Волинський міськрайонний суд Житомирської області</t>
  </si>
  <si>
    <t>Овруцький районний суд Житомирської області</t>
  </si>
  <si>
    <t>Олевський районний суд Житомирської області</t>
  </si>
  <si>
    <t>Попільнянський районний суд Житомирської області</t>
  </si>
  <si>
    <t>Радомишльський районний суд Житомирської області</t>
  </si>
  <si>
    <t>Романівський районний суд Житомирської області</t>
  </si>
  <si>
    <t>Ружинський районний суд Житомирської області</t>
  </si>
  <si>
    <t>Червоноармійський районний суд Житомирської області</t>
  </si>
  <si>
    <t>Черняхівський районний суд Житомирської області</t>
  </si>
  <si>
    <t>Чуднівський районний суд Житомирської області</t>
  </si>
  <si>
    <t xml:space="preserve">Житомирський окружний адміністративний суд </t>
  </si>
  <si>
    <t>Господарський суд Житомирської області</t>
  </si>
  <si>
    <t>Закарпатська область</t>
  </si>
  <si>
    <t>Берегівський районний суд Закарпатської області</t>
  </si>
  <si>
    <t>Великоберезнянський районний суд Закарпатської області</t>
  </si>
  <si>
    <t>Виноградівський районний суд Закарпатської області</t>
  </si>
  <si>
    <t>Воловецький районний суд Закарпатської області</t>
  </si>
  <si>
    <t>Іршавський районний суд Закарпатської області</t>
  </si>
  <si>
    <t>Міжгірський районний суд Закарпатської області</t>
  </si>
  <si>
    <t>Мукачівський міськрайонний суд Закарпатської області</t>
  </si>
  <si>
    <t>Перечинський районний суд Закарпатської області</t>
  </si>
  <si>
    <t>Рахівський районний суд Закарпатської області</t>
  </si>
  <si>
    <t>Свалявський районний суд Закарпатської області</t>
  </si>
  <si>
    <t>Тячівський районний суд Закарпатської області</t>
  </si>
  <si>
    <t>Ужгородський міськрайонний суд Закарпатської області</t>
  </si>
  <si>
    <t>Хустський районний суд Закарпатської області</t>
  </si>
  <si>
    <t xml:space="preserve">Закарпатський окружний адміністративний суд </t>
  </si>
  <si>
    <t>Господарський суд Закарпатської області</t>
  </si>
  <si>
    <t>Запорізька область</t>
  </si>
  <si>
    <t>Бердянський міськрайонний суд Запорізької області</t>
  </si>
  <si>
    <t>Василівський районний суд Запорізької області</t>
  </si>
  <si>
    <t>Великобілозерський районний суд Запорізької області</t>
  </si>
  <si>
    <t>Веселівський районний суд Запорізької області</t>
  </si>
  <si>
    <t>Вільнянський районний суд Запорізької області</t>
  </si>
  <si>
    <t>Гуляйпільський районний суд Запорізької області</t>
  </si>
  <si>
    <t>Енергодарський міський суд Запорізької області</t>
  </si>
  <si>
    <t>Жовтневий районний суд м. Запоріжжя</t>
  </si>
  <si>
    <t>Заводський районний суд м. Запоріжжя</t>
  </si>
  <si>
    <t>Запорізький районний суд Запорізької області</t>
  </si>
  <si>
    <t>Кам'янсько-Дніпровський районний суд</t>
  </si>
  <si>
    <t>Комунарський районний суд м. Запоріжжя</t>
  </si>
  <si>
    <t>Куйбишевський районний суд Запорізької області</t>
  </si>
  <si>
    <t>Ленінський районний суд м. Запоріжжя</t>
  </si>
  <si>
    <t>Мелітопольський міськрайонний суд Запорізької області</t>
  </si>
  <si>
    <t>Михайлівський районний суд Запорізької області</t>
  </si>
  <si>
    <t>Новомиколаївський районний суд Запорізької області</t>
  </si>
  <si>
    <t>Орджонікідзевський районний суд м. Запоріжжя</t>
  </si>
  <si>
    <t>Оріхівський районний суд Запорізької області</t>
  </si>
  <si>
    <t>Пологівський районний суд Запорізької області</t>
  </si>
  <si>
    <t>Приазовський районний суд Запорізької області</t>
  </si>
  <si>
    <t>Приморський районний суд Запорізької області</t>
  </si>
  <si>
    <t>Розівський районний суд Запорізької області</t>
  </si>
  <si>
    <t>Токмацький районний суд Запорізької області</t>
  </si>
  <si>
    <t>Хортицький районний суд м. Запоріжжя</t>
  </si>
  <si>
    <t>Чернігівський районний суд Запорізької області</t>
  </si>
  <si>
    <t>Шевченківський районний суд м. Запоріжжя</t>
  </si>
  <si>
    <t>Якимівський районний суд Запорізької області</t>
  </si>
  <si>
    <t xml:space="preserve">Запорізький окружний адміністративний суд </t>
  </si>
  <si>
    <t>Господарський суд Запорізької області</t>
  </si>
  <si>
    <t>Івано-Франківська область</t>
  </si>
  <si>
    <t>Богородчанський районний суд Івано-Франківської області</t>
  </si>
  <si>
    <t>Болехівський міський суд Івано-Франківської області</t>
  </si>
  <si>
    <t>Верховинський районний суд Івано-Франківської області</t>
  </si>
  <si>
    <t>Галицький районний суд Івано-Франківської області</t>
  </si>
  <si>
    <t>Городенківський районний суд Івано-Франківської області</t>
  </si>
  <si>
    <t>Долинський районний суд Івано-Франківської області</t>
  </si>
  <si>
    <t>Івано-Франківський міський суд Івано-Франківської області</t>
  </si>
  <si>
    <t>Калуський міськрайонний суд Івано-Франківської області</t>
  </si>
  <si>
    <t>Коломийський міськрайонний суд Івано-Франківської області</t>
  </si>
  <si>
    <t>Косівський районний суд Івано-Франківської області</t>
  </si>
  <si>
    <t>Надвірнянський районний суд Івано-Франківської області</t>
  </si>
  <si>
    <t>Рогатинський районний суд Івано-Франківської області</t>
  </si>
  <si>
    <t>Рожнятівський районний суд Івано-Франківської області</t>
  </si>
  <si>
    <t>Снятинський районний суд Івано-Франківської області</t>
  </si>
  <si>
    <t>Тисменицький районний суд Івано-Франківської області</t>
  </si>
  <si>
    <t>Тлумацький районний суд Івано-Франківської області</t>
  </si>
  <si>
    <t>Яремчанський міський суд  Івано-Франківської області</t>
  </si>
  <si>
    <t xml:space="preserve">Івано-Франківський окружний адміністративний суд </t>
  </si>
  <si>
    <t>Господарський суд Івано-Франківської області</t>
  </si>
  <si>
    <t>Київська область</t>
  </si>
  <si>
    <t>Баришівський районний суд Київської області</t>
  </si>
  <si>
    <t>Березанський міський суд Київської області</t>
  </si>
  <si>
    <t>Білоцерківський міськрайонний суд Київської області</t>
  </si>
  <si>
    <t>Богуславський районний суд Київської області</t>
  </si>
  <si>
    <t>Бориспільський  міськрайонний суд Київської області</t>
  </si>
  <si>
    <t>Бородянський районний суд Київської області</t>
  </si>
  <si>
    <t>Броварський  міськрайонний суд Київської області</t>
  </si>
  <si>
    <t>Васильківський  міськрайонний суд Київської області</t>
  </si>
  <si>
    <t>Вишгородський районний суд Київської області</t>
  </si>
  <si>
    <t>Володарський районний суд Київської області</t>
  </si>
  <si>
    <t>Згурівський районний суд Київської області</t>
  </si>
  <si>
    <t>Іванківський районний суд Київської області</t>
  </si>
  <si>
    <t>Ірпінський міський суд Київської області</t>
  </si>
  <si>
    <t>Кагарлицький районний суд Київської області</t>
  </si>
  <si>
    <t>Києво-Святошинський районний суд Київської області</t>
  </si>
  <si>
    <t>Макарівський районний суд Київської області</t>
  </si>
  <si>
    <t>Миронівський районний суд Київської області</t>
  </si>
  <si>
    <t>Обухівський районний суд Київської області</t>
  </si>
  <si>
    <t>Переяслав-Хмельницький міськрайонний суд Київської області</t>
  </si>
  <si>
    <t>Ржищевський міський суд Київської області</t>
  </si>
  <si>
    <t>Рокитнянський районний суд Київської області</t>
  </si>
  <si>
    <t>Сквирський районний суд Київської області</t>
  </si>
  <si>
    <t>Славутицький міський суд Київської області</t>
  </si>
  <si>
    <t>Ставищенський районний суд Київської області</t>
  </si>
  <si>
    <t>Таращанський районний суд Київської області</t>
  </si>
  <si>
    <t>Тетіївський районний суд Київської області</t>
  </si>
  <si>
    <t>Фастівський  міськрайонний суд Київської області</t>
  </si>
  <si>
    <t>Яготинський районний суд Київської області</t>
  </si>
  <si>
    <t xml:space="preserve">Київський окружний адміністративний суд </t>
  </si>
  <si>
    <t>Господарський суд Київської області</t>
  </si>
  <si>
    <t>Кіровоградська область</t>
  </si>
  <si>
    <t>Бобринецький районний суд Кіровоградської області</t>
  </si>
  <si>
    <t>Вільшанський районний суд Кіровоградської області</t>
  </si>
  <si>
    <t>Гайворонський районний суд Кіровоградської області</t>
  </si>
  <si>
    <t>Голованівський районний суд Кіровоградської області</t>
  </si>
  <si>
    <t>Добровеличківський районний суд Кіровоградської області</t>
  </si>
  <si>
    <t>Долинський районний суд Кіровоградської області</t>
  </si>
  <si>
    <t>Знам’янський міськрайонний суд Кіровоградської області</t>
  </si>
  <si>
    <t>Кіровоградський районний суд Кіровоградської області</t>
  </si>
  <si>
    <t>Кіровський районний суд м. Кіровограда</t>
  </si>
  <si>
    <t>Компаніївський районний суд Кіровоградської області</t>
  </si>
  <si>
    <t>Ленінський районний суд м. Кіровограда</t>
  </si>
  <si>
    <t>Маловисківський районний суд Кіровоградської області</t>
  </si>
  <si>
    <t>Новгородківський районний суд Кіровоградської області</t>
  </si>
  <si>
    <t>Новоархангельський районний суд Кіровоградської області</t>
  </si>
  <si>
    <t>Новомиргородський районний суд Кіровоградської області</t>
  </si>
  <si>
    <t>Новоукраїнський районний суд Кіровоградської області</t>
  </si>
  <si>
    <t>Олександрівський районний суд Кіровоградської області</t>
  </si>
  <si>
    <t>Олександрійський міськрайонний суд Кіровоградської області</t>
  </si>
  <si>
    <t>Онуфріївський районний суд Кіровоградської області</t>
  </si>
  <si>
    <t>Петрівський районний суд Кіровоградської області</t>
  </si>
  <si>
    <t>Світловодський міськрайонний суд Кіровоградської області</t>
  </si>
  <si>
    <t>Ульяновський районний суд Кіровоградської області</t>
  </si>
  <si>
    <t>Устинівський районний суд Кіровоградської області</t>
  </si>
  <si>
    <t xml:space="preserve">Кіровоградський окружний адміністративний суд </t>
  </si>
  <si>
    <t>Господарський суд Кіровоградської області</t>
  </si>
  <si>
    <t>Луганська область</t>
  </si>
  <si>
    <t>Алчевський міський суд Луганської області</t>
  </si>
  <si>
    <t>Антрацитівський міськрайонний суд Луганської області</t>
  </si>
  <si>
    <t>Артемівський районний суд м. Луганська</t>
  </si>
  <si>
    <t>Біловодський районний суд Луганської області</t>
  </si>
  <si>
    <t>Білокуракинський районний суд Луганської області</t>
  </si>
  <si>
    <t>Брянківський міський суд Луганської області</t>
  </si>
  <si>
    <t>Жовтневий районний суд м. Луганська</t>
  </si>
  <si>
    <t>Кам'янобрідський районний суд м. Луганська</t>
  </si>
  <si>
    <t>Кіровський міський суд Луганської області</t>
  </si>
  <si>
    <t>Краснодонський міськрайонний суд Луганської області</t>
  </si>
  <si>
    <t>Краснолуцький міський суд Луганської області</t>
  </si>
  <si>
    <t>Кремінський районний суд Луганської області</t>
  </si>
  <si>
    <t>Ленінський районний суд м. Луганськ</t>
  </si>
  <si>
    <t>Лисичанський міський суд Луганської області</t>
  </si>
  <si>
    <t>Лутугинський районний суд Луганської області</t>
  </si>
  <si>
    <t>Марківський районний суд Луганської області</t>
  </si>
  <si>
    <t>Міловський районний суд Луганської області</t>
  </si>
  <si>
    <t>Новоайдарський районний суд Луганської області</t>
  </si>
  <si>
    <t>Новопсковський районний суд Луганської області</t>
  </si>
  <si>
    <t>Первомайський міський суд Луганської області</t>
  </si>
  <si>
    <t>Перевальський районний суд Луганської області</t>
  </si>
  <si>
    <t>Попаснянський районний суд Луганської області</t>
  </si>
  <si>
    <t>Ровенківський міський суд Луганської області</t>
  </si>
  <si>
    <t>Рубіжанський міський суд Луганської області</t>
  </si>
  <si>
    <t>Сватівський районний суд Луганської області</t>
  </si>
  <si>
    <t>Свердловський міський суд Луганської області</t>
  </si>
  <si>
    <t>Сєверодонецький міський суд Луганської області</t>
  </si>
  <si>
    <t>Слов'яносербський районний суд Луганської області</t>
  </si>
  <si>
    <t>Станично-Луганський районний суд Луганської області</t>
  </si>
  <si>
    <t>Старобільський районний суд Луганської області</t>
  </si>
  <si>
    <t>Стахановський міський суд Луганської області</t>
  </si>
  <si>
    <t>Троїцький районний суд Луганської області</t>
  </si>
  <si>
    <t xml:space="preserve">Луганський окружний адміністративний суд </t>
  </si>
  <si>
    <t>Господарський суд Луганської області</t>
  </si>
  <si>
    <t>Львівська область</t>
  </si>
  <si>
    <t>Бориславський міський суд Львівської області</t>
  </si>
  <si>
    <t>Бродівський районний суд Львівської області</t>
  </si>
  <si>
    <t>Буський районний суд Львівської області</t>
  </si>
  <si>
    <t>Галицький районний суд м. Львова</t>
  </si>
  <si>
    <t>Городоцький районний суд Львівської області</t>
  </si>
  <si>
    <t>Дрогобицький міськрайонний суд Львівської області</t>
  </si>
  <si>
    <t>Жидачівський районний суд Львівської області</t>
  </si>
  <si>
    <t>Жовківський районний суд Львівської області</t>
  </si>
  <si>
    <t>Залізничний районний суд м. Львова</t>
  </si>
  <si>
    <t>Золочівський районний суд Львівської області</t>
  </si>
  <si>
    <t>Кам'янка-Бузький районний суд Львівської області</t>
  </si>
  <si>
    <t>Личаківський районний суд м. Львова</t>
  </si>
  <si>
    <t>Миколаївський районний суд Львівської області</t>
  </si>
  <si>
    <t>Мостиський районний суд Львівської області</t>
  </si>
  <si>
    <t>Перемишлянський районний суд Львівської області</t>
  </si>
  <si>
    <t>Пустомитівський районний суд Львівської області</t>
  </si>
  <si>
    <t>Радехівський районний суд Львівської області</t>
  </si>
  <si>
    <t>Самбірський міськрайонний суд Львівської області</t>
  </si>
  <si>
    <t>Сихівський районний суд м. Львова</t>
  </si>
  <si>
    <t>Сколівський районний суд Львівської області</t>
  </si>
  <si>
    <t>Сокальський районний суд Львівської області</t>
  </si>
  <si>
    <t>Старосамбірський районний суд Львівської області</t>
  </si>
  <si>
    <t>Стрийський міськрайонний суд Львівської області</t>
  </si>
  <si>
    <t>Трускавецький міський суд Львівської області</t>
  </si>
  <si>
    <t>Турківський районний суд Львівської області</t>
  </si>
  <si>
    <t>Франківський районний суд м. Львова</t>
  </si>
  <si>
    <t>Червоноградський міський суд Львівської області</t>
  </si>
  <si>
    <t>Шевченківський районний суд м. Львова</t>
  </si>
  <si>
    <t>Яворівський районний суд Львівської області</t>
  </si>
  <si>
    <t xml:space="preserve">Львівський окружний адміністративний суд </t>
  </si>
  <si>
    <t>Господарський суд Львівської області</t>
  </si>
  <si>
    <t>м. Київ</t>
  </si>
  <si>
    <t>Голосіївський районний суд міста Києва</t>
  </si>
  <si>
    <t>Дарницький районний суд міста Києва</t>
  </si>
  <si>
    <t>Деснянський районний суд міста Києва</t>
  </si>
  <si>
    <t>Дніпровський районний суд міста Києва</t>
  </si>
  <si>
    <t>Оболонський районний суд міста Києва</t>
  </si>
  <si>
    <t>Печерський районний суд міста Києва</t>
  </si>
  <si>
    <t>Подільський районний суд міста Києва</t>
  </si>
  <si>
    <t>Святошинський районний суд міста Києва</t>
  </si>
  <si>
    <t>Солом'янський районний суд міста Києва</t>
  </si>
  <si>
    <t>Шевченківський районний суд міста Києва</t>
  </si>
  <si>
    <t xml:space="preserve">Окружний адміністративний суд міста Києва </t>
  </si>
  <si>
    <t>Господарський суд м. Києва</t>
  </si>
  <si>
    <t>м. Севастополь</t>
  </si>
  <si>
    <t>Балаклавський районний суд міста Севастополя</t>
  </si>
  <si>
    <t>Гагарінський районний суд міста Севастополя</t>
  </si>
  <si>
    <t>Ленінський районний суд міста Севастополя</t>
  </si>
  <si>
    <t>Нахімовський районний суд міста Севастополя</t>
  </si>
  <si>
    <t xml:space="preserve">Окружний адміністративний суд міста Севастополя </t>
  </si>
  <si>
    <t>Господарський суд м. Севастополя</t>
  </si>
  <si>
    <t>Миколаївська область</t>
  </si>
  <si>
    <t>Арбузинський районний суд Миколаївської області</t>
  </si>
  <si>
    <t>Баштанський районний суд Миколаївської області</t>
  </si>
  <si>
    <t>Березанський районний суд Миколаївської області</t>
  </si>
  <si>
    <t>Березнегуватський районний суд Миколаївської області</t>
  </si>
  <si>
    <t>Братський районний суд Миколаївської області</t>
  </si>
  <si>
    <t>Веселинівський районний суд Миколаївської області</t>
  </si>
  <si>
    <t>Вознесенський міськрайонний суд Миколаївської області</t>
  </si>
  <si>
    <t>Врадіївський районний суд Миколаївської області</t>
  </si>
  <si>
    <t>Доманівський районний суд Миколаївської області</t>
  </si>
  <si>
    <t>Єланецький районний суд Миколаївської області</t>
  </si>
  <si>
    <t>Жовтневий районний суд Миколаївської області</t>
  </si>
  <si>
    <t>Заводський районний суд м. Миколаєва</t>
  </si>
  <si>
    <t>Казанківський районний суд Миколаївської області</t>
  </si>
  <si>
    <t>Корабельний районний суд м. Миколаєва</t>
  </si>
  <si>
    <t>Кривоозерський районний суд Миколаївської області</t>
  </si>
  <si>
    <t>Ленінський районний суд м. Миколаєва</t>
  </si>
  <si>
    <t>Миколаївський районний суд Миколаївської області</t>
  </si>
  <si>
    <t>Новобузький районний суд Миколаївської області</t>
  </si>
  <si>
    <t>Новоодеський районний суд Миколаївської області</t>
  </si>
  <si>
    <t>Очаківський міськрайонний суд Миколаївської області</t>
  </si>
  <si>
    <t>Первомайський міськрайонний суд Миколаївської області</t>
  </si>
  <si>
    <t>Снігурівський районний суд Миколаївської області</t>
  </si>
  <si>
    <t>Центральний районний суд м. Миколаєва</t>
  </si>
  <si>
    <t>Южноукраїнський міський суд Миколаївської області</t>
  </si>
  <si>
    <t xml:space="preserve">Миколаївський окружний адміністративний суд </t>
  </si>
  <si>
    <t>Господарський суд Миколаївської області</t>
  </si>
  <si>
    <t>Одеська область</t>
  </si>
  <si>
    <t>Ананьївський районний суд Одеської області</t>
  </si>
  <si>
    <t>Арцизький районний суд Одеської області</t>
  </si>
  <si>
    <t>Балтський районний суд Одеської області</t>
  </si>
  <si>
    <t>Березівський районний суд Одеської області</t>
  </si>
  <si>
    <t>Білгород-Дністровський міськрайонний суд Одеської області</t>
  </si>
  <si>
    <t>Біляївський районний суд Одеської області</t>
  </si>
  <si>
    <t>Болградський районний суд Одеської області</t>
  </si>
  <si>
    <t>Великомихайлівський районний суд Одеської області</t>
  </si>
  <si>
    <t>Іванівський районний суд Одеської області</t>
  </si>
  <si>
    <t>Ізмаїльський міськрайонний суд Одеської області</t>
  </si>
  <si>
    <t>Іллічівський міський суд Одеської області</t>
  </si>
  <si>
    <t>Київський районний суд м. Одеси</t>
  </si>
  <si>
    <t>Кілійський районний суд Одеської області</t>
  </si>
  <si>
    <t>Кодимський районний суд Одеської області</t>
  </si>
  <si>
    <t>Комінтернівський районний суд Одеської області</t>
  </si>
  <si>
    <t>Котовський міськрайонний суд Одеської області</t>
  </si>
  <si>
    <t>Красноокнянський районний суд Одеської області</t>
  </si>
  <si>
    <t>Любашівський районний суд Одеської області</t>
  </si>
  <si>
    <t>Малиновський районний суд м. Одеси</t>
  </si>
  <si>
    <t>Миколаївський районний суд Одеської області</t>
  </si>
  <si>
    <t>Овідіопольський районний суд Одеської області</t>
  </si>
  <si>
    <t>Приморський районний суд м. Одеси</t>
  </si>
  <si>
    <t>Ренійський районний суд Одеської області</t>
  </si>
  <si>
    <t>Роздільнянський районний суд Одеської області</t>
  </si>
  <si>
    <t>Савранський районний суд Одеської області</t>
  </si>
  <si>
    <t>Саратський районний суд Одеської області</t>
  </si>
  <si>
    <t>Суворовський районний суд м. Одеси</t>
  </si>
  <si>
    <t>Тарутинський районний суд Одеської області</t>
  </si>
  <si>
    <t>Татарбунарський районний суд Одеської області</t>
  </si>
  <si>
    <t>Теплодарський міський суд Одеської області</t>
  </si>
  <si>
    <t>Фрунзівський районний суд Одеської області</t>
  </si>
  <si>
    <t>Ширяївський районний суд Одеської області</t>
  </si>
  <si>
    <t>Южний міський суд Одеської області</t>
  </si>
  <si>
    <t xml:space="preserve">Одеський окружний адміністративний суд </t>
  </si>
  <si>
    <t>Господарський суд Одеської області</t>
  </si>
  <si>
    <t>Полтавська область</t>
  </si>
  <si>
    <t>Автозаводський районний суд м. Кременчука</t>
  </si>
  <si>
    <t>Великобагачанський районний суд Полтавської області</t>
  </si>
  <si>
    <t>Гадяцький районний суд Полтавської області</t>
  </si>
  <si>
    <t>Глобинський районний суд Полтавської області</t>
  </si>
  <si>
    <t>Гребінківський районний суд Полтавської області</t>
  </si>
  <si>
    <t>Диканський районний суд Полтавської області</t>
  </si>
  <si>
    <t>Зіньківський районний суд Полтавської області</t>
  </si>
  <si>
    <t>Карлівський районний суд Полтавської області</t>
  </si>
  <si>
    <t>Київський районний суд м. Полтави</t>
  </si>
  <si>
    <t>Кобеляцький районний суд Полтавської області</t>
  </si>
  <si>
    <t>Козельщинський районний суд Полтавської області</t>
  </si>
  <si>
    <t>Комсомольський міський суд Полтавської області</t>
  </si>
  <si>
    <t>Котелевський районний суд Полтавської області</t>
  </si>
  <si>
    <t>Кременчуцький районний суд Полтавської області</t>
  </si>
  <si>
    <t>Крюківський районний суд м. Кременчука</t>
  </si>
  <si>
    <t>Ленінський районний суд м. Полтави</t>
  </si>
  <si>
    <t>Лохвицький районний суд Полтавської області</t>
  </si>
  <si>
    <t>Лубенський міськрайонний суд Полтавської області</t>
  </si>
  <si>
    <t>Машівський районний суд Полтавської області</t>
  </si>
  <si>
    <t>Миргородський міськрайонний суд Полтавської області</t>
  </si>
  <si>
    <t>Новосанжарський районний суд Полтавської області</t>
  </si>
  <si>
    <t>Октябрський районний суд м. Полтави</t>
  </si>
  <si>
    <t>Оржицький районний суд Полтавської області</t>
  </si>
  <si>
    <t>Пирятинський районний суд Полтавської області</t>
  </si>
  <si>
    <t>Полтавський районний суд Полтавської області</t>
  </si>
  <si>
    <t>Решетилівський районний суд Полтавської області</t>
  </si>
  <si>
    <t>Семенівський районний суд Полтавської області</t>
  </si>
  <si>
    <t>Хорольський районний суд Полтавської області</t>
  </si>
  <si>
    <t>Чорнухинський районний суд Полтавської області</t>
  </si>
  <si>
    <t>Чутівський районний суд Полтавської області</t>
  </si>
  <si>
    <t>Шишацький районний суд Полтавської області</t>
  </si>
  <si>
    <t xml:space="preserve">Полтавський окружний адміністративний суд </t>
  </si>
  <si>
    <t>Господарський суд Полтавської області</t>
  </si>
  <si>
    <t>Рівненська область</t>
  </si>
  <si>
    <t>Березнівський районний суд Рівненської області</t>
  </si>
  <si>
    <t>Володимирецький районний суд Рівненської області</t>
  </si>
  <si>
    <t>Гощанський районний суд Рівненської області</t>
  </si>
  <si>
    <t>Демидівський  районний суд Рівненської області</t>
  </si>
  <si>
    <t>Дубенський міськрайонний суд Рівненської області</t>
  </si>
  <si>
    <t>Дубровицький районний суд Рівненської області</t>
  </si>
  <si>
    <t>Зарічненський районний суд Рівненської області</t>
  </si>
  <si>
    <t>Здолбунівський районний суд Рівненської області</t>
  </si>
  <si>
    <t>Корецький районний суд Рівненської області</t>
  </si>
  <si>
    <t>Костопільський районний суд Рівненської області</t>
  </si>
  <si>
    <t>Кузнецовський міський суд Рівненської області</t>
  </si>
  <si>
    <t>Млинівський районний суд Рівненської області</t>
  </si>
  <si>
    <t>Острозький районний суд Рівненської області</t>
  </si>
  <si>
    <t>Радивилівський районний суд Рівненської області</t>
  </si>
  <si>
    <t>Рівненський міський суд Рівненської області</t>
  </si>
  <si>
    <t>Рівненський районний суд Рівненської області</t>
  </si>
  <si>
    <t>Рокитнівський районний суд Рівненської області</t>
  </si>
  <si>
    <t>Сарненський районний суд Рівненської області</t>
  </si>
  <si>
    <t xml:space="preserve">Рівненський окружний адміністративний суд </t>
  </si>
  <si>
    <t>Господарський суд Рівненської області</t>
  </si>
  <si>
    <t>Сумська область</t>
  </si>
  <si>
    <t>Білопільський районний суд Сумської області</t>
  </si>
  <si>
    <t>Буринський районний суд Сумської області</t>
  </si>
  <si>
    <t>Великописарівський районний суд Сумської області</t>
  </si>
  <si>
    <t>Глухівський міськрайонний суд Сумської області</t>
  </si>
  <si>
    <t>Зарічний районний суд м. Сум</t>
  </si>
  <si>
    <t>Ковпаківський районний суд м. Сум</t>
  </si>
  <si>
    <t>Конотопський міськрайонний суд Сумської області</t>
  </si>
  <si>
    <t>Краснопільський районний суд Сумської області</t>
  </si>
  <si>
    <t>Кролевецький районний суд Сумської області</t>
  </si>
  <si>
    <t>Лебединський районний суд Сумської області</t>
  </si>
  <si>
    <t>Липоводолинський районний суд Сумської області</t>
  </si>
  <si>
    <t>Недригайлівський районний суд Сумської області</t>
  </si>
  <si>
    <t>Охтирський міськрайонний суд Сумської області</t>
  </si>
  <si>
    <t>Путивльський районний суд Сумської області</t>
  </si>
  <si>
    <t>Роменський міськрайонний суд Сумської області</t>
  </si>
  <si>
    <t>Середино-Будський районний суд Сумської області</t>
  </si>
  <si>
    <t>Сумський районний суд Сумської області</t>
  </si>
  <si>
    <t>Тростянецький районний суд Сумської області</t>
  </si>
  <si>
    <t>Шосткинський  міськрайонний суд Сумської області</t>
  </si>
  <si>
    <t>Ямпільський районний суд Сумської області</t>
  </si>
  <si>
    <t xml:space="preserve">Сумський окружний адміністративний суд </t>
  </si>
  <si>
    <t>Господарський суд Сумської області</t>
  </si>
  <si>
    <t>Тернопільська область</t>
  </si>
  <si>
    <t>Бережанський районний суд Тернопільської області</t>
  </si>
  <si>
    <t>Борщівський районний суд Тернопільської області</t>
  </si>
  <si>
    <t>Бучацький районний суд Тернопільської області</t>
  </si>
  <si>
    <t>Гусятинський районний суд Тернопільської області</t>
  </si>
  <si>
    <t>Заліщицький районний суд Тернопільської області</t>
  </si>
  <si>
    <t>Збаразький районний суд Тернопільської області</t>
  </si>
  <si>
    <t>Зборівський районний суд Тернопільської області</t>
  </si>
  <si>
    <t>Козівський районний суд Тернопільської області</t>
  </si>
  <si>
    <t>Кременецький районний суд Тернопільської області</t>
  </si>
  <si>
    <t>Лановецький районний суд Тернопільської області</t>
  </si>
  <si>
    <t>Монастириський районний суд Тернопільської області</t>
  </si>
  <si>
    <t>Підволочиський районний суд Тернопільської області</t>
  </si>
  <si>
    <t>Підгаєцький районний суд Тернопільської області</t>
  </si>
  <si>
    <t>Теребовлянський районний суд Тернопільської області</t>
  </si>
  <si>
    <t>Тернопільський міськрайонний суд Тернопільської області</t>
  </si>
  <si>
    <t>Чортківський районний суд Тернопільської області</t>
  </si>
  <si>
    <t>Шумський районний суд Тернопільської області</t>
  </si>
  <si>
    <t xml:space="preserve">Тернопільський окружний адміністративний суд </t>
  </si>
  <si>
    <t>Господарський суд Тернопільської області</t>
  </si>
  <si>
    <t>Харківська область</t>
  </si>
  <si>
    <t>Балаклійський районний суд Харківської області</t>
  </si>
  <si>
    <t>Барвінківський районний суд Харківської області</t>
  </si>
  <si>
    <t>Близнюківський районний суд Харківської області</t>
  </si>
  <si>
    <t>Богодухівський районний суд Харківської області</t>
  </si>
  <si>
    <t>Борівський районний суд Харківської області</t>
  </si>
  <si>
    <t>Валківський районний суд Харківської області</t>
  </si>
  <si>
    <t>Великобурлуцький районний суд Харківської області</t>
  </si>
  <si>
    <t>Вовчанський районний суд Харківської області</t>
  </si>
  <si>
    <t>Дворічанський районний суд Харківської області</t>
  </si>
  <si>
    <t>Дергачівський районний суд Харківської області</t>
  </si>
  <si>
    <t>Дзержинський районний суд м. Харкова</t>
  </si>
  <si>
    <t>Жовтневий районний суд м. Харкова</t>
  </si>
  <si>
    <t>Зачепилівський районний суд Харківської області</t>
  </si>
  <si>
    <t>Зміївський районний суд Харківської області</t>
  </si>
  <si>
    <t>Золочівський районний суд Харківської області</t>
  </si>
  <si>
    <t>Ізюмський міськрайонний суд Харківської області</t>
  </si>
  <si>
    <t>Кегичівський районний суд Харківської області</t>
  </si>
  <si>
    <t>Київський районний суд м. Харкова</t>
  </si>
  <si>
    <t>Коломацький районний суд Харківської області</t>
  </si>
  <si>
    <t>Комінтернівський районний суд м. Харкова</t>
  </si>
  <si>
    <t>Красноградський районний суд Харківської області</t>
  </si>
  <si>
    <t>Краснокутський районний суд Харківської області</t>
  </si>
  <si>
    <t>Куп'янський міськрайонний суд Харківської області</t>
  </si>
  <si>
    <t>Ленінський районний суд м. Харкова</t>
  </si>
  <si>
    <t>Лозівський міськрайонний суд Харківської області</t>
  </si>
  <si>
    <t>Люботинський міський суд Харківської області</t>
  </si>
  <si>
    <t>Московський районний суд м. Харкова</t>
  </si>
  <si>
    <t>Нововодолазький районний суд Харківської області</t>
  </si>
  <si>
    <t>Орджонікідзевський районний суд м. Харкова</t>
  </si>
  <si>
    <t>Первомайський міськрайонний суд Харківської області</t>
  </si>
  <si>
    <t>Печенізький районний суд Харківської області</t>
  </si>
  <si>
    <t>Сахновщинський районний суд Харківської області</t>
  </si>
  <si>
    <t>Фрунзенський районний суд м. Харкова</t>
  </si>
  <si>
    <t>Харківський районний суд Харківської області</t>
  </si>
  <si>
    <t>Червонозаводський районний суд м. Харкова</t>
  </si>
  <si>
    <t>Чугуївський міський суд Харківської області</t>
  </si>
  <si>
    <t>Шевченківський районний суд Харківської області</t>
  </si>
  <si>
    <t xml:space="preserve">Харківський окружний адміністративний суд </t>
  </si>
  <si>
    <t>Господарський суд Харківської області</t>
  </si>
  <si>
    <t>Херсонська область</t>
  </si>
  <si>
    <t>Бериславський районний суд Херсонської області</t>
  </si>
  <si>
    <t>Білозерський районний суд Херсонської області</t>
  </si>
  <si>
    <t>Великолепетиський районний суд Херсонської області</t>
  </si>
  <si>
    <t>Великоолександрівський районний суд Херсонської області</t>
  </si>
  <si>
    <t>Верхньорогачицький районний суд Херсонської області</t>
  </si>
  <si>
    <t>Високопільський районний суд Херсонської області</t>
  </si>
  <si>
    <t>Генічеський районний суд Херсонської області</t>
  </si>
  <si>
    <t>Голопристанський районний суд Херсонської області</t>
  </si>
  <si>
    <t>Горностаївський районний суд Херсонської області</t>
  </si>
  <si>
    <t>Дніпровський районний суд м. Херсона</t>
  </si>
  <si>
    <t>Іванівський районний суд Херсонської області</t>
  </si>
  <si>
    <t>Каланчацький районний суд Херсонської області</t>
  </si>
  <si>
    <t>Каховський міськрайонний суд Херсонської області</t>
  </si>
  <si>
    <t>Комсомольський районний суд м. Херсона</t>
  </si>
  <si>
    <t>Нижньосірогозький районний суд Херсонської області</t>
  </si>
  <si>
    <t>Нововоронцовський районний суд Херсонської області</t>
  </si>
  <si>
    <t>Новокаховський міський суд Херсонської області</t>
  </si>
  <si>
    <t>Новотроїцький районний суд Херсонської області</t>
  </si>
  <si>
    <t>Скадовський районний суд Херсонської області</t>
  </si>
  <si>
    <t>Суворовський районний суд м. Херсона</t>
  </si>
  <si>
    <t>Цюрупинський районний суд Херсонської області</t>
  </si>
  <si>
    <t xml:space="preserve">Херсонський міський суд Херсонської області </t>
  </si>
  <si>
    <t>Чаплинський районний суд Херсонської області</t>
  </si>
  <si>
    <t xml:space="preserve">Херсонський окружний адміністративний суд </t>
  </si>
  <si>
    <t>Господарський суд Херсонської області</t>
  </si>
  <si>
    <t>Хмельницька область</t>
  </si>
  <si>
    <t>Білогірський районний суд Хмельницької області</t>
  </si>
  <si>
    <t>Віньковецький районний суд Хмельницької області</t>
  </si>
  <si>
    <t>Волочиський районний суд Хмельницької області</t>
  </si>
  <si>
    <t>Городоцький районний суд Хмельницької області</t>
  </si>
  <si>
    <t>Деражнянський районний суд Хмельницької області</t>
  </si>
  <si>
    <t>Дунаєвецький районний суд Хмельницької області</t>
  </si>
  <si>
    <t>Ізяславський районний суд Хмельницької області</t>
  </si>
  <si>
    <t>Кам'янець-Подільський міськрайонний суд Хмельницької області</t>
  </si>
  <si>
    <t>Красилівський районний суд Хмельницької області</t>
  </si>
  <si>
    <t>Летичівський районний суд Хмельницької області</t>
  </si>
  <si>
    <t>Нетішинський міський суд Хмельницької області</t>
  </si>
  <si>
    <t>Новоушицький районний суд Хмельницької області</t>
  </si>
  <si>
    <t>Полонський районний суд Хмельницької області</t>
  </si>
  <si>
    <t>Славутський міськрайонний суд Хмельницької області</t>
  </si>
  <si>
    <t>Старокостянтинівський районний суд Хмельницької області</t>
  </si>
  <si>
    <t>Старосинявський районний суд Хмельницької області</t>
  </si>
  <si>
    <t>Теофіпольський районний суд Хмельницької області</t>
  </si>
  <si>
    <t>Хмельницький міськрайонний суд Хмельницької області</t>
  </si>
  <si>
    <t>Чемеровецький районний суд Хмельницької області</t>
  </si>
  <si>
    <t>Шепетівський міськрайонний суд Хмельницької області</t>
  </si>
  <si>
    <t>Ярмолинецький районний суд Хмельницької області</t>
  </si>
  <si>
    <t xml:space="preserve">Хмельницький окружний адміністративний суд </t>
  </si>
  <si>
    <t>Господарський суд Хмельницької області</t>
  </si>
  <si>
    <t>Черкаська область</t>
  </si>
  <si>
    <t>Ватутінський міський суд Черкаської області</t>
  </si>
  <si>
    <t>Городищенський районний суд Черкаської області</t>
  </si>
  <si>
    <t>Драбівський районний суд Черкаської області</t>
  </si>
  <si>
    <t>Жашківський районний суд Черкаської області</t>
  </si>
  <si>
    <t>Звенигородський районний суд Черкаської області</t>
  </si>
  <si>
    <t>Золотоніський міськрайонний суд Черкаської області</t>
  </si>
  <si>
    <t>Кам'янський районний суд Черкаської області</t>
  </si>
  <si>
    <t>Канівський міськрайонний суд Черкаської області</t>
  </si>
  <si>
    <t>Катеринопільський районний суд Черкаської області</t>
  </si>
  <si>
    <t>Корсунь-Шевченківський районний суд Черкаської області</t>
  </si>
  <si>
    <t>Лисянський районний суд Черкаської області</t>
  </si>
  <si>
    <t>Маньківський районний суд Черкаської області</t>
  </si>
  <si>
    <t>Монастирищенський районний суд Черкаської області</t>
  </si>
  <si>
    <t>Придніпровський районний суд м. Черкас</t>
  </si>
  <si>
    <t>Смілянський міськрайонний суд Черкаської області</t>
  </si>
  <si>
    <t>Соснівський районний суд м. Черкас</t>
  </si>
  <si>
    <t>Тальнівський районний суд Черкаської області</t>
  </si>
  <si>
    <t>Уманський міськрайонний суд Черкаської області</t>
  </si>
  <si>
    <t>Христинівський районний суд Черкаської області</t>
  </si>
  <si>
    <t>Черкаський районний суд Черкаської області</t>
  </si>
  <si>
    <t>Чигиринський районний суд Черкаської області</t>
  </si>
  <si>
    <t>Чорнобаївський районний суд Черкаської області</t>
  </si>
  <si>
    <t>Шполянський районний суд Черкаської області</t>
  </si>
  <si>
    <t xml:space="preserve">Черкаський окружний адміністративний суд </t>
  </si>
  <si>
    <t>Господарський суд Черкаської області</t>
  </si>
  <si>
    <t>Чернівецька область</t>
  </si>
  <si>
    <t>Вижницький районний суд Чернівецької області</t>
  </si>
  <si>
    <t>Герцаївський районний суд Чернівецької області</t>
  </si>
  <si>
    <t>Глибоцький районний суд Чернівецької області</t>
  </si>
  <si>
    <t>Заставнівський районний суд Чернівецької області</t>
  </si>
  <si>
    <t>Кельменецький районний суд Чернівецької області</t>
  </si>
  <si>
    <t>Кіцманський районний суд Чернівецької області</t>
  </si>
  <si>
    <t>Новоселицький районний суд Чернівецької області</t>
  </si>
  <si>
    <t>Першотравневий районний суд м. Чернівців</t>
  </si>
  <si>
    <t>Путильський районний суд Чернівецької області</t>
  </si>
  <si>
    <t>Садгірський районний суд м. Чернівців</t>
  </si>
  <si>
    <t>Сокирянський районний суд Чернівецької області</t>
  </si>
  <si>
    <t>Сторожинецький районний суд Чернівецької області</t>
  </si>
  <si>
    <t>Хотинський районний суд Чернівецької області</t>
  </si>
  <si>
    <t>Шевченківський районний суд м. Чернівців</t>
  </si>
  <si>
    <t>Новодністровський міський суд Чернівецької області</t>
  </si>
  <si>
    <t xml:space="preserve">Чернівецький окружний адміністративний суд </t>
  </si>
  <si>
    <t>Господарський суд Чернівецької області</t>
  </si>
  <si>
    <t>Чернігівська область</t>
  </si>
  <si>
    <t>Бахмацький районний суд Чернігівської області</t>
  </si>
  <si>
    <t>Бобровицький районний суд Чернігівської області</t>
  </si>
  <si>
    <t>Борзнянський районний суд Чернігівської області</t>
  </si>
  <si>
    <t>Варвинський районний суд Чернігівської області</t>
  </si>
  <si>
    <t>Городнянський районний суд Чернігівської області</t>
  </si>
  <si>
    <t>Деснянський районний суд м. Чернігова</t>
  </si>
  <si>
    <t>Ічнянський районний суд Чернігівської області</t>
  </si>
  <si>
    <t>Козелецький районний суд Чернігівської області</t>
  </si>
  <si>
    <t>Коропський районний суд Чернігівської області</t>
  </si>
  <si>
    <t>Корюківський районний суд Чернігівської області</t>
  </si>
  <si>
    <t>Куликівський районний суд Чернігівської області</t>
  </si>
  <si>
    <t>Менський районний суд Чернігівської області</t>
  </si>
  <si>
    <t>Новгород-Сіверський районний суд Чернігівської області</t>
  </si>
  <si>
    <t>Ніжинський міськрайонний суд Чернігівської області</t>
  </si>
  <si>
    <t>Новозаводський районний суд м. Чернігова</t>
  </si>
  <si>
    <t>Носівський районний суд Чернігівської області</t>
  </si>
  <si>
    <t>Прилуцький міськрайонний суд Чернігівської області</t>
  </si>
  <si>
    <t>Ріпкинський районний суд Чернігівської області</t>
  </si>
  <si>
    <t>Семенівський районний суд Чернігівської області</t>
  </si>
  <si>
    <t>Сосницький районний суд Чернігівської області</t>
  </si>
  <si>
    <t>Срібнянський районний суд Чернігівської області</t>
  </si>
  <si>
    <t>Талалаївський районний суд Чернігівської області</t>
  </si>
  <si>
    <t>Чернігівський районний суд Чернігівської області</t>
  </si>
  <si>
    <t>Щорський районний суд Чернігівської області</t>
  </si>
  <si>
    <t xml:space="preserve">Чернігівський окружний адміністративний суд </t>
  </si>
  <si>
    <t>Господарський суд Чернігівської області</t>
  </si>
  <si>
    <t>Кількість визнаних нечинними судових рішень із закриттям провадження у справі, од</t>
  </si>
  <si>
    <t>у тому
числі:</t>
  </si>
  <si>
    <t>Додаток 2.  РЕЗУЛЬТАТИ  ПЕРЕГЛЯДУ  УХВАЛ  СУДУ ПЕРШОЇ ІНСТАНЦІЇ ЗА АПЕЛЯЦІЙНИМИ  СКАРГАМИ   (в розрізі місцевих судів)</t>
  </si>
  <si>
    <t>Код суду</t>
  </si>
  <si>
    <t>Загальна кількість переглянутих ухвал суду (сума граф 2, 3, 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</si>
</sst>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5" x14ac:knownFonts="1">
    <font>
      <sz val="10"/>
      <name val="Arial"/>
    </font>
    <font>
      <sz val="10"/>
      <name val="Arial Cyr"/>
      <charset val="204"/>
    </font>
    <font>
      <b/>
      <sz val="10"/>
      <name val="Times New Roman"/>
      <charset val="204"/>
    </font>
    <font>
      <b/>
      <sz val="14"/>
      <name val="Times New Roman"/>
      <charset val="204"/>
    </font>
    <font>
      <b/>
      <sz val="12"/>
      <name val="Times New Roman"/>
      <charset val="204"/>
    </font>
    <font>
      <sz val="8"/>
      <name val="Times New Roman"/>
      <charset val="204"/>
    </font>
    <font>
      <sz val="10"/>
      <name val="Times New Roman"/>
      <charset val="204"/>
    </font>
    <font>
      <i/>
      <sz val="10"/>
      <name val="Times New Roman"/>
      <charset val="204"/>
    </font>
    <font>
      <i/>
      <sz val="8"/>
      <name val="Times New Roman"/>
      <charset val="204"/>
    </font>
    <font>
      <sz val="9"/>
      <name val="Times New Roman"/>
      <charset val="204"/>
    </font>
    <font>
      <b/>
      <sz val="14"/>
      <name val="Times New Roman"/>
    </font>
    <font>
      <b/>
      <sz val="11"/>
      <name val="Times New Roman"/>
    </font>
    <font>
      <b/>
      <sz val="11"/>
      <name val="Times New Roman"/>
      <charset val="204"/>
    </font>
    <font>
      <sz val="11"/>
      <name val="Times New Roman"/>
      <charset val="204"/>
    </font>
    <font>
      <sz val="10"/>
      <name val="Arial Cyr"/>
      <charset val="204"/>
    </font>
    <font>
      <b/>
      <sz val="10"/>
      <name val="Times New Roman"/>
    </font>
    <font>
      <b/>
      <sz val="10"/>
      <name val="Arial Cyr"/>
      <charset val="204"/>
    </font>
    <font>
      <sz val="10"/>
      <name val="Times New Roman"/>
    </font>
    <font>
      <sz val="11"/>
      <color indexed="10"/>
      <name val="Times New Roman"/>
      <charset val="204"/>
    </font>
    <font>
      <sz val="10"/>
      <color indexed="9"/>
      <name val="Arial Cyr"/>
      <charset val="204"/>
    </font>
    <font>
      <sz val="10"/>
      <color indexed="8"/>
      <name val="Arial"/>
      <charset val="204"/>
    </font>
    <font>
      <b/>
      <sz val="12"/>
      <color indexed="8"/>
      <name val="Times New Roman"/>
    </font>
    <font>
      <sz val="11"/>
      <color indexed="8"/>
      <name val="Times New Roman"/>
      <charset val="204"/>
    </font>
    <font>
      <b/>
      <sz val="11"/>
      <color indexed="8"/>
      <name val="Times New Roman"/>
      <charset val="204"/>
    </font>
    <font>
      <i/>
      <sz val="11"/>
      <name val="Times New Roman"/>
      <charset val="204"/>
    </font>
    <font>
      <sz val="10"/>
      <color indexed="8"/>
      <name val="Times New Roman"/>
      <charset val="204"/>
    </font>
    <font>
      <sz val="11"/>
      <name val="Arial Cyr"/>
      <charset val="204"/>
    </font>
    <font>
      <b/>
      <sz val="14"/>
      <color indexed="8"/>
      <name val="Times New Roman"/>
    </font>
    <font>
      <b/>
      <sz val="10"/>
      <color indexed="8"/>
      <name val="Times New Roman"/>
      <charset val="204"/>
    </font>
    <font>
      <i/>
      <sz val="9"/>
      <name val="Times New Roman"/>
      <charset val="204"/>
    </font>
    <font>
      <sz val="9"/>
      <color indexed="8"/>
      <name val="Times New Roman"/>
      <charset val="204"/>
    </font>
    <font>
      <sz val="10"/>
      <color indexed="8"/>
      <name val="Arial Cyr"/>
      <charset val="204"/>
    </font>
    <font>
      <b/>
      <sz val="10"/>
      <color indexed="8"/>
      <name val="Arial Cyr"/>
      <charset val="204"/>
    </font>
    <font>
      <b/>
      <sz val="12"/>
      <name val="Times New Roman"/>
    </font>
    <font>
      <sz val="11"/>
      <color indexed="8"/>
      <name val="Times New Roman"/>
    </font>
    <font>
      <sz val="9"/>
      <color indexed="8"/>
      <name val="Times New Roman"/>
    </font>
    <font>
      <sz val="11"/>
      <name val="Times New Roman"/>
    </font>
    <font>
      <sz val="8"/>
      <name val="Times New Roman"/>
    </font>
    <font>
      <b/>
      <sz val="11"/>
      <color indexed="8"/>
      <name val="Times New Roman"/>
    </font>
    <font>
      <sz val="9"/>
      <name val="Times New Roman"/>
    </font>
    <font>
      <sz val="10"/>
      <name val="Arial"/>
    </font>
    <font>
      <sz val="12"/>
      <name val="Times New Roman"/>
      <charset val="204"/>
    </font>
    <font>
      <i/>
      <sz val="10"/>
      <color indexed="8"/>
      <name val="Times New Roman"/>
      <charset val="204"/>
    </font>
    <font>
      <sz val="10"/>
      <name val="Arial"/>
      <charset val="204"/>
    </font>
    <font>
      <i/>
      <sz val="8"/>
      <color indexed="8"/>
      <name val="Times New Roman"/>
      <charset val="204"/>
    </font>
    <font>
      <b/>
      <sz val="11"/>
      <name val="Arial"/>
      <charset val="204"/>
    </font>
    <font>
      <b/>
      <sz val="11"/>
      <name val="Times New Roman Cyr"/>
      <charset val="204"/>
    </font>
    <font>
      <i/>
      <sz val="11"/>
      <color indexed="8"/>
      <name val="Times New Roman"/>
      <charset val="204"/>
    </font>
    <font>
      <sz val="12"/>
      <name val="Times New Roman Cyr"/>
      <charset val="204"/>
    </font>
    <font>
      <i/>
      <sz val="10"/>
      <name val="Times New Roman Cyr"/>
      <charset val="204"/>
    </font>
    <font>
      <i/>
      <sz val="12"/>
      <name val="Times New Roman Cyr"/>
      <charset val="204"/>
    </font>
    <font>
      <u/>
      <sz val="10"/>
      <color indexed="12"/>
      <name val="Arial Cyr"/>
      <charset val="204"/>
    </font>
    <font>
      <b/>
      <sz val="12"/>
      <color indexed="8"/>
      <name val="Times New Roman"/>
      <charset val="204"/>
    </font>
    <font>
      <sz val="12"/>
      <color indexed="8"/>
      <name val="Times New Roman"/>
      <charset val="204"/>
    </font>
    <font>
      <sz val="10"/>
      <color indexed="9"/>
      <name val="Times New Roman"/>
      <charset val="204"/>
    </font>
  </fonts>
  <fills count="2">
    <fill>
      <patternFill patternType="none"/>
    </fill>
    <fill>
      <patternFill patternType="gray125"/>
    </fill>
  </fills>
  <borders count="1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1">
    <xf numFmtId="0" fontId="0" fillId="0" borderId="0"/>
  </cellStyleXfs>
  <cellXfs count="348">
    <xf numFmtId="0" fontId="1" fillId="0" borderId="0" xfId="0" applyFont="1"/>
    <xf numFmtId="0" fontId="3" fillId="0" borderId="0" xfId="0" applyNumberFormat="1" applyFont="1" applyFill="1" applyBorder="1" applyAlignment="1" applyProtection="1">
      <alignment horizontal="center" vertical="center"/>
    </xf>
    <xf numFmtId="0" fontId="3" fillId="0" borderId="1" xfId="0" applyNumberFormat="1" applyFont="1" applyFill="1" applyBorder="1" applyAlignment="1" applyProtection="1">
      <alignment horizontal="center" vertical="center"/>
    </xf>
    <xf numFmtId="0" fontId="6" fillId="0" borderId="2" xfId="0" applyNumberFormat="1" applyFont="1" applyFill="1" applyBorder="1" applyAlignment="1" applyProtection="1">
      <alignment horizontal="center" vertical="center" wrapText="1"/>
    </xf>
    <xf numFmtId="0" fontId="1" fillId="0" borderId="3" xfId="0" applyNumberFormat="1" applyFont="1" applyFill="1" applyBorder="1" applyAlignment="1" applyProtection="1"/>
    <xf numFmtId="0" fontId="7" fillId="0" borderId="1" xfId="0" applyNumberFormat="1" applyFont="1" applyFill="1" applyBorder="1" applyAlignment="1" applyProtection="1">
      <alignment vertical="center" wrapText="1"/>
    </xf>
    <xf numFmtId="0" fontId="6" fillId="0" borderId="3" xfId="0" applyNumberFormat="1" applyFont="1" applyFill="1" applyBorder="1" applyAlignment="1" applyProtection="1">
      <alignment vertical="center" wrapText="1"/>
    </xf>
    <xf numFmtId="0" fontId="1" fillId="0" borderId="1" xfId="0" applyNumberFormat="1" applyFont="1" applyFill="1" applyBorder="1" applyAlignment="1" applyProtection="1"/>
    <xf numFmtId="0" fontId="6" fillId="0" borderId="3" xfId="0" applyNumberFormat="1" applyFont="1" applyFill="1" applyBorder="1" applyAlignment="1" applyProtection="1">
      <alignment horizontal="center" vertical="center" wrapText="1"/>
    </xf>
    <xf numFmtId="0" fontId="6" fillId="0" borderId="0" xfId="0" applyNumberFormat="1" applyFont="1" applyFill="1" applyBorder="1" applyAlignment="1" applyProtection="1">
      <alignment horizontal="center" vertical="center" wrapText="1"/>
    </xf>
    <xf numFmtId="0" fontId="9" fillId="0" borderId="1" xfId="0" applyNumberFormat="1" applyFont="1" applyFill="1" applyBorder="1" applyAlignment="1" applyProtection="1">
      <alignment vertical="center" wrapText="1"/>
    </xf>
    <xf numFmtId="0" fontId="2" fillId="0" borderId="3" xfId="0" applyNumberFormat="1" applyFont="1" applyFill="1" applyBorder="1" applyAlignment="1" applyProtection="1">
      <alignment vertical="center" wrapText="1"/>
    </xf>
    <xf numFmtId="0" fontId="1" fillId="0" borderId="4" xfId="0" applyNumberFormat="1" applyFont="1" applyFill="1" applyBorder="1" applyAlignment="1" applyProtection="1"/>
    <xf numFmtId="0" fontId="6" fillId="0" borderId="1" xfId="0" applyNumberFormat="1" applyFont="1" applyFill="1" applyBorder="1" applyAlignment="1" applyProtection="1">
      <alignment vertical="center" wrapText="1"/>
    </xf>
    <xf numFmtId="0" fontId="6" fillId="0" borderId="0" xfId="0" applyNumberFormat="1" applyFont="1" applyFill="1" applyBorder="1" applyAlignment="1" applyProtection="1">
      <alignment vertical="center"/>
    </xf>
    <xf numFmtId="0" fontId="6" fillId="0" borderId="2" xfId="0" applyNumberFormat="1" applyFont="1" applyFill="1" applyBorder="1" applyAlignment="1" applyProtection="1">
      <alignment horizontal="center" wrapText="1"/>
    </xf>
    <xf numFmtId="0" fontId="6" fillId="0" borderId="2" xfId="0" applyNumberFormat="1" applyFont="1" applyFill="1" applyBorder="1" applyAlignment="1" applyProtection="1">
      <alignment horizontal="center" vertical="center"/>
    </xf>
    <xf numFmtId="0" fontId="9" fillId="0" borderId="2" xfId="0" applyNumberFormat="1" applyFont="1" applyFill="1" applyBorder="1" applyAlignment="1" applyProtection="1">
      <alignment horizontal="left" vertical="center" wrapText="1"/>
    </xf>
    <xf numFmtId="0" fontId="2" fillId="0" borderId="2" xfId="0" applyNumberFormat="1" applyFont="1" applyFill="1" applyBorder="1" applyAlignment="1" applyProtection="1">
      <alignment horizontal="center" vertical="center" wrapText="1"/>
    </xf>
    <xf numFmtId="3" fontId="12" fillId="0" borderId="2" xfId="0" applyNumberFormat="1" applyFont="1" applyFill="1" applyBorder="1" applyAlignment="1" applyProtection="1">
      <alignment horizontal="right" vertical="center" wrapText="1"/>
      <protection locked="0"/>
    </xf>
    <xf numFmtId="3" fontId="13" fillId="0" borderId="2" xfId="0" applyNumberFormat="1" applyFont="1" applyFill="1" applyBorder="1" applyAlignment="1" applyProtection="1">
      <alignment horizontal="right" vertical="center" wrapText="1"/>
      <protection locked="0"/>
    </xf>
    <xf numFmtId="3" fontId="13" fillId="0" borderId="0" xfId="0" applyNumberFormat="1" applyFont="1" applyFill="1" applyBorder="1" applyAlignment="1" applyProtection="1">
      <alignment horizontal="right" vertical="center" wrapText="1"/>
      <protection locked="0"/>
    </xf>
    <xf numFmtId="0" fontId="10" fillId="0" borderId="1" xfId="0" applyNumberFormat="1" applyFont="1" applyFill="1" applyBorder="1" applyAlignment="1" applyProtection="1">
      <alignment vertical="center" wrapText="1"/>
    </xf>
    <xf numFmtId="0" fontId="17" fillId="0" borderId="2" xfId="0" applyNumberFormat="1" applyFont="1" applyFill="1" applyBorder="1" applyAlignment="1" applyProtection="1">
      <alignment horizontal="center" vertical="center" wrapText="1"/>
    </xf>
    <xf numFmtId="0" fontId="18" fillId="0" borderId="0" xfId="0" applyNumberFormat="1" applyFont="1" applyFill="1" applyBorder="1" applyAlignment="1" applyProtection="1">
      <alignment horizontal="right" vertical="center" wrapText="1"/>
    </xf>
    <xf numFmtId="0" fontId="19" fillId="0" borderId="0" xfId="0" applyNumberFormat="1" applyFont="1" applyFill="1" applyBorder="1" applyAlignment="1" applyProtection="1">
      <alignment horizontal="left" vertical="top" wrapText="1"/>
    </xf>
    <xf numFmtId="0" fontId="20" fillId="0" borderId="4" xfId="0" applyNumberFormat="1" applyFont="1" applyFill="1" applyBorder="1" applyAlignment="1" applyProtection="1"/>
    <xf numFmtId="0" fontId="22" fillId="0" borderId="2" xfId="0" applyNumberFormat="1" applyFont="1" applyFill="1" applyBorder="1" applyAlignment="1" applyProtection="1">
      <alignment horizontal="center" vertical="center"/>
    </xf>
    <xf numFmtId="0" fontId="13" fillId="0" borderId="2" xfId="0" applyNumberFormat="1" applyFont="1" applyFill="1" applyBorder="1" applyAlignment="1" applyProtection="1">
      <alignment horizontal="center" vertical="center"/>
    </xf>
    <xf numFmtId="0" fontId="22" fillId="0" borderId="2" xfId="0" applyNumberFormat="1" applyFont="1" applyFill="1" applyBorder="1" applyAlignment="1" applyProtection="1">
      <alignment horizontal="center" vertical="center" wrapText="1"/>
    </xf>
    <xf numFmtId="0" fontId="12" fillId="0" borderId="2" xfId="0" applyNumberFormat="1" applyFont="1" applyFill="1" applyBorder="1" applyAlignment="1" applyProtection="1">
      <alignment vertical="center" wrapText="1"/>
    </xf>
    <xf numFmtId="0" fontId="13" fillId="0" borderId="2" xfId="0" applyNumberFormat="1" applyFont="1" applyFill="1" applyBorder="1" applyAlignment="1" applyProtection="1">
      <alignment vertical="center" wrapText="1"/>
    </xf>
    <xf numFmtId="0" fontId="24" fillId="0" borderId="2" xfId="0" applyNumberFormat="1" applyFont="1" applyFill="1" applyBorder="1" applyAlignment="1" applyProtection="1">
      <alignment vertical="center" wrapText="1"/>
    </xf>
    <xf numFmtId="0" fontId="12" fillId="0" borderId="2" xfId="0" applyNumberFormat="1" applyFont="1" applyFill="1" applyBorder="1" applyAlignment="1" applyProtection="1">
      <alignment horizontal="left" vertical="center" wrapText="1"/>
    </xf>
    <xf numFmtId="0" fontId="25" fillId="0" borderId="3" xfId="0" applyNumberFormat="1" applyFont="1" applyFill="1" applyBorder="1" applyAlignment="1" applyProtection="1"/>
    <xf numFmtId="0" fontId="25" fillId="0" borderId="0" xfId="0" applyNumberFormat="1" applyFont="1" applyFill="1" applyBorder="1" applyAlignment="1" applyProtection="1"/>
    <xf numFmtId="0" fontId="12" fillId="0" borderId="2" xfId="0" applyNumberFormat="1" applyFont="1" applyFill="1" applyBorder="1" applyAlignment="1" applyProtection="1">
      <alignment horizontal="right" vertical="center" wrapText="1"/>
    </xf>
    <xf numFmtId="0" fontId="13" fillId="0" borderId="2" xfId="0" applyNumberFormat="1" applyFont="1" applyFill="1" applyBorder="1" applyAlignment="1" applyProtection="1">
      <alignment horizontal="right" vertical="center" wrapText="1"/>
    </xf>
    <xf numFmtId="0" fontId="26" fillId="0" borderId="2" xfId="0" applyNumberFormat="1" applyFont="1" applyFill="1" applyBorder="1" applyAlignment="1" applyProtection="1">
      <alignment horizontal="right" vertical="center" wrapText="1"/>
    </xf>
    <xf numFmtId="0" fontId="21" fillId="0" borderId="1" xfId="0" applyNumberFormat="1" applyFont="1" applyFill="1" applyBorder="1" applyAlignment="1" applyProtection="1">
      <alignment wrapText="1"/>
    </xf>
    <xf numFmtId="0" fontId="27" fillId="0" borderId="1" xfId="0" applyNumberFormat="1" applyFont="1" applyFill="1" applyBorder="1" applyAlignment="1" applyProtection="1">
      <alignment horizontal="left" vertical="top"/>
    </xf>
    <xf numFmtId="0" fontId="13" fillId="0" borderId="2" xfId="0" applyNumberFormat="1" applyFont="1" applyFill="1" applyBorder="1" applyAlignment="1" applyProtection="1">
      <alignment horizontal="center" vertical="center" wrapText="1"/>
    </xf>
    <xf numFmtId="0" fontId="29" fillId="0" borderId="2" xfId="0" applyNumberFormat="1" applyFont="1" applyFill="1" applyBorder="1" applyAlignment="1" applyProtection="1">
      <alignment horizontal="center" vertical="center" wrapText="1"/>
    </xf>
    <xf numFmtId="0" fontId="30" fillId="0" borderId="4" xfId="0" applyNumberFormat="1" applyFont="1" applyFill="1" applyBorder="1" applyAlignment="1" applyProtection="1">
      <alignment vertical="center" wrapText="1"/>
    </xf>
    <xf numFmtId="0" fontId="31" fillId="0" borderId="4" xfId="0" applyNumberFormat="1" applyFont="1" applyFill="1" applyBorder="1" applyAlignment="1" applyProtection="1"/>
    <xf numFmtId="0" fontId="25" fillId="0" borderId="4" xfId="0" applyNumberFormat="1" applyFont="1" applyFill="1" applyBorder="1" applyAlignment="1" applyProtection="1">
      <alignment horizontal="center" vertical="center"/>
    </xf>
    <xf numFmtId="0" fontId="28" fillId="0" borderId="4" xfId="0" applyNumberFormat="1" applyFont="1" applyFill="1" applyBorder="1" applyAlignment="1" applyProtection="1">
      <alignment horizontal="center" vertical="center"/>
    </xf>
    <xf numFmtId="0" fontId="32" fillId="0" borderId="4" xfId="0" applyNumberFormat="1" applyFont="1" applyFill="1" applyBorder="1" applyAlignment="1" applyProtection="1"/>
    <xf numFmtId="0" fontId="32" fillId="0" borderId="4" xfId="0" applyNumberFormat="1" applyFont="1" applyFill="1" applyBorder="1" applyAlignment="1" applyProtection="1">
      <alignment horizontal="left" vertical="center"/>
    </xf>
    <xf numFmtId="0" fontId="31" fillId="0" borderId="4" xfId="0" applyNumberFormat="1" applyFont="1" applyFill="1" applyBorder="1" applyAlignment="1" applyProtection="1">
      <alignment horizontal="left" vertical="center"/>
    </xf>
    <xf numFmtId="0" fontId="30" fillId="0" borderId="0" xfId="0" applyNumberFormat="1" applyFont="1" applyFill="1" applyBorder="1" applyAlignment="1" applyProtection="1">
      <alignment vertical="center" wrapText="1"/>
    </xf>
    <xf numFmtId="0" fontId="31" fillId="0" borderId="0" xfId="0" applyNumberFormat="1" applyFont="1" applyFill="1" applyBorder="1" applyAlignment="1" applyProtection="1"/>
    <xf numFmtId="0" fontId="25" fillId="0" borderId="0" xfId="0" applyNumberFormat="1" applyFont="1" applyFill="1" applyBorder="1" applyAlignment="1" applyProtection="1">
      <alignment horizontal="center" vertical="center"/>
    </xf>
    <xf numFmtId="0" fontId="28" fillId="0" borderId="0" xfId="0" applyNumberFormat="1" applyFont="1" applyFill="1" applyBorder="1" applyAlignment="1" applyProtection="1">
      <alignment horizontal="center" vertical="center"/>
    </xf>
    <xf numFmtId="0" fontId="32" fillId="0" borderId="0" xfId="0" applyNumberFormat="1" applyFont="1" applyFill="1" applyBorder="1" applyAlignment="1" applyProtection="1"/>
    <xf numFmtId="0" fontId="32" fillId="0" borderId="0" xfId="0" applyNumberFormat="1" applyFont="1" applyFill="1" applyBorder="1" applyAlignment="1" applyProtection="1">
      <alignment horizontal="left" vertical="center"/>
    </xf>
    <xf numFmtId="0" fontId="31" fillId="0" borderId="0" xfId="0" applyNumberFormat="1" applyFont="1" applyFill="1" applyBorder="1" applyAlignment="1" applyProtection="1">
      <alignment horizontal="left" vertical="center"/>
    </xf>
    <xf numFmtId="0" fontId="34" fillId="0" borderId="2" xfId="0" applyNumberFormat="1" applyFont="1" applyFill="1" applyBorder="1" applyAlignment="1" applyProtection="1">
      <alignment horizontal="center" vertical="center" wrapText="1"/>
    </xf>
    <xf numFmtId="0" fontId="35" fillId="0" borderId="2" xfId="0" applyNumberFormat="1" applyFont="1" applyFill="1" applyBorder="1" applyAlignment="1" applyProtection="1">
      <alignment horizontal="center" wrapText="1"/>
    </xf>
    <xf numFmtId="0" fontId="34" fillId="0" borderId="2" xfId="0" applyNumberFormat="1" applyFont="1" applyFill="1" applyBorder="1" applyAlignment="1" applyProtection="1">
      <alignment horizontal="center" wrapText="1"/>
    </xf>
    <xf numFmtId="0" fontId="36" fillId="0" borderId="3" xfId="0" applyNumberFormat="1" applyFont="1" applyFill="1" applyBorder="1" applyAlignment="1" applyProtection="1">
      <alignment horizontal="center" vertical="center"/>
    </xf>
    <xf numFmtId="0" fontId="37" fillId="0" borderId="0" xfId="0" applyNumberFormat="1" applyFont="1" applyFill="1" applyBorder="1" applyAlignment="1" applyProtection="1">
      <alignment horizontal="center" vertical="center"/>
    </xf>
    <xf numFmtId="0" fontId="11" fillId="0" borderId="2" xfId="0" applyNumberFormat="1" applyFont="1" applyFill="1" applyBorder="1" applyAlignment="1" applyProtection="1">
      <alignment horizontal="left" vertical="center" wrapText="1"/>
    </xf>
    <xf numFmtId="0" fontId="34" fillId="0" borderId="2" xfId="0" applyNumberFormat="1" applyFont="1" applyFill="1" applyBorder="1" applyAlignment="1" applyProtection="1">
      <alignment horizontal="left" vertical="center" wrapText="1"/>
    </xf>
    <xf numFmtId="0" fontId="11" fillId="0" borderId="3" xfId="0" applyNumberFormat="1" applyFont="1" applyFill="1" applyBorder="1" applyAlignment="1" applyProtection="1">
      <alignment horizontal="left" wrapText="1"/>
    </xf>
    <xf numFmtId="0" fontId="39" fillId="0" borderId="0" xfId="0" applyNumberFormat="1" applyFont="1" applyFill="1" applyBorder="1" applyAlignment="1" applyProtection="1">
      <alignment horizontal="left" vertical="center" wrapText="1"/>
    </xf>
    <xf numFmtId="0" fontId="28" fillId="0" borderId="2" xfId="0" applyNumberFormat="1" applyFont="1" applyFill="1" applyBorder="1" applyAlignment="1" applyProtection="1">
      <alignment horizontal="right" vertical="center" wrapText="1"/>
      <protection locked="0"/>
    </xf>
    <xf numFmtId="3" fontId="13" fillId="0" borderId="2" xfId="0" applyNumberFormat="1" applyFont="1" applyFill="1" applyBorder="1" applyAlignment="1" applyProtection="1">
      <alignment horizontal="right" vertical="center" wrapText="1"/>
    </xf>
    <xf numFmtId="0" fontId="37" fillId="0" borderId="0" xfId="0" applyNumberFormat="1" applyFont="1" applyFill="1" applyBorder="1" applyAlignment="1" applyProtection="1">
      <alignment vertical="center"/>
    </xf>
    <xf numFmtId="0" fontId="36" fillId="0" borderId="3" xfId="0" applyNumberFormat="1" applyFont="1" applyFill="1" applyBorder="1" applyAlignment="1" applyProtection="1">
      <alignment horizontal="center" wrapText="1"/>
    </xf>
    <xf numFmtId="0" fontId="39" fillId="0" borderId="2" xfId="0" applyNumberFormat="1" applyFont="1" applyFill="1" applyBorder="1" applyAlignment="1" applyProtection="1">
      <alignment horizontal="center" vertical="center" wrapText="1"/>
    </xf>
    <xf numFmtId="0" fontId="14" fillId="0" borderId="0" xfId="0" applyNumberFormat="1" applyFont="1" applyFill="1" applyBorder="1" applyAlignment="1" applyProtection="1"/>
    <xf numFmtId="0" fontId="33" fillId="0" borderId="1" xfId="0" applyNumberFormat="1" applyFont="1" applyFill="1" applyBorder="1" applyAlignment="1" applyProtection="1">
      <alignment vertical="center" wrapText="1"/>
    </xf>
    <xf numFmtId="0" fontId="17" fillId="0" borderId="3" xfId="0" applyNumberFormat="1" applyFont="1" applyFill="1" applyBorder="1" applyAlignment="1" applyProtection="1">
      <alignment horizontal="center" wrapText="1"/>
    </xf>
    <xf numFmtId="0" fontId="40" fillId="0" borderId="0" xfId="0" applyNumberFormat="1" applyFont="1" applyFill="1" applyBorder="1" applyAlignment="1" applyProtection="1"/>
    <xf numFmtId="0" fontId="15" fillId="0" borderId="0" xfId="0" applyNumberFormat="1" applyFont="1" applyFill="1" applyBorder="1" applyAlignment="1" applyProtection="1">
      <alignment horizontal="center" vertical="center" wrapText="1"/>
    </xf>
    <xf numFmtId="0" fontId="14" fillId="0" borderId="4" xfId="0" applyNumberFormat="1" applyFont="1" applyFill="1" applyBorder="1" applyAlignment="1" applyProtection="1">
      <alignment horizontal="center"/>
    </xf>
    <xf numFmtId="0" fontId="17" fillId="0" borderId="0" xfId="0" applyNumberFormat="1" applyFont="1" applyFill="1" applyBorder="1" applyAlignment="1" applyProtection="1">
      <alignment horizontal="center" wrapText="1"/>
    </xf>
    <xf numFmtId="0" fontId="16" fillId="0" borderId="0" xfId="0" applyNumberFormat="1" applyFont="1" applyFill="1" applyBorder="1" applyAlignment="1" applyProtection="1"/>
    <xf numFmtId="0" fontId="25" fillId="0" borderId="0" xfId="0" applyNumberFormat="1" applyFont="1" applyFill="1" applyBorder="1" applyAlignment="1" applyProtection="1">
      <alignment horizontal="right" vertical="center" wrapText="1"/>
      <protection locked="0"/>
    </xf>
    <xf numFmtId="0" fontId="6" fillId="0" borderId="2" xfId="0" applyNumberFormat="1" applyFont="1" applyFill="1" applyBorder="1" applyAlignment="1" applyProtection="1">
      <alignment horizontal="center" vertical="top" wrapText="1"/>
    </xf>
    <xf numFmtId="0" fontId="14" fillId="0" borderId="3" xfId="0" applyNumberFormat="1" applyFont="1" applyFill="1" applyBorder="1" applyAlignment="1" applyProtection="1"/>
    <xf numFmtId="0" fontId="4" fillId="0" borderId="2" xfId="0" applyNumberFormat="1" applyFont="1" applyFill="1" applyBorder="1" applyAlignment="1" applyProtection="1">
      <alignment horizontal="right" vertical="center" wrapText="1"/>
    </xf>
    <xf numFmtId="0" fontId="41" fillId="0" borderId="2" xfId="0" applyNumberFormat="1" applyFont="1" applyFill="1" applyBorder="1" applyAlignment="1" applyProtection="1">
      <alignment horizontal="right" vertical="center" wrapText="1"/>
    </xf>
    <xf numFmtId="0" fontId="17" fillId="0" borderId="0" xfId="0" applyNumberFormat="1" applyFont="1" applyFill="1" applyBorder="1" applyAlignment="1" applyProtection="1"/>
    <xf numFmtId="0" fontId="4" fillId="0" borderId="1" xfId="0" applyNumberFormat="1" applyFont="1" applyFill="1" applyBorder="1" applyAlignment="1" applyProtection="1"/>
    <xf numFmtId="0" fontId="43" fillId="0" borderId="3" xfId="0" applyNumberFormat="1" applyFont="1" applyFill="1" applyBorder="1" applyAlignment="1" applyProtection="1"/>
    <xf numFmtId="0" fontId="43" fillId="0" borderId="0" xfId="0" applyNumberFormat="1" applyFont="1" applyFill="1" applyBorder="1" applyAlignment="1" applyProtection="1"/>
    <xf numFmtId="0" fontId="17" fillId="0" borderId="3" xfId="0" applyNumberFormat="1" applyFont="1" applyFill="1" applyBorder="1" applyAlignment="1" applyProtection="1"/>
    <xf numFmtId="0" fontId="17" fillId="0" borderId="4" xfId="0" applyNumberFormat="1" applyFont="1" applyFill="1" applyBorder="1" applyAlignment="1" applyProtection="1"/>
    <xf numFmtId="0" fontId="41" fillId="0" borderId="2" xfId="0" applyNumberFormat="1" applyFont="1" applyFill="1" applyBorder="1" applyAlignment="1" applyProtection="1">
      <alignment horizontal="center" vertical="center" wrapText="1"/>
    </xf>
    <xf numFmtId="0" fontId="13" fillId="0" borderId="2" xfId="0" applyNumberFormat="1" applyFont="1" applyFill="1" applyBorder="1" applyAlignment="1" applyProtection="1">
      <alignment horizontal="center"/>
    </xf>
    <xf numFmtId="0" fontId="12" fillId="0" borderId="3" xfId="0" applyNumberFormat="1" applyFont="1" applyFill="1" applyBorder="1" applyAlignment="1" applyProtection="1">
      <alignment horizontal="center" vertical="center" wrapText="1"/>
    </xf>
    <xf numFmtId="0" fontId="6" fillId="0" borderId="0" xfId="0" applyNumberFormat="1" applyFont="1" applyFill="1" applyBorder="1" applyAlignment="1" applyProtection="1">
      <alignment horizontal="center"/>
    </xf>
    <xf numFmtId="0" fontId="6" fillId="0" borderId="0" xfId="0" applyNumberFormat="1" applyFont="1" applyFill="1" applyBorder="1" applyAlignment="1" applyProtection="1"/>
    <xf numFmtId="0" fontId="44" fillId="0" borderId="0" xfId="0" applyNumberFormat="1" applyFont="1" applyFill="1" applyBorder="1" applyAlignment="1" applyProtection="1">
      <alignment vertical="top"/>
    </xf>
    <xf numFmtId="0" fontId="22" fillId="0" borderId="0" xfId="0" applyNumberFormat="1" applyFont="1" applyFill="1" applyBorder="1" applyAlignment="1" applyProtection="1">
      <alignment horizontal="left" vertical="center"/>
    </xf>
    <xf numFmtId="0" fontId="13" fillId="0" borderId="0" xfId="0" applyNumberFormat="1" applyFont="1" applyFill="1" applyBorder="1" applyAlignment="1" applyProtection="1">
      <alignment horizontal="center" vertical="center"/>
    </xf>
    <xf numFmtId="0" fontId="13" fillId="0" borderId="0" xfId="0" applyNumberFormat="1" applyFont="1" applyFill="1" applyBorder="1" applyAlignment="1" applyProtection="1">
      <alignment vertical="center"/>
    </xf>
    <xf numFmtId="0" fontId="47" fillId="0" borderId="0" xfId="0" applyNumberFormat="1" applyFont="1" applyFill="1" applyBorder="1" applyAlignment="1" applyProtection="1">
      <alignment vertical="center"/>
    </xf>
    <xf numFmtId="0" fontId="7" fillId="0" borderId="2" xfId="0" applyNumberFormat="1" applyFont="1" applyFill="1" applyBorder="1" applyAlignment="1" applyProtection="1">
      <alignment horizontal="center" vertical="center" wrapText="1"/>
    </xf>
    <xf numFmtId="0" fontId="49" fillId="0" borderId="2" xfId="0" applyNumberFormat="1" applyFont="1" applyFill="1" applyBorder="1" applyAlignment="1" applyProtection="1">
      <alignment horizontal="center" vertical="center"/>
    </xf>
    <xf numFmtId="0" fontId="12" fillId="0" borderId="3" xfId="0" applyNumberFormat="1" applyFont="1" applyFill="1" applyBorder="1" applyAlignment="1" applyProtection="1">
      <alignment horizontal="left" vertical="center" wrapText="1"/>
    </xf>
    <xf numFmtId="0" fontId="47" fillId="0" borderId="0" xfId="0" applyNumberFormat="1" applyFont="1" applyFill="1" applyBorder="1" applyAlignment="1" applyProtection="1">
      <alignment horizontal="center" vertical="top"/>
    </xf>
    <xf numFmtId="0" fontId="10" fillId="0" borderId="1" xfId="0" applyNumberFormat="1" applyFont="1" applyFill="1" applyBorder="1" applyAlignment="1" applyProtection="1"/>
    <xf numFmtId="0" fontId="13" fillId="0" borderId="0" xfId="0" applyNumberFormat="1" applyFont="1" applyFill="1" applyBorder="1" applyAlignment="1" applyProtection="1"/>
    <xf numFmtId="0" fontId="26" fillId="0" borderId="0" xfId="0" applyNumberFormat="1" applyFont="1" applyFill="1" applyBorder="1" applyAlignment="1" applyProtection="1"/>
    <xf numFmtId="0" fontId="22" fillId="0" borderId="0" xfId="0" applyNumberFormat="1" applyFont="1" applyFill="1" applyBorder="1" applyAlignment="1" applyProtection="1">
      <alignment vertical="center"/>
    </xf>
    <xf numFmtId="0" fontId="47" fillId="0" borderId="0" xfId="0" applyNumberFormat="1" applyFont="1" applyFill="1" applyBorder="1" applyAlignment="1" applyProtection="1">
      <alignment horizontal="left" vertical="center"/>
    </xf>
    <xf numFmtId="0" fontId="12" fillId="0" borderId="0" xfId="0" applyNumberFormat="1" applyFont="1" applyFill="1" applyBorder="1" applyAlignment="1" applyProtection="1">
      <alignment vertical="center"/>
    </xf>
    <xf numFmtId="0" fontId="23" fillId="0" borderId="0" xfId="0" applyNumberFormat="1" applyFont="1" applyFill="1" applyBorder="1" applyAlignment="1" applyProtection="1">
      <alignment vertical="center"/>
    </xf>
    <xf numFmtId="0" fontId="4" fillId="0" borderId="2" xfId="0" applyNumberFormat="1" applyFont="1" applyFill="1" applyBorder="1" applyAlignment="1" applyProtection="1">
      <alignment horizontal="center" vertical="center" wrapText="1"/>
    </xf>
    <xf numFmtId="0" fontId="13" fillId="0" borderId="2" xfId="0" applyNumberFormat="1" applyFont="1" applyFill="1" applyBorder="1" applyAlignment="1" applyProtection="1">
      <alignment horizontal="right" vertical="center"/>
    </xf>
    <xf numFmtId="0" fontId="4" fillId="0" borderId="0" xfId="0" applyNumberFormat="1" applyFont="1" applyFill="1" applyBorder="1" applyAlignment="1" applyProtection="1">
      <alignment vertical="center"/>
    </xf>
    <xf numFmtId="0" fontId="52" fillId="0" borderId="0" xfId="0" applyNumberFormat="1" applyFont="1" applyFill="1" applyBorder="1" applyAlignment="1" applyProtection="1">
      <alignment vertical="center"/>
    </xf>
    <xf numFmtId="0" fontId="53" fillId="0" borderId="0" xfId="0" applyNumberFormat="1" applyFont="1" applyFill="1" applyBorder="1" applyAlignment="1" applyProtection="1">
      <alignment vertical="center"/>
    </xf>
    <xf numFmtId="0" fontId="54" fillId="0" borderId="0" xfId="0" applyNumberFormat="1" applyFont="1" applyFill="1" applyBorder="1" applyAlignment="1" applyProtection="1">
      <alignment horizontal="left" vertical="top" wrapText="1"/>
    </xf>
    <xf numFmtId="0" fontId="2" fillId="0" borderId="2" xfId="0" applyNumberFormat="1" applyFont="1" applyFill="1" applyBorder="1" applyAlignment="1" applyProtection="1"/>
    <xf numFmtId="49" fontId="2" fillId="0" borderId="2" xfId="0" applyNumberFormat="1" applyFont="1" applyFill="1" applyBorder="1" applyAlignment="1" applyProtection="1">
      <alignment horizontal="center" vertical="center" wrapText="1"/>
    </xf>
    <xf numFmtId="49" fontId="6" fillId="0" borderId="2" xfId="0" applyNumberFormat="1" applyFont="1" applyFill="1" applyBorder="1" applyAlignment="1" applyProtection="1">
      <alignment horizontal="center" vertical="center" wrapText="1"/>
    </xf>
    <xf numFmtId="0" fontId="12" fillId="0" borderId="2" xfId="0" applyNumberFormat="1" applyFont="1" applyFill="1" applyBorder="1" applyAlignment="1" applyProtection="1">
      <alignment horizontal="left"/>
    </xf>
    <xf numFmtId="0" fontId="6" fillId="0" borderId="2" xfId="0" applyNumberFormat="1" applyFont="1" applyFill="1" applyBorder="1" applyAlignment="1" applyProtection="1">
      <alignment horizontal="left" vertical="center" wrapText="1"/>
    </xf>
    <xf numFmtId="0" fontId="6" fillId="0" borderId="2" xfId="0" applyNumberFormat="1" applyFont="1" applyFill="1" applyBorder="1" applyAlignment="1" applyProtection="1">
      <alignment horizontal="right" vertical="center" wrapText="1"/>
    </xf>
    <xf numFmtId="0" fontId="2" fillId="0" borderId="1" xfId="0" applyNumberFormat="1" applyFont="1" applyFill="1" applyBorder="1" applyAlignment="1" applyProtection="1">
      <alignment vertical="center"/>
    </xf>
    <xf numFmtId="0" fontId="14" fillId="0" borderId="1" xfId="0" applyNumberFormat="1" applyFont="1" applyFill="1" applyBorder="1" applyAlignment="1" applyProtection="1"/>
    <xf numFmtId="0" fontId="6" fillId="0" borderId="2" xfId="0" applyNumberFormat="1" applyFont="1" applyFill="1" applyBorder="1" applyAlignment="1" applyProtection="1">
      <alignment horizontal="center"/>
    </xf>
    <xf numFmtId="0" fontId="2" fillId="0" borderId="2" xfId="0" applyNumberFormat="1" applyFont="1" applyFill="1" applyBorder="1" applyAlignment="1" applyProtection="1">
      <alignment horizontal="right" vertical="center" wrapText="1"/>
    </xf>
    <xf numFmtId="0" fontId="2" fillId="0" borderId="2" xfId="0" applyNumberFormat="1" applyFont="1" applyFill="1" applyBorder="1" applyAlignment="1" applyProtection="1">
      <alignment horizontal="right" wrapText="1"/>
    </xf>
    <xf numFmtId="0" fontId="14" fillId="0" borderId="2" xfId="0" applyNumberFormat="1" applyFont="1" applyFill="1" applyBorder="1" applyAlignment="1" applyProtection="1">
      <alignment horizontal="center" vertical="top"/>
    </xf>
    <xf numFmtId="49" fontId="2" fillId="0" borderId="2" xfId="0" applyNumberFormat="1" applyFont="1" applyFill="1" applyBorder="1" applyAlignment="1" applyProtection="1">
      <alignment horizontal="center" vertical="top" wrapText="1"/>
    </xf>
    <xf numFmtId="49" fontId="6" fillId="0" borderId="2" xfId="0" applyNumberFormat="1" applyFont="1" applyFill="1" applyBorder="1" applyAlignment="1" applyProtection="1">
      <alignment horizontal="center" vertical="top" wrapText="1"/>
    </xf>
    <xf numFmtId="0" fontId="12" fillId="0" borderId="2" xfId="0" applyNumberFormat="1" applyFont="1" applyFill="1" applyBorder="1" applyAlignment="1" applyProtection="1">
      <alignment vertical="top"/>
    </xf>
    <xf numFmtId="0" fontId="2" fillId="0" borderId="2" xfId="0" applyNumberFormat="1" applyFont="1" applyFill="1" applyBorder="1" applyAlignment="1" applyProtection="1">
      <alignment horizontal="center" vertical="top" wrapText="1"/>
    </xf>
    <xf numFmtId="0" fontId="6" fillId="0" borderId="2" xfId="0" applyNumberFormat="1" applyFont="1" applyFill="1" applyBorder="1" applyAlignment="1" applyProtection="1">
      <alignment horizontal="left" vertical="top" wrapText="1"/>
    </xf>
    <xf numFmtId="0" fontId="4" fillId="0" borderId="1" xfId="0" applyNumberFormat="1" applyFont="1" applyFill="1" applyBorder="1" applyAlignment="1" applyProtection="1">
      <alignment vertical="center" wrapText="1"/>
    </xf>
    <xf numFmtId="0" fontId="2" fillId="0" borderId="2" xfId="0" applyNumberFormat="1" applyFont="1" applyFill="1" applyBorder="1" applyAlignment="1" applyProtection="1">
      <alignment horizontal="right" vertical="center"/>
    </xf>
    <xf numFmtId="0" fontId="2" fillId="0" borderId="2" xfId="0" applyNumberFormat="1" applyFont="1" applyFill="1" applyBorder="1" applyAlignment="1" applyProtection="1">
      <alignment horizontal="right"/>
    </xf>
    <xf numFmtId="0" fontId="2" fillId="0" borderId="0" xfId="0" applyNumberFormat="1" applyFont="1" applyFill="1" applyBorder="1" applyAlignment="1" applyProtection="1">
      <alignment horizontal="center" vertical="center"/>
    </xf>
    <xf numFmtId="0" fontId="4" fillId="0" borderId="0" xfId="0" applyNumberFormat="1" applyFont="1" applyFill="1" applyBorder="1" applyAlignment="1" applyProtection="1">
      <alignment horizontal="center" vertical="center" wrapText="1"/>
    </xf>
    <xf numFmtId="0" fontId="4" fillId="0" borderId="0" xfId="0" applyNumberFormat="1" applyFont="1" applyFill="1" applyBorder="1" applyAlignment="1" applyProtection="1">
      <alignment horizontal="center" vertical="center"/>
    </xf>
    <xf numFmtId="0" fontId="5" fillId="0" borderId="0" xfId="0" applyNumberFormat="1" applyFont="1" applyFill="1" applyBorder="1" applyAlignment="1" applyProtection="1">
      <alignment horizontal="center" vertical="center"/>
    </xf>
    <xf numFmtId="0" fontId="6" fillId="0" borderId="2" xfId="0" applyNumberFormat="1" applyFont="1" applyFill="1" applyBorder="1" applyAlignment="1" applyProtection="1">
      <alignment horizontal="center" vertical="center" wrapText="1"/>
    </xf>
    <xf numFmtId="0" fontId="2" fillId="0" borderId="4" xfId="0" applyNumberFormat="1" applyFont="1" applyFill="1" applyBorder="1" applyAlignment="1" applyProtection="1">
      <alignment horizontal="center" vertical="center" wrapText="1"/>
    </xf>
    <xf numFmtId="0" fontId="2" fillId="0" borderId="0" xfId="0" applyNumberFormat="1" applyFont="1" applyFill="1" applyBorder="1" applyAlignment="1" applyProtection="1">
      <alignment horizontal="center" vertical="center" wrapText="1"/>
    </xf>
    <xf numFmtId="0" fontId="8" fillId="0" borderId="11" xfId="0" applyNumberFormat="1" applyFont="1" applyFill="1" applyBorder="1" applyAlignment="1" applyProtection="1">
      <alignment horizontal="center" vertical="center" wrapText="1"/>
    </xf>
    <xf numFmtId="0" fontId="8" fillId="0" borderId="1" xfId="0" applyNumberFormat="1" applyFont="1" applyFill="1" applyBorder="1" applyAlignment="1" applyProtection="1">
      <alignment horizontal="center" vertical="center" wrapText="1"/>
    </xf>
    <xf numFmtId="0" fontId="8" fillId="0" borderId="12" xfId="0" applyNumberFormat="1" applyFont="1" applyFill="1" applyBorder="1" applyAlignment="1" applyProtection="1">
      <alignment horizontal="center" vertical="center" wrapText="1"/>
    </xf>
    <xf numFmtId="0" fontId="9" fillId="0" borderId="0" xfId="0" applyNumberFormat="1" applyFont="1" applyFill="1" applyBorder="1" applyAlignment="1" applyProtection="1">
      <alignment horizontal="center" vertical="center" wrapText="1"/>
    </xf>
    <xf numFmtId="0" fontId="2" fillId="0" borderId="9" xfId="0" applyNumberFormat="1" applyFont="1" applyFill="1" applyBorder="1" applyAlignment="1" applyProtection="1">
      <alignment horizontal="left" vertical="center" wrapText="1"/>
    </xf>
    <xf numFmtId="0" fontId="2" fillId="0" borderId="3" xfId="0" applyNumberFormat="1" applyFont="1" applyFill="1" applyBorder="1" applyAlignment="1" applyProtection="1">
      <alignment horizontal="left" vertical="center" wrapText="1"/>
    </xf>
    <xf numFmtId="0" fontId="2" fillId="0" borderId="10" xfId="0" applyNumberFormat="1" applyFont="1" applyFill="1" applyBorder="1" applyAlignment="1" applyProtection="1">
      <alignment horizontal="left" vertical="center" wrapText="1"/>
    </xf>
    <xf numFmtId="0" fontId="6" fillId="0" borderId="4" xfId="0" applyNumberFormat="1" applyFont="1" applyFill="1" applyBorder="1" applyAlignment="1" applyProtection="1">
      <alignment horizontal="center" vertical="center" wrapText="1"/>
    </xf>
    <xf numFmtId="0" fontId="6" fillId="0" borderId="0" xfId="0" applyNumberFormat="1" applyFont="1" applyFill="1" applyBorder="1" applyAlignment="1" applyProtection="1">
      <alignment horizontal="center" vertical="center" wrapText="1"/>
    </xf>
    <xf numFmtId="0" fontId="7" fillId="0" borderId="4" xfId="0" applyNumberFormat="1" applyFont="1" applyFill="1" applyBorder="1" applyAlignment="1" applyProtection="1">
      <alignment horizontal="center" vertical="center" wrapText="1"/>
    </xf>
    <xf numFmtId="0" fontId="7" fillId="0" borderId="0" xfId="0" applyNumberFormat="1" applyFont="1" applyFill="1" applyBorder="1" applyAlignment="1" applyProtection="1">
      <alignment horizontal="center" vertical="center" wrapText="1"/>
    </xf>
    <xf numFmtId="0" fontId="9" fillId="0" borderId="4" xfId="0" applyNumberFormat="1" applyFont="1" applyFill="1" applyBorder="1" applyAlignment="1" applyProtection="1">
      <alignment horizontal="center" vertical="center" wrapText="1"/>
    </xf>
    <xf numFmtId="0" fontId="6" fillId="0" borderId="9" xfId="0" applyNumberFormat="1" applyFont="1" applyFill="1" applyBorder="1" applyAlignment="1" applyProtection="1">
      <alignment horizontal="left" vertical="center" wrapText="1"/>
    </xf>
    <xf numFmtId="0" fontId="6" fillId="0" borderId="3" xfId="0" applyNumberFormat="1" applyFont="1" applyFill="1" applyBorder="1" applyAlignment="1" applyProtection="1">
      <alignment horizontal="left" vertical="center" wrapText="1"/>
    </xf>
    <xf numFmtId="0" fontId="6" fillId="0" borderId="10" xfId="0" applyNumberFormat="1" applyFont="1" applyFill="1" applyBorder="1" applyAlignment="1" applyProtection="1">
      <alignment horizontal="left" vertical="center" wrapText="1"/>
    </xf>
    <xf numFmtId="0" fontId="6" fillId="0" borderId="4" xfId="0" applyNumberFormat="1" applyFont="1" applyFill="1" applyBorder="1" applyAlignment="1" applyProtection="1">
      <alignment horizontal="left" vertical="center" wrapText="1"/>
    </xf>
    <xf numFmtId="0" fontId="6" fillId="0" borderId="0" xfId="0" applyNumberFormat="1" applyFont="1" applyFill="1" applyBorder="1" applyAlignment="1" applyProtection="1">
      <alignment horizontal="left" vertical="center" wrapText="1"/>
    </xf>
    <xf numFmtId="0" fontId="6" fillId="0" borderId="13" xfId="0" applyNumberFormat="1" applyFont="1" applyFill="1" applyBorder="1" applyAlignment="1" applyProtection="1">
      <alignment horizontal="left" vertical="center" wrapText="1"/>
    </xf>
    <xf numFmtId="0" fontId="6" fillId="0" borderId="9" xfId="0" applyNumberFormat="1" applyFont="1" applyFill="1" applyBorder="1" applyAlignment="1" applyProtection="1">
      <alignment horizontal="center" vertical="center" wrapText="1"/>
    </xf>
    <xf numFmtId="0" fontId="6" fillId="0" borderId="3" xfId="0" applyNumberFormat="1" applyFont="1" applyFill="1" applyBorder="1" applyAlignment="1" applyProtection="1">
      <alignment horizontal="center" vertical="center" wrapText="1"/>
    </xf>
    <xf numFmtId="0" fontId="6" fillId="0" borderId="10" xfId="0" applyNumberFormat="1" applyFont="1" applyFill="1" applyBorder="1" applyAlignment="1" applyProtection="1">
      <alignment horizontal="center" vertical="center" wrapText="1"/>
    </xf>
    <xf numFmtId="0" fontId="6" fillId="0" borderId="13" xfId="0" applyNumberFormat="1" applyFont="1" applyFill="1" applyBorder="1" applyAlignment="1" applyProtection="1">
      <alignment horizontal="center" vertical="center" wrapText="1"/>
    </xf>
    <xf numFmtId="0" fontId="6" fillId="0" borderId="5" xfId="0" applyNumberFormat="1" applyFont="1" applyFill="1" applyBorder="1" applyAlignment="1" applyProtection="1">
      <alignment horizontal="center" vertical="center" wrapText="1"/>
    </xf>
    <xf numFmtId="0" fontId="6" fillId="0" borderId="6" xfId="0" applyNumberFormat="1" applyFont="1" applyFill="1" applyBorder="1" applyAlignment="1" applyProtection="1">
      <alignment horizontal="left" vertical="center"/>
    </xf>
    <xf numFmtId="0" fontId="6" fillId="0" borderId="7" xfId="0" applyNumberFormat="1" applyFont="1" applyFill="1" applyBorder="1" applyAlignment="1" applyProtection="1">
      <alignment horizontal="left" vertical="center"/>
    </xf>
    <xf numFmtId="0" fontId="6" fillId="0" borderId="8" xfId="0" applyNumberFormat="1" applyFont="1" applyFill="1" applyBorder="1" applyAlignment="1" applyProtection="1">
      <alignment horizontal="left" vertical="center"/>
    </xf>
    <xf numFmtId="0" fontId="6" fillId="0" borderId="6" xfId="0" applyNumberFormat="1" applyFont="1" applyFill="1" applyBorder="1" applyAlignment="1" applyProtection="1">
      <alignment horizontal="left" vertical="center" wrapText="1"/>
    </xf>
    <xf numFmtId="0" fontId="6" fillId="0" borderId="7" xfId="0" applyNumberFormat="1" applyFont="1" applyFill="1" applyBorder="1" applyAlignment="1" applyProtection="1">
      <alignment horizontal="left" vertical="center" wrapText="1"/>
    </xf>
    <xf numFmtId="0" fontId="6" fillId="0" borderId="8" xfId="0" applyNumberFormat="1" applyFont="1" applyFill="1" applyBorder="1" applyAlignment="1" applyProtection="1">
      <alignment horizontal="left" vertical="center" wrapText="1"/>
    </xf>
    <xf numFmtId="0" fontId="8" fillId="0" borderId="9" xfId="0" applyNumberFormat="1" applyFont="1" applyFill="1" applyBorder="1" applyAlignment="1" applyProtection="1">
      <alignment horizontal="center" vertical="center" wrapText="1"/>
    </xf>
    <xf numFmtId="0" fontId="8" fillId="0" borderId="3" xfId="0" applyNumberFormat="1" applyFont="1" applyFill="1" applyBorder="1" applyAlignment="1" applyProtection="1">
      <alignment horizontal="center" vertical="center" wrapText="1"/>
    </xf>
    <xf numFmtId="0" fontId="8" fillId="0" borderId="10" xfId="0" applyNumberFormat="1" applyFont="1" applyFill="1" applyBorder="1" applyAlignment="1" applyProtection="1">
      <alignment horizontal="center" vertical="center" wrapText="1"/>
    </xf>
    <xf numFmtId="0" fontId="6" fillId="0" borderId="5" xfId="0" applyNumberFormat="1" applyFont="1" applyFill="1" applyBorder="1" applyAlignment="1" applyProtection="1">
      <alignment horizontal="left" vertical="center" wrapText="1"/>
    </xf>
    <xf numFmtId="0" fontId="6" fillId="0" borderId="11" xfId="0" applyNumberFormat="1" applyFont="1" applyFill="1" applyBorder="1" applyAlignment="1" applyProtection="1">
      <alignment horizontal="left" vertical="center" wrapText="1"/>
    </xf>
    <xf numFmtId="0" fontId="6" fillId="0" borderId="1" xfId="0" applyNumberFormat="1" applyFont="1" applyFill="1" applyBorder="1" applyAlignment="1" applyProtection="1">
      <alignment horizontal="left" vertical="center" wrapText="1"/>
    </xf>
    <xf numFmtId="0" fontId="6" fillId="0" borderId="12" xfId="0" applyNumberFormat="1" applyFont="1" applyFill="1" applyBorder="1" applyAlignment="1" applyProtection="1">
      <alignment horizontal="left" vertical="center" wrapText="1"/>
    </xf>
    <xf numFmtId="0" fontId="10" fillId="0" borderId="1" xfId="0" applyNumberFormat="1" applyFont="1" applyFill="1" applyBorder="1" applyAlignment="1" applyProtection="1">
      <alignment horizontal="left" vertical="center"/>
    </xf>
    <xf numFmtId="0" fontId="6" fillId="0" borderId="14" xfId="0" applyNumberFormat="1" applyFont="1" applyFill="1" applyBorder="1" applyAlignment="1" applyProtection="1">
      <alignment horizontal="center" vertical="center" wrapText="1"/>
    </xf>
    <xf numFmtId="0" fontId="17" fillId="0" borderId="2" xfId="0" applyNumberFormat="1" applyFont="1" applyFill="1" applyBorder="1" applyAlignment="1" applyProtection="1">
      <alignment horizontal="center" vertical="center" wrapText="1"/>
    </xf>
    <xf numFmtId="0" fontId="14" fillId="0" borderId="2" xfId="0" applyNumberFormat="1" applyFont="1" applyFill="1" applyBorder="1" applyAlignment="1" applyProtection="1">
      <alignment horizontal="center" vertical="center" wrapText="1"/>
    </xf>
    <xf numFmtId="0" fontId="15" fillId="0" borderId="6" xfId="0" applyNumberFormat="1" applyFont="1" applyFill="1" applyBorder="1" applyAlignment="1" applyProtection="1">
      <alignment horizontal="center" vertical="center" wrapText="1"/>
    </xf>
    <xf numFmtId="0" fontId="15" fillId="0" borderId="7" xfId="0" applyNumberFormat="1" applyFont="1" applyFill="1" applyBorder="1" applyAlignment="1" applyProtection="1">
      <alignment horizontal="center" vertical="center" wrapText="1"/>
    </xf>
    <xf numFmtId="0" fontId="15" fillId="0" borderId="8" xfId="0" applyNumberFormat="1" applyFont="1" applyFill="1" applyBorder="1" applyAlignment="1" applyProtection="1">
      <alignment horizontal="center" vertical="center" wrapText="1"/>
    </xf>
    <xf numFmtId="0" fontId="2" fillId="0" borderId="2" xfId="0" applyNumberFormat="1" applyFont="1" applyFill="1" applyBorder="1" applyAlignment="1" applyProtection="1">
      <alignment horizontal="center" vertical="center" wrapText="1"/>
    </xf>
    <xf numFmtId="0" fontId="17" fillId="0" borderId="6" xfId="0" applyNumberFormat="1" applyFont="1" applyFill="1" applyBorder="1" applyAlignment="1" applyProtection="1">
      <alignment horizontal="center" vertical="center" wrapText="1"/>
    </xf>
    <xf numFmtId="0" fontId="14" fillId="0" borderId="7" xfId="0" applyNumberFormat="1" applyFont="1" applyFill="1" applyBorder="1" applyAlignment="1" applyProtection="1">
      <alignment horizontal="center" vertical="center" wrapText="1"/>
    </xf>
    <xf numFmtId="0" fontId="14" fillId="0" borderId="8" xfId="0" applyNumberFormat="1" applyFont="1" applyFill="1" applyBorder="1" applyAlignment="1" applyProtection="1">
      <alignment horizontal="center" vertical="center" wrapText="1"/>
    </xf>
    <xf numFmtId="0" fontId="15" fillId="0" borderId="14" xfId="0" applyNumberFormat="1" applyFont="1" applyFill="1" applyBorder="1" applyAlignment="1" applyProtection="1">
      <alignment horizontal="center" vertical="center" wrapText="1"/>
    </xf>
    <xf numFmtId="0" fontId="15" fillId="0" borderId="15" xfId="0" applyNumberFormat="1" applyFont="1" applyFill="1" applyBorder="1" applyAlignment="1" applyProtection="1">
      <alignment horizontal="center" vertical="center" wrapText="1"/>
    </xf>
    <xf numFmtId="0" fontId="15" fillId="0" borderId="5" xfId="0" applyNumberFormat="1" applyFont="1" applyFill="1" applyBorder="1" applyAlignment="1" applyProtection="1">
      <alignment horizontal="center" vertical="center" wrapText="1"/>
    </xf>
    <xf numFmtId="0" fontId="2" fillId="0" borderId="14" xfId="0" applyNumberFormat="1" applyFont="1" applyFill="1" applyBorder="1" applyAlignment="1" applyProtection="1">
      <alignment horizontal="center" vertical="center" wrapText="1"/>
    </xf>
    <xf numFmtId="0" fontId="14" fillId="0" borderId="15" xfId="0" applyNumberFormat="1" applyFont="1" applyFill="1" applyBorder="1" applyAlignment="1" applyProtection="1">
      <alignment horizontal="center" vertical="center" wrapText="1"/>
    </xf>
    <xf numFmtId="0" fontId="14" fillId="0" borderId="5" xfId="0" applyNumberFormat="1" applyFont="1" applyFill="1" applyBorder="1" applyAlignment="1" applyProtection="1">
      <alignment horizontal="center" vertical="center" wrapText="1"/>
    </xf>
    <xf numFmtId="0" fontId="11" fillId="0" borderId="2" xfId="0" applyNumberFormat="1" applyFont="1" applyFill="1" applyBorder="1" applyAlignment="1" applyProtection="1">
      <alignment horizontal="center" vertical="center" wrapText="1"/>
    </xf>
    <xf numFmtId="0" fontId="2" fillId="0" borderId="9" xfId="0" applyNumberFormat="1" applyFont="1" applyFill="1" applyBorder="1" applyAlignment="1" applyProtection="1">
      <alignment horizontal="center" vertical="center" wrapText="1"/>
    </xf>
    <xf numFmtId="0" fontId="2" fillId="0" borderId="10" xfId="0" applyNumberFormat="1" applyFont="1" applyFill="1" applyBorder="1" applyAlignment="1" applyProtection="1">
      <alignment horizontal="center" vertical="center" wrapText="1"/>
    </xf>
    <xf numFmtId="0" fontId="2" fillId="0" borderId="13" xfId="0" applyNumberFormat="1" applyFont="1" applyFill="1" applyBorder="1" applyAlignment="1" applyProtection="1">
      <alignment horizontal="center" vertical="center" wrapText="1"/>
    </xf>
    <xf numFmtId="0" fontId="2" fillId="0" borderId="11" xfId="0" applyNumberFormat="1" applyFont="1" applyFill="1" applyBorder="1" applyAlignment="1" applyProtection="1">
      <alignment horizontal="center" vertical="center" wrapText="1"/>
    </xf>
    <xf numFmtId="0" fontId="2" fillId="0" borderId="12" xfId="0" applyNumberFormat="1" applyFont="1" applyFill="1" applyBorder="1" applyAlignment="1" applyProtection="1">
      <alignment horizontal="center" vertical="center" wrapText="1"/>
    </xf>
    <xf numFmtId="0" fontId="2" fillId="0" borderId="6" xfId="0" applyNumberFormat="1" applyFont="1" applyFill="1" applyBorder="1" applyAlignment="1" applyProtection="1">
      <alignment horizontal="center" vertical="center" wrapText="1"/>
    </xf>
    <xf numFmtId="0" fontId="2" fillId="0" borderId="8" xfId="0" applyNumberFormat="1" applyFont="1" applyFill="1" applyBorder="1" applyAlignment="1" applyProtection="1">
      <alignment horizontal="center" vertical="center" wrapText="1"/>
    </xf>
    <xf numFmtId="0" fontId="2" fillId="0" borderId="15" xfId="0" applyNumberFormat="1" applyFont="1" applyFill="1" applyBorder="1" applyAlignment="1" applyProtection="1">
      <alignment horizontal="center" vertical="center" wrapText="1"/>
    </xf>
    <xf numFmtId="0" fontId="2" fillId="0" borderId="5" xfId="0" applyNumberFormat="1" applyFont="1" applyFill="1" applyBorder="1" applyAlignment="1" applyProtection="1">
      <alignment horizontal="center" vertical="center" wrapText="1"/>
    </xf>
    <xf numFmtId="0" fontId="6" fillId="0" borderId="15" xfId="0" applyNumberFormat="1" applyFont="1" applyFill="1" applyBorder="1" applyAlignment="1" applyProtection="1">
      <alignment horizontal="center" vertical="center" wrapText="1"/>
    </xf>
    <xf numFmtId="0" fontId="11" fillId="0" borderId="9" xfId="0" applyNumberFormat="1" applyFont="1" applyFill="1" applyBorder="1" applyAlignment="1" applyProtection="1">
      <alignment horizontal="center" vertical="center" wrapText="1"/>
    </xf>
    <xf numFmtId="0" fontId="11" fillId="0" borderId="10" xfId="0" applyNumberFormat="1" applyFont="1" applyFill="1" applyBorder="1" applyAlignment="1" applyProtection="1">
      <alignment horizontal="center" vertical="center" wrapText="1"/>
    </xf>
    <xf numFmtId="0" fontId="11" fillId="0" borderId="4" xfId="0" applyNumberFormat="1" applyFont="1" applyFill="1" applyBorder="1" applyAlignment="1" applyProtection="1">
      <alignment horizontal="center" vertical="center" wrapText="1"/>
    </xf>
    <xf numFmtId="0" fontId="11" fillId="0" borderId="13" xfId="0" applyNumberFormat="1" applyFont="1" applyFill="1" applyBorder="1" applyAlignment="1" applyProtection="1">
      <alignment horizontal="center" vertical="center" wrapText="1"/>
    </xf>
    <xf numFmtId="0" fontId="11" fillId="0" borderId="11" xfId="0" applyNumberFormat="1" applyFont="1" applyFill="1" applyBorder="1" applyAlignment="1" applyProtection="1">
      <alignment horizontal="center" vertical="center" wrapText="1"/>
    </xf>
    <xf numFmtId="0" fontId="11" fillId="0" borderId="12" xfId="0" applyNumberFormat="1" applyFont="1" applyFill="1" applyBorder="1" applyAlignment="1" applyProtection="1">
      <alignment horizontal="center" vertical="center" wrapText="1"/>
    </xf>
    <xf numFmtId="0" fontId="12" fillId="0" borderId="6" xfId="0" applyNumberFormat="1" applyFont="1" applyFill="1" applyBorder="1" applyAlignment="1" applyProtection="1">
      <alignment horizontal="left" vertical="center" wrapText="1"/>
    </xf>
    <xf numFmtId="0" fontId="12" fillId="0" borderId="8" xfId="0" applyNumberFormat="1" applyFont="1" applyFill="1" applyBorder="1" applyAlignment="1" applyProtection="1">
      <alignment horizontal="left" vertical="center" wrapText="1"/>
    </xf>
    <xf numFmtId="0" fontId="16" fillId="0" borderId="5" xfId="0" applyNumberFormat="1" applyFont="1" applyFill="1" applyBorder="1" applyAlignment="1" applyProtection="1">
      <alignment horizontal="center" vertical="center" wrapText="1"/>
    </xf>
    <xf numFmtId="0" fontId="6" fillId="0" borderId="6" xfId="0" applyNumberFormat="1" applyFont="1" applyFill="1" applyBorder="1" applyAlignment="1" applyProtection="1">
      <alignment horizontal="center" wrapText="1"/>
    </xf>
    <xf numFmtId="0" fontId="6" fillId="0" borderId="8" xfId="0" applyNumberFormat="1" applyFont="1" applyFill="1" applyBorder="1" applyAlignment="1" applyProtection="1">
      <alignment horizontal="center" wrapText="1"/>
    </xf>
    <xf numFmtId="0" fontId="22" fillId="0" borderId="14" xfId="0" applyNumberFormat="1" applyFont="1" applyFill="1" applyBorder="1" applyAlignment="1" applyProtection="1">
      <alignment horizontal="center" vertical="center"/>
    </xf>
    <xf numFmtId="0" fontId="22" fillId="0" borderId="15" xfId="0" applyNumberFormat="1" applyFont="1" applyFill="1" applyBorder="1" applyAlignment="1" applyProtection="1">
      <alignment horizontal="center" vertical="center"/>
    </xf>
    <xf numFmtId="0" fontId="22" fillId="0" borderId="5" xfId="0" applyNumberFormat="1" applyFont="1" applyFill="1" applyBorder="1" applyAlignment="1" applyProtection="1">
      <alignment horizontal="center" vertical="center"/>
    </xf>
    <xf numFmtId="0" fontId="23" fillId="0" borderId="6" xfId="0" applyNumberFormat="1" applyFont="1" applyFill="1" applyBorder="1" applyAlignment="1" applyProtection="1">
      <alignment horizontal="center" vertical="center" wrapText="1"/>
    </xf>
    <xf numFmtId="0" fontId="23" fillId="0" borderId="8" xfId="0" applyNumberFormat="1" applyFont="1" applyFill="1" applyBorder="1" applyAlignment="1" applyProtection="1">
      <alignment horizontal="center" vertical="center" wrapText="1"/>
    </xf>
    <xf numFmtId="0" fontId="23" fillId="0" borderId="14" xfId="0" applyNumberFormat="1" applyFont="1" applyFill="1" applyBorder="1" applyAlignment="1" applyProtection="1">
      <alignment horizontal="center" vertical="center" wrapText="1"/>
    </xf>
    <xf numFmtId="0" fontId="23" fillId="0" borderId="5" xfId="0" applyNumberFormat="1" applyFont="1" applyFill="1" applyBorder="1" applyAlignment="1" applyProtection="1">
      <alignment horizontal="center" vertical="center" wrapText="1"/>
    </xf>
    <xf numFmtId="0" fontId="21" fillId="0" borderId="1" xfId="0" applyNumberFormat="1" applyFont="1" applyFill="1" applyBorder="1" applyAlignment="1" applyProtection="1">
      <alignment horizontal="left" vertical="center"/>
    </xf>
    <xf numFmtId="0" fontId="23" fillId="0" borderId="15" xfId="0" applyNumberFormat="1" applyFont="1" applyFill="1" applyBorder="1" applyAlignment="1" applyProtection="1">
      <alignment horizontal="center" vertical="center" wrapText="1"/>
    </xf>
    <xf numFmtId="0" fontId="23" fillId="0" borderId="2" xfId="0" applyNumberFormat="1" applyFont="1" applyFill="1" applyBorder="1" applyAlignment="1" applyProtection="1">
      <alignment horizontal="center" vertical="center" wrapText="1"/>
    </xf>
    <xf numFmtId="0" fontId="12" fillId="0" borderId="2" xfId="0" applyNumberFormat="1" applyFont="1" applyFill="1" applyBorder="1" applyAlignment="1" applyProtection="1">
      <alignment horizontal="center" vertical="center" wrapText="1"/>
    </xf>
    <xf numFmtId="4" fontId="12" fillId="0" borderId="6" xfId="0" applyNumberFormat="1" applyFont="1" applyFill="1" applyBorder="1" applyAlignment="1" applyProtection="1">
      <alignment horizontal="center" vertical="center" wrapText="1"/>
    </xf>
    <xf numFmtId="4" fontId="12" fillId="0" borderId="7" xfId="0" applyNumberFormat="1" applyFont="1" applyFill="1" applyBorder="1" applyAlignment="1" applyProtection="1">
      <alignment horizontal="center" vertical="center" wrapText="1"/>
    </xf>
    <xf numFmtId="4" fontId="12" fillId="0" borderId="8" xfId="0" applyNumberFormat="1" applyFont="1" applyFill="1" applyBorder="1" applyAlignment="1" applyProtection="1">
      <alignment horizontal="center" vertical="center" wrapText="1"/>
    </xf>
    <xf numFmtId="0" fontId="12" fillId="0" borderId="14" xfId="0" applyNumberFormat="1" applyFont="1" applyFill="1" applyBorder="1" applyAlignment="1" applyProtection="1">
      <alignment horizontal="center" vertical="center" wrapText="1"/>
    </xf>
    <xf numFmtId="0" fontId="12" fillId="0" borderId="15" xfId="0" applyNumberFormat="1" applyFont="1" applyFill="1" applyBorder="1" applyAlignment="1" applyProtection="1">
      <alignment horizontal="center" vertical="center" wrapText="1"/>
    </xf>
    <xf numFmtId="0" fontId="12" fillId="0" borderId="5" xfId="0" applyNumberFormat="1" applyFont="1" applyFill="1" applyBorder="1" applyAlignment="1" applyProtection="1">
      <alignment horizontal="center" vertical="center" wrapText="1"/>
    </xf>
    <xf numFmtId="0" fontId="13" fillId="0" borderId="14" xfId="0" applyNumberFormat="1" applyFont="1" applyFill="1" applyBorder="1" applyAlignment="1" applyProtection="1">
      <alignment horizontal="center" vertical="center" wrapText="1"/>
    </xf>
    <xf numFmtId="0" fontId="13" fillId="0" borderId="5" xfId="0" applyNumberFormat="1" applyFont="1" applyFill="1" applyBorder="1" applyAlignment="1" applyProtection="1">
      <alignment horizontal="center" vertical="center" wrapText="1"/>
    </xf>
    <xf numFmtId="0" fontId="28" fillId="0" borderId="14" xfId="0" applyNumberFormat="1" applyFont="1" applyFill="1" applyBorder="1" applyAlignment="1" applyProtection="1">
      <alignment horizontal="center" vertical="center" wrapText="1"/>
    </xf>
    <xf numFmtId="0" fontId="28" fillId="0" borderId="15" xfId="0" applyNumberFormat="1" applyFont="1" applyFill="1" applyBorder="1" applyAlignment="1" applyProtection="1">
      <alignment horizontal="center" vertical="center" wrapText="1"/>
    </xf>
    <xf numFmtId="0" fontId="28" fillId="0" borderId="5" xfId="0" applyNumberFormat="1" applyFont="1" applyFill="1" applyBorder="1" applyAlignment="1" applyProtection="1">
      <alignment horizontal="center" vertical="center" wrapText="1"/>
    </xf>
    <xf numFmtId="0" fontId="22" fillId="0" borderId="6" xfId="0" applyNumberFormat="1" applyFont="1" applyFill="1" applyBorder="1" applyAlignment="1" applyProtection="1">
      <alignment horizontal="center" vertical="center" wrapText="1"/>
    </xf>
    <xf numFmtId="0" fontId="22" fillId="0" borderId="7" xfId="0" applyNumberFormat="1" applyFont="1" applyFill="1" applyBorder="1" applyAlignment="1" applyProtection="1">
      <alignment horizontal="center" vertical="center" wrapText="1"/>
    </xf>
    <xf numFmtId="0" fontId="22" fillId="0" borderId="8" xfId="0" applyNumberFormat="1" applyFont="1" applyFill="1" applyBorder="1" applyAlignment="1" applyProtection="1">
      <alignment horizontal="center" vertical="center" wrapText="1"/>
    </xf>
    <xf numFmtId="0" fontId="23" fillId="0" borderId="6" xfId="0" applyNumberFormat="1" applyFont="1" applyFill="1" applyBorder="1" applyAlignment="1" applyProtection="1">
      <alignment horizontal="center" vertical="center"/>
    </xf>
    <xf numFmtId="0" fontId="23" fillId="0" borderId="7" xfId="0" applyNumberFormat="1" applyFont="1" applyFill="1" applyBorder="1" applyAlignment="1" applyProtection="1">
      <alignment horizontal="center" vertical="center"/>
    </xf>
    <xf numFmtId="0" fontId="23" fillId="0" borderId="8" xfId="0" applyNumberFormat="1" applyFont="1" applyFill="1" applyBorder="1" applyAlignment="1" applyProtection="1">
      <alignment horizontal="center" vertical="center"/>
    </xf>
    <xf numFmtId="0" fontId="22" fillId="0" borderId="2" xfId="0" applyNumberFormat="1" applyFont="1" applyFill="1" applyBorder="1" applyAlignment="1" applyProtection="1">
      <alignment horizontal="center" vertical="center" wrapText="1"/>
    </xf>
    <xf numFmtId="0" fontId="33" fillId="0" borderId="1" xfId="0" applyNumberFormat="1" applyFont="1" applyFill="1" applyBorder="1" applyAlignment="1" applyProtection="1">
      <alignment horizontal="left" vertical="center" wrapText="1"/>
    </xf>
    <xf numFmtId="0" fontId="15" fillId="0" borderId="2" xfId="0" applyNumberFormat="1" applyFont="1" applyFill="1" applyBorder="1" applyAlignment="1" applyProtection="1">
      <alignment horizontal="center" vertical="center" wrapText="1"/>
    </xf>
    <xf numFmtId="0" fontId="34" fillId="0" borderId="2" xfId="0" applyNumberFormat="1" applyFont="1" applyFill="1" applyBorder="1" applyAlignment="1" applyProtection="1">
      <alignment horizontal="center" vertical="center" wrapText="1"/>
    </xf>
    <xf numFmtId="0" fontId="38" fillId="0" borderId="2" xfId="0" applyNumberFormat="1" applyFont="1" applyFill="1" applyBorder="1" applyAlignment="1" applyProtection="1">
      <alignment horizontal="center" vertical="center" wrapText="1"/>
    </xf>
    <xf numFmtId="0" fontId="25" fillId="0" borderId="2" xfId="0" applyNumberFormat="1" applyFont="1" applyFill="1" applyBorder="1" applyAlignment="1" applyProtection="1">
      <alignment horizontal="center" vertical="center" wrapText="1"/>
      <protection locked="0"/>
    </xf>
    <xf numFmtId="0" fontId="13" fillId="0" borderId="2" xfId="0" applyNumberFormat="1" applyFont="1" applyFill="1" applyBorder="1" applyAlignment="1" applyProtection="1">
      <alignment horizontal="left" vertical="center" wrapText="1"/>
    </xf>
    <xf numFmtId="0" fontId="13" fillId="0" borderId="6" xfId="0" applyNumberFormat="1" applyFont="1" applyFill="1" applyBorder="1" applyAlignment="1" applyProtection="1">
      <alignment horizontal="left" vertical="center" wrapText="1"/>
    </xf>
    <xf numFmtId="0" fontId="13" fillId="0" borderId="7" xfId="0" applyNumberFormat="1" applyFont="1" applyFill="1" applyBorder="1" applyAlignment="1" applyProtection="1">
      <alignment horizontal="left" vertical="center" wrapText="1"/>
    </xf>
    <xf numFmtId="0" fontId="13" fillId="0" borderId="8" xfId="0" applyNumberFormat="1" applyFont="1" applyFill="1" applyBorder="1" applyAlignment="1" applyProtection="1">
      <alignment horizontal="left" vertical="center" wrapText="1"/>
    </xf>
    <xf numFmtId="0" fontId="6" fillId="0" borderId="6" xfId="0" applyNumberFormat="1" applyFont="1" applyFill="1" applyBorder="1" applyAlignment="1" applyProtection="1">
      <alignment horizontal="center" vertical="top" wrapText="1"/>
    </xf>
    <xf numFmtId="0" fontId="6" fillId="0" borderId="7" xfId="0" applyNumberFormat="1" applyFont="1" applyFill="1" applyBorder="1" applyAlignment="1" applyProtection="1">
      <alignment horizontal="center" vertical="top" wrapText="1"/>
    </xf>
    <xf numFmtId="0" fontId="6" fillId="0" borderId="8" xfId="0" applyNumberFormat="1" applyFont="1" applyFill="1" applyBorder="1" applyAlignment="1" applyProtection="1">
      <alignment horizontal="center" vertical="top" wrapText="1"/>
    </xf>
    <xf numFmtId="0" fontId="12" fillId="0" borderId="6" xfId="0" applyNumberFormat="1" applyFont="1" applyFill="1" applyBorder="1" applyAlignment="1" applyProtection="1">
      <alignment vertical="center" wrapText="1"/>
    </xf>
    <xf numFmtId="0" fontId="13" fillId="0" borderId="7" xfId="0" applyNumberFormat="1" applyFont="1" applyFill="1" applyBorder="1" applyAlignment="1" applyProtection="1">
      <alignment vertical="center"/>
    </xf>
    <xf numFmtId="0" fontId="13" fillId="0" borderId="8" xfId="0" applyNumberFormat="1" applyFont="1" applyFill="1" applyBorder="1" applyAlignment="1" applyProtection="1">
      <alignment vertical="center"/>
    </xf>
    <xf numFmtId="0" fontId="28" fillId="0" borderId="6" xfId="0" applyNumberFormat="1" applyFont="1" applyFill="1" applyBorder="1" applyAlignment="1" applyProtection="1">
      <alignment horizontal="center" vertical="center"/>
    </xf>
    <xf numFmtId="0" fontId="28" fillId="0" borderId="7" xfId="0" applyNumberFormat="1" applyFont="1" applyFill="1" applyBorder="1" applyAlignment="1" applyProtection="1">
      <alignment horizontal="center" vertical="center"/>
    </xf>
    <xf numFmtId="0" fontId="28" fillId="0" borderId="8" xfId="0" applyNumberFormat="1" applyFont="1" applyFill="1" applyBorder="1" applyAlignment="1" applyProtection="1">
      <alignment horizontal="center" vertical="center"/>
    </xf>
    <xf numFmtId="0" fontId="28" fillId="0" borderId="14" xfId="0" applyNumberFormat="1" applyFont="1" applyFill="1" applyBorder="1" applyAlignment="1" applyProtection="1">
      <alignment horizontal="center" vertical="center" wrapText="1"/>
      <protection locked="0"/>
    </xf>
    <xf numFmtId="0" fontId="28" fillId="0" borderId="15" xfId="0" applyNumberFormat="1" applyFont="1" applyFill="1" applyBorder="1" applyAlignment="1" applyProtection="1">
      <alignment horizontal="center" vertical="center" wrapText="1"/>
      <protection locked="0"/>
    </xf>
    <xf numFmtId="0" fontId="28" fillId="0" borderId="5" xfId="0" applyNumberFormat="1" applyFont="1" applyFill="1" applyBorder="1" applyAlignment="1" applyProtection="1">
      <alignment horizontal="center" vertical="center" wrapText="1"/>
      <protection locked="0"/>
    </xf>
    <xf numFmtId="0" fontId="25" fillId="0" borderId="6" xfId="0" applyNumberFormat="1" applyFont="1" applyFill="1" applyBorder="1" applyAlignment="1" applyProtection="1">
      <alignment horizontal="center" vertical="center"/>
      <protection locked="0"/>
    </xf>
    <xf numFmtId="0" fontId="25" fillId="0" borderId="7" xfId="0" applyNumberFormat="1" applyFont="1" applyFill="1" applyBorder="1" applyAlignment="1" applyProtection="1">
      <alignment horizontal="center" vertical="center"/>
      <protection locked="0"/>
    </xf>
    <xf numFmtId="0" fontId="25" fillId="0" borderId="8" xfId="0" applyNumberFormat="1" applyFont="1" applyFill="1" applyBorder="1" applyAlignment="1" applyProtection="1">
      <alignment horizontal="center" vertical="center"/>
      <protection locked="0"/>
    </xf>
    <xf numFmtId="0" fontId="28" fillId="0" borderId="2" xfId="0" applyNumberFormat="1" applyFont="1" applyFill="1" applyBorder="1" applyAlignment="1" applyProtection="1">
      <alignment horizontal="center" vertical="center" wrapText="1"/>
    </xf>
    <xf numFmtId="0" fontId="25" fillId="0" borderId="14" xfId="0" applyNumberFormat="1" applyFont="1" applyFill="1" applyBorder="1" applyAlignment="1" applyProtection="1">
      <alignment horizontal="center" vertical="center" wrapText="1"/>
      <protection locked="0"/>
    </xf>
    <xf numFmtId="0" fontId="25" fillId="0" borderId="15" xfId="0" applyNumberFormat="1" applyFont="1" applyFill="1" applyBorder="1" applyAlignment="1" applyProtection="1">
      <alignment horizontal="center" vertical="center" wrapText="1"/>
      <protection locked="0"/>
    </xf>
    <xf numFmtId="0" fontId="25" fillId="0" borderId="5" xfId="0" applyNumberFormat="1" applyFont="1" applyFill="1" applyBorder="1" applyAlignment="1" applyProtection="1">
      <alignment horizontal="center" vertical="center" wrapText="1"/>
      <protection locked="0"/>
    </xf>
    <xf numFmtId="0" fontId="6" fillId="0" borderId="14" xfId="0" applyNumberFormat="1" applyFont="1" applyFill="1" applyBorder="1" applyAlignment="1" applyProtection="1">
      <alignment horizontal="center" vertical="center"/>
    </xf>
    <xf numFmtId="0" fontId="6" fillId="0" borderId="5" xfId="0" applyNumberFormat="1" applyFont="1" applyFill="1" applyBorder="1" applyAlignment="1" applyProtection="1">
      <alignment horizontal="center" vertical="center"/>
    </xf>
    <xf numFmtId="0" fontId="4" fillId="0" borderId="1" xfId="0" applyNumberFormat="1" applyFont="1" applyFill="1" applyBorder="1" applyAlignment="1" applyProtection="1">
      <alignment horizontal="left" vertical="center"/>
    </xf>
    <xf numFmtId="0" fontId="42" fillId="0" borderId="14" xfId="0" applyNumberFormat="1" applyFont="1" applyFill="1" applyBorder="1" applyAlignment="1" applyProtection="1">
      <alignment horizontal="center" vertical="center" wrapText="1"/>
    </xf>
    <xf numFmtId="0" fontId="42" fillId="0" borderId="15" xfId="0" applyNumberFormat="1" applyFont="1" applyFill="1" applyBorder="1" applyAlignment="1" applyProtection="1">
      <alignment horizontal="center" vertical="center" wrapText="1"/>
    </xf>
    <xf numFmtId="0" fontId="42" fillId="0" borderId="5" xfId="0" applyNumberFormat="1" applyFont="1" applyFill="1" applyBorder="1" applyAlignment="1" applyProtection="1">
      <alignment horizontal="center" vertical="center" wrapText="1"/>
    </xf>
    <xf numFmtId="0" fontId="6" fillId="0" borderId="15" xfId="0" applyNumberFormat="1" applyFont="1" applyFill="1" applyBorder="1" applyAlignment="1" applyProtection="1">
      <alignment horizontal="center" vertical="center"/>
    </xf>
    <xf numFmtId="0" fontId="22" fillId="0" borderId="0" xfId="0" applyNumberFormat="1" applyFont="1" applyFill="1" applyBorder="1" applyAlignment="1" applyProtection="1">
      <alignment horizontal="left" vertical="center"/>
    </xf>
    <xf numFmtId="0" fontId="7" fillId="0" borderId="14" xfId="0" applyNumberFormat="1" applyFont="1" applyFill="1" applyBorder="1" applyAlignment="1" applyProtection="1">
      <alignment horizontal="center" vertical="center" wrapText="1"/>
    </xf>
    <xf numFmtId="0" fontId="7" fillId="0" borderId="15" xfId="0" applyNumberFormat="1" applyFont="1" applyFill="1" applyBorder="1" applyAlignment="1" applyProtection="1">
      <alignment horizontal="center" vertical="center" wrapText="1"/>
    </xf>
    <xf numFmtId="0" fontId="7" fillId="0" borderId="5" xfId="0" applyNumberFormat="1" applyFont="1" applyFill="1" applyBorder="1" applyAlignment="1" applyProtection="1">
      <alignment horizontal="center" vertical="center" wrapText="1"/>
    </xf>
    <xf numFmtId="0" fontId="13" fillId="0" borderId="0" xfId="0" applyNumberFormat="1" applyFont="1" applyFill="1" applyBorder="1" applyAlignment="1" applyProtection="1">
      <alignment horizontal="left"/>
    </xf>
    <xf numFmtId="0" fontId="24" fillId="0" borderId="2" xfId="0" applyNumberFormat="1" applyFont="1" applyFill="1" applyBorder="1" applyAlignment="1" applyProtection="1">
      <alignment horizontal="left" vertical="center" wrapText="1"/>
    </xf>
    <xf numFmtId="49" fontId="51" fillId="0" borderId="7" xfId="0" applyNumberFormat="1" applyFont="1" applyFill="1" applyBorder="1" applyAlignment="1" applyProtection="1">
      <alignment vertical="center"/>
    </xf>
    <xf numFmtId="49" fontId="13" fillId="0" borderId="7" xfId="0" applyNumberFormat="1" applyFont="1" applyFill="1" applyBorder="1" applyAlignment="1" applyProtection="1">
      <alignment vertical="center"/>
    </xf>
    <xf numFmtId="0" fontId="22" fillId="0" borderId="0" xfId="0" applyNumberFormat="1" applyFont="1" applyFill="1" applyBorder="1" applyAlignment="1" applyProtection="1">
      <alignment horizontal="center" vertical="center" wrapText="1"/>
    </xf>
    <xf numFmtId="0" fontId="22" fillId="0" borderId="1" xfId="0" applyNumberFormat="1" applyFont="1" applyFill="1" applyBorder="1" applyAlignment="1" applyProtection="1">
      <alignment vertical="center"/>
    </xf>
    <xf numFmtId="0" fontId="24" fillId="0" borderId="3" xfId="0" applyNumberFormat="1" applyFont="1" applyFill="1" applyBorder="1" applyAlignment="1" applyProtection="1">
      <alignment horizontal="center" vertical="top"/>
    </xf>
    <xf numFmtId="0" fontId="47" fillId="0" borderId="3" xfId="0" applyNumberFormat="1" applyFont="1" applyFill="1" applyBorder="1" applyAlignment="1" applyProtection="1">
      <alignment horizontal="center" vertical="top"/>
    </xf>
    <xf numFmtId="0" fontId="12" fillId="0" borderId="2" xfId="0" applyNumberFormat="1" applyFont="1" applyFill="1" applyBorder="1" applyAlignment="1" applyProtection="1">
      <alignment horizontal="left" vertical="center" wrapText="1"/>
    </xf>
    <xf numFmtId="0" fontId="24" fillId="0" borderId="6" xfId="0" applyNumberFormat="1" applyFont="1" applyFill="1" applyBorder="1" applyAlignment="1" applyProtection="1">
      <alignment horizontal="left" vertical="center" wrapText="1"/>
    </xf>
    <xf numFmtId="0" fontId="24" fillId="0" borderId="7" xfId="0" applyNumberFormat="1" applyFont="1" applyFill="1" applyBorder="1" applyAlignment="1" applyProtection="1">
      <alignment horizontal="left" vertical="center" wrapText="1"/>
    </xf>
    <xf numFmtId="0" fontId="24" fillId="0" borderId="8" xfId="0" applyNumberFormat="1" applyFont="1" applyFill="1" applyBorder="1" applyAlignment="1" applyProtection="1">
      <alignment horizontal="left" vertical="center" wrapText="1"/>
    </xf>
    <xf numFmtId="0" fontId="23" fillId="0" borderId="0" xfId="0" applyNumberFormat="1" applyFont="1" applyFill="1" applyBorder="1" applyAlignment="1" applyProtection="1">
      <alignment horizontal="left" vertical="center"/>
    </xf>
    <xf numFmtId="0" fontId="46" fillId="0" borderId="14" xfId="0" applyNumberFormat="1" applyFont="1" applyFill="1" applyBorder="1" applyAlignment="1" applyProtection="1">
      <alignment horizontal="center" vertical="center"/>
    </xf>
    <xf numFmtId="0" fontId="46" fillId="0" borderId="15" xfId="0" applyNumberFormat="1" applyFont="1" applyFill="1" applyBorder="1" applyAlignment="1" applyProtection="1">
      <alignment horizontal="center" vertical="center"/>
    </xf>
    <xf numFmtId="0" fontId="46" fillId="0" borderId="5" xfId="0" applyNumberFormat="1" applyFont="1" applyFill="1" applyBorder="1" applyAlignment="1" applyProtection="1">
      <alignment horizontal="center" vertical="center"/>
    </xf>
    <xf numFmtId="49" fontId="13" fillId="0" borderId="7" xfId="0" applyNumberFormat="1" applyFont="1" applyFill="1" applyBorder="1" applyAlignment="1" applyProtection="1">
      <alignment horizontal="center" vertical="center" wrapText="1"/>
    </xf>
    <xf numFmtId="49" fontId="13" fillId="0" borderId="1" xfId="0" applyNumberFormat="1" applyFont="1" applyFill="1" applyBorder="1" applyAlignment="1" applyProtection="1">
      <alignment horizontal="left" vertical="center"/>
    </xf>
    <xf numFmtId="49" fontId="13" fillId="0" borderId="7" xfId="0" applyNumberFormat="1" applyFont="1" applyFill="1" applyBorder="1" applyAlignment="1" applyProtection="1">
      <alignment horizontal="left" vertical="center"/>
    </xf>
    <xf numFmtId="0" fontId="12" fillId="0" borderId="7" xfId="0" applyNumberFormat="1" applyFont="1" applyFill="1" applyBorder="1" applyAlignment="1" applyProtection="1">
      <alignment horizontal="left" vertical="center" wrapText="1"/>
    </xf>
    <xf numFmtId="0" fontId="12" fillId="0" borderId="1" xfId="0" applyNumberFormat="1" applyFont="1" applyFill="1" applyBorder="1" applyAlignment="1" applyProtection="1">
      <alignment horizontal="center" vertical="center"/>
    </xf>
    <xf numFmtId="0" fontId="12" fillId="0" borderId="0" xfId="0" applyNumberFormat="1" applyFont="1" applyFill="1" applyBorder="1" applyAlignment="1" applyProtection="1">
      <alignment horizontal="left" vertical="center"/>
    </xf>
    <xf numFmtId="0" fontId="41" fillId="0" borderId="6" xfId="0" applyNumberFormat="1" applyFont="1" applyFill="1" applyBorder="1" applyAlignment="1" applyProtection="1">
      <alignment horizontal="center" vertical="center" wrapText="1"/>
    </xf>
    <xf numFmtId="0" fontId="41" fillId="0" borderId="7" xfId="0" applyNumberFormat="1" applyFont="1" applyFill="1" applyBorder="1" applyAlignment="1" applyProtection="1">
      <alignment horizontal="center" vertical="center" wrapText="1"/>
    </xf>
    <xf numFmtId="0" fontId="41" fillId="0" borderId="8" xfId="0" applyNumberFormat="1" applyFont="1" applyFill="1" applyBorder="1" applyAlignment="1" applyProtection="1">
      <alignment horizontal="center" vertical="center" wrapText="1"/>
    </xf>
    <xf numFmtId="0" fontId="13" fillId="0" borderId="14" xfId="0" applyNumberFormat="1" applyFont="1" applyFill="1" applyBorder="1" applyAlignment="1" applyProtection="1">
      <alignment horizontal="center" vertical="center"/>
    </xf>
    <xf numFmtId="0" fontId="13" fillId="0" borderId="15" xfId="0" applyNumberFormat="1" applyFont="1" applyFill="1" applyBorder="1" applyAlignment="1" applyProtection="1">
      <alignment horizontal="center" vertical="center"/>
    </xf>
    <xf numFmtId="0" fontId="13" fillId="0" borderId="5" xfId="0" applyNumberFormat="1" applyFont="1" applyFill="1" applyBorder="1" applyAlignment="1" applyProtection="1">
      <alignment horizontal="center" vertical="center"/>
    </xf>
    <xf numFmtId="0" fontId="23" fillId="0" borderId="1" xfId="0" applyNumberFormat="1" applyFont="1" applyFill="1" applyBorder="1" applyAlignment="1" applyProtection="1">
      <alignment horizontal="center" vertical="center"/>
    </xf>
    <xf numFmtId="0" fontId="12" fillId="0" borderId="14" xfId="0" applyNumberFormat="1" applyFont="1" applyFill="1" applyBorder="1" applyAlignment="1" applyProtection="1">
      <alignment horizontal="center" vertical="center"/>
    </xf>
    <xf numFmtId="0" fontId="12" fillId="0" borderId="15" xfId="0" applyNumberFormat="1" applyFont="1" applyFill="1" applyBorder="1" applyAlignment="1" applyProtection="1">
      <alignment horizontal="center" vertical="center"/>
    </xf>
    <xf numFmtId="0" fontId="45" fillId="0" borderId="15" xfId="0" applyNumberFormat="1" applyFont="1" applyFill="1" applyBorder="1" applyAlignment="1" applyProtection="1">
      <alignment horizontal="center" vertical="center"/>
    </xf>
    <xf numFmtId="0" fontId="45" fillId="0" borderId="5" xfId="0" applyNumberFormat="1" applyFont="1" applyFill="1" applyBorder="1" applyAlignment="1" applyProtection="1">
      <alignment horizontal="center" vertical="center"/>
    </xf>
    <xf numFmtId="0" fontId="13" fillId="0" borderId="1" xfId="0" applyNumberFormat="1" applyFont="1" applyFill="1" applyBorder="1" applyAlignment="1" applyProtection="1">
      <alignment horizontal="left" vertical="center"/>
    </xf>
    <xf numFmtId="0" fontId="46" fillId="0" borderId="14" xfId="0" applyNumberFormat="1" applyFont="1" applyFill="1" applyBorder="1" applyAlignment="1" applyProtection="1">
      <alignment horizontal="center" vertical="center" wrapText="1"/>
    </xf>
    <xf numFmtId="0" fontId="46" fillId="0" borderId="15" xfId="0" applyNumberFormat="1" applyFont="1" applyFill="1" applyBorder="1" applyAlignment="1" applyProtection="1">
      <alignment horizontal="center" vertical="center" wrapText="1"/>
    </xf>
    <xf numFmtId="0" fontId="46" fillId="0" borderId="5" xfId="0" applyNumberFormat="1" applyFont="1" applyFill="1" applyBorder="1" applyAlignment="1" applyProtection="1">
      <alignment horizontal="center" vertical="center" wrapText="1"/>
    </xf>
    <xf numFmtId="0" fontId="48" fillId="0" borderId="2" xfId="0" applyNumberFormat="1" applyFont="1" applyFill="1" applyBorder="1" applyAlignment="1" applyProtection="1">
      <alignment horizontal="left" vertical="center"/>
    </xf>
    <xf numFmtId="0" fontId="50" fillId="0" borderId="2" xfId="0" applyNumberFormat="1" applyFont="1" applyFill="1" applyBorder="1" applyAlignment="1" applyProtection="1">
      <alignment horizontal="left" vertical="center"/>
    </xf>
    <xf numFmtId="0" fontId="12" fillId="0" borderId="6" xfId="0" applyNumberFormat="1" applyFont="1" applyFill="1" applyBorder="1" applyAlignment="1" applyProtection="1">
      <alignment horizontal="center" vertical="center" wrapText="1"/>
    </xf>
    <xf numFmtId="0" fontId="12" fillId="0" borderId="8" xfId="0" applyNumberFormat="1" applyFont="1" applyFill="1" applyBorder="1" applyAlignment="1" applyProtection="1">
      <alignment horizontal="center" vertical="center" wrapText="1"/>
    </xf>
    <xf numFmtId="0" fontId="12" fillId="0" borderId="6" xfId="0" applyNumberFormat="1" applyFont="1" applyFill="1" applyBorder="1" applyAlignment="1" applyProtection="1">
      <alignment horizontal="center" vertical="center"/>
    </xf>
    <xf numFmtId="0" fontId="12" fillId="0" borderId="7" xfId="0" applyNumberFormat="1" applyFont="1" applyFill="1" applyBorder="1" applyAlignment="1" applyProtection="1">
      <alignment horizontal="center" vertical="center"/>
    </xf>
    <xf numFmtId="0" fontId="12" fillId="0" borderId="8" xfId="0" applyNumberFormat="1" applyFont="1" applyFill="1" applyBorder="1" applyAlignment="1" applyProtection="1">
      <alignment horizontal="center" vertical="center"/>
    </xf>
    <xf numFmtId="0" fontId="13" fillId="0" borderId="6" xfId="0" applyNumberFormat="1" applyFont="1" applyFill="1" applyBorder="1" applyAlignment="1" applyProtection="1">
      <alignment horizontal="center" vertical="center" wrapText="1"/>
    </xf>
    <xf numFmtId="0" fontId="13" fillId="0" borderId="7" xfId="0" applyNumberFormat="1" applyFont="1" applyFill="1" applyBorder="1" applyAlignment="1" applyProtection="1">
      <alignment horizontal="center" vertical="center" wrapText="1"/>
    </xf>
    <xf numFmtId="0" fontId="13" fillId="0" borderId="8" xfId="0" applyNumberFormat="1" applyFont="1" applyFill="1" applyBorder="1" applyAlignment="1" applyProtection="1">
      <alignment horizontal="center" vertical="center" wrapText="1"/>
    </xf>
    <xf numFmtId="0" fontId="2" fillId="0" borderId="14" xfId="0" applyNumberFormat="1" applyFont="1" applyFill="1" applyBorder="1" applyAlignment="1" applyProtection="1">
      <alignment horizontal="center" vertical="center"/>
    </xf>
    <xf numFmtId="0" fontId="2" fillId="0" borderId="15" xfId="0" applyNumberFormat="1" applyFont="1" applyFill="1" applyBorder="1" applyAlignment="1" applyProtection="1">
      <alignment horizontal="center" vertical="center"/>
    </xf>
    <xf numFmtId="0" fontId="2" fillId="0" borderId="5" xfId="0" applyNumberFormat="1" applyFont="1" applyFill="1" applyBorder="1" applyAlignment="1" applyProtection="1">
      <alignment horizontal="center" vertical="center"/>
    </xf>
    <xf numFmtId="0" fontId="13" fillId="0" borderId="2" xfId="0" applyNumberFormat="1" applyFont="1" applyFill="1" applyBorder="1" applyAlignment="1" applyProtection="1">
      <alignment horizontal="center" vertical="center" wrapText="1"/>
    </xf>
    <xf numFmtId="0" fontId="2" fillId="0" borderId="1" xfId="0" applyNumberFormat="1" applyFont="1" applyFill="1" applyBorder="1" applyAlignment="1" applyProtection="1">
      <alignment horizontal="left" vertical="center"/>
    </xf>
    <xf numFmtId="4" fontId="2" fillId="0" borderId="6" xfId="0" applyNumberFormat="1" applyFont="1" applyFill="1" applyBorder="1" applyAlignment="1" applyProtection="1">
      <alignment horizontal="center" vertical="center" wrapText="1"/>
    </xf>
    <xf numFmtId="4" fontId="2" fillId="0" borderId="7" xfId="0" applyNumberFormat="1" applyFont="1" applyFill="1" applyBorder="1" applyAlignment="1" applyProtection="1">
      <alignment horizontal="center" vertical="center" wrapText="1"/>
    </xf>
    <xf numFmtId="4" fontId="2" fillId="0" borderId="8" xfId="0" applyNumberFormat="1" applyFont="1" applyFill="1" applyBorder="1" applyAlignment="1" applyProtection="1">
      <alignment horizontal="center" vertical="center" wrapText="1"/>
    </xf>
    <xf numFmtId="0" fontId="12" fillId="0" borderId="0" xfId="0" applyNumberFormat="1" applyFont="1" applyFill="1" applyBorder="1" applyAlignment="1" applyProtection="1">
      <alignment horizontal="left" vertical="center" wrapText="1"/>
    </xf>
    <xf numFmtId="0" fontId="12" fillId="0" borderId="1" xfId="0" applyNumberFormat="1" applyFont="1" applyFill="1" applyBorder="1" applyAlignment="1" applyProtection="1">
      <alignment horizontal="left" vertical="center" wrapText="1"/>
    </xf>
    <xf numFmtId="0" fontId="33" fillId="0" borderId="14" xfId="0" applyNumberFormat="1" applyFont="1" applyFill="1" applyBorder="1" applyAlignment="1" applyProtection="1">
      <alignment horizontal="center" vertical="center" wrapText="1"/>
    </xf>
    <xf numFmtId="0" fontId="33" fillId="0" borderId="5" xfId="0" applyNumberFormat="1" applyFont="1" applyFill="1" applyBorder="1" applyAlignment="1" applyProtection="1">
      <alignment horizontal="center" vertical="center" wrapText="1"/>
    </xf>
    <xf numFmtId="0" fontId="17" fillId="0" borderId="7" xfId="0" applyNumberFormat="1" applyFont="1" applyFill="1" applyBorder="1" applyAlignment="1" applyProtection="1">
      <alignment horizontal="center" vertical="center" wrapText="1"/>
    </xf>
    <xf numFmtId="0" fontId="17" fillId="0" borderId="8" xfId="0" applyNumberFormat="1" applyFont="1" applyFill="1" applyBorder="1" applyAlignment="1" applyProtection="1">
      <alignment horizontal="center" vertical="center"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6"/>
  <sheetViews>
    <sheetView tabSelected="1" workbookViewId="0">
      <selection sqref="A1:J1"/>
    </sheetView>
  </sheetViews>
  <sheetFormatPr defaultRowHeight="12.75" x14ac:dyDescent="0.2"/>
  <cols>
    <col min="4" max="4" width="10.7109375" customWidth="1"/>
    <col min="7" max="7" width="6.85546875" customWidth="1"/>
  </cols>
  <sheetData>
    <row r="1" spans="1:12" ht="12.95" customHeight="1" x14ac:dyDescent="0.2">
      <c r="A1" s="137" t="s">
        <v>1</v>
      </c>
      <c r="B1" s="137"/>
      <c r="C1" s="137"/>
      <c r="D1" s="137"/>
      <c r="E1" s="137"/>
      <c r="F1" s="137"/>
      <c r="G1" s="137"/>
      <c r="H1" s="137"/>
      <c r="I1" s="137"/>
      <c r="J1" s="137"/>
    </row>
    <row r="2" spans="1:12" ht="18.95" customHeight="1" x14ac:dyDescent="0.2">
      <c r="A2" s="1"/>
    </row>
    <row r="3" spans="1:12" ht="15.95" customHeight="1" x14ac:dyDescent="0.2">
      <c r="A3" s="138" t="s">
        <v>2</v>
      </c>
      <c r="B3" s="138"/>
      <c r="C3" s="138"/>
      <c r="D3" s="138"/>
      <c r="E3" s="138"/>
      <c r="F3" s="138"/>
      <c r="G3" s="138"/>
      <c r="H3" s="138"/>
      <c r="I3" s="138"/>
      <c r="J3" s="138"/>
    </row>
    <row r="4" spans="1:12" ht="18.95" customHeight="1" x14ac:dyDescent="0.2">
      <c r="A4" s="138"/>
      <c r="B4" s="138"/>
      <c r="C4" s="138"/>
      <c r="D4" s="138"/>
      <c r="E4" s="138"/>
      <c r="F4" s="138"/>
      <c r="G4" s="138"/>
      <c r="H4" s="138"/>
      <c r="I4" s="138"/>
      <c r="J4" s="138"/>
    </row>
    <row r="5" spans="1:12" ht="21.95" customHeight="1" x14ac:dyDescent="0.2">
      <c r="A5" s="139" t="s">
        <v>3</v>
      </c>
      <c r="B5" s="139"/>
      <c r="C5" s="139"/>
      <c r="D5" s="139"/>
      <c r="E5" s="139"/>
      <c r="F5" s="139"/>
      <c r="G5" s="139"/>
      <c r="H5" s="139"/>
      <c r="I5" s="139"/>
      <c r="J5" s="139"/>
    </row>
    <row r="6" spans="1:12" ht="12.95" customHeight="1" x14ac:dyDescent="0.2">
      <c r="A6" s="140"/>
      <c r="B6" s="140"/>
      <c r="C6" s="140"/>
      <c r="D6" s="140"/>
      <c r="E6" s="140"/>
      <c r="F6" s="140"/>
      <c r="G6" s="140"/>
      <c r="H6" s="140"/>
      <c r="I6" s="140"/>
      <c r="J6" s="140"/>
    </row>
    <row r="7" spans="1:12" ht="18.95" customHeight="1" x14ac:dyDescent="0.2">
      <c r="A7" s="1"/>
    </row>
    <row r="8" spans="1:12" ht="18.95" customHeight="1" x14ac:dyDescent="0.2">
      <c r="A8" s="2"/>
      <c r="B8" s="7"/>
      <c r="C8" s="7"/>
      <c r="D8" s="7"/>
      <c r="E8" s="7"/>
      <c r="F8" s="7"/>
      <c r="G8" s="7"/>
    </row>
    <row r="9" spans="1:12" ht="12.95" customHeight="1" x14ac:dyDescent="0.2">
      <c r="A9" s="141" t="s">
        <v>4</v>
      </c>
      <c r="B9" s="141"/>
      <c r="C9" s="141"/>
      <c r="D9" s="141"/>
      <c r="E9" s="141" t="s">
        <v>14</v>
      </c>
      <c r="F9" s="141"/>
      <c r="G9" s="141"/>
      <c r="H9" s="12"/>
      <c r="J9" s="9"/>
    </row>
    <row r="10" spans="1:12" x14ac:dyDescent="0.2">
      <c r="A10" s="141"/>
      <c r="B10" s="141"/>
      <c r="C10" s="141"/>
      <c r="D10" s="141"/>
      <c r="E10" s="141"/>
      <c r="F10" s="141"/>
      <c r="G10" s="141"/>
      <c r="H10" s="142" t="s">
        <v>17</v>
      </c>
      <c r="I10" s="143"/>
      <c r="J10" s="143"/>
    </row>
    <row r="11" spans="1:12" ht="12.95" customHeight="1" x14ac:dyDescent="0.2">
      <c r="A11" s="156" t="s">
        <v>5</v>
      </c>
      <c r="B11" s="157"/>
      <c r="C11" s="157"/>
      <c r="D11" s="158"/>
      <c r="E11" s="162" t="s">
        <v>15</v>
      </c>
      <c r="F11" s="163"/>
      <c r="G11" s="164"/>
      <c r="H11" s="153" t="s">
        <v>18</v>
      </c>
      <c r="I11" s="154"/>
      <c r="J11" s="154"/>
    </row>
    <row r="12" spans="1:12" ht="14.45" customHeight="1" x14ac:dyDescent="0.2">
      <c r="A12" s="159"/>
      <c r="B12" s="160"/>
      <c r="C12" s="160"/>
      <c r="D12" s="161"/>
      <c r="E12" s="151"/>
      <c r="F12" s="152"/>
      <c r="G12" s="165"/>
      <c r="H12" s="153"/>
      <c r="I12" s="154"/>
      <c r="J12" s="154"/>
    </row>
    <row r="13" spans="1:12" ht="30.2" customHeight="1" x14ac:dyDescent="0.2">
      <c r="A13" s="159"/>
      <c r="B13" s="160"/>
      <c r="C13" s="160"/>
      <c r="D13" s="161"/>
      <c r="E13" s="151"/>
      <c r="F13" s="152"/>
      <c r="G13" s="165"/>
      <c r="H13" s="151" t="s">
        <v>19</v>
      </c>
      <c r="I13" s="152"/>
      <c r="J13" s="152"/>
    </row>
    <row r="14" spans="1:12" ht="36.200000000000003" customHeight="1" x14ac:dyDescent="0.2">
      <c r="A14" s="159"/>
      <c r="B14" s="160"/>
      <c r="C14" s="160"/>
      <c r="D14" s="161"/>
      <c r="E14" s="151"/>
      <c r="F14" s="152"/>
      <c r="G14" s="165"/>
      <c r="H14" s="151"/>
      <c r="I14" s="152"/>
      <c r="J14" s="152"/>
    </row>
    <row r="15" spans="1:12" ht="18.2" customHeight="1" x14ac:dyDescent="0.2">
      <c r="A15" s="159"/>
      <c r="B15" s="160"/>
      <c r="C15" s="160"/>
      <c r="D15" s="161"/>
      <c r="E15" s="151"/>
      <c r="F15" s="152"/>
      <c r="G15" s="165"/>
      <c r="H15" s="155" t="s">
        <v>20</v>
      </c>
      <c r="I15" s="147"/>
      <c r="J15" s="147"/>
    </row>
    <row r="16" spans="1:12" ht="54.4" customHeight="1" x14ac:dyDescent="0.2">
      <c r="A16" s="176" t="s">
        <v>6</v>
      </c>
      <c r="B16" s="176"/>
      <c r="C16" s="176"/>
      <c r="D16" s="176"/>
      <c r="E16" s="166" t="s">
        <v>16</v>
      </c>
      <c r="F16" s="166"/>
      <c r="G16" s="166"/>
      <c r="H16" s="151" t="s">
        <v>21</v>
      </c>
      <c r="I16" s="152"/>
      <c r="J16" s="152"/>
      <c r="L16" s="14"/>
    </row>
    <row r="17" spans="1:11" ht="15.95" customHeight="1" x14ac:dyDescent="0.2">
      <c r="A17" s="4"/>
      <c r="B17" s="4"/>
      <c r="C17" s="4"/>
      <c r="D17" s="4"/>
      <c r="E17" s="4"/>
      <c r="F17" s="4"/>
      <c r="G17" s="4"/>
      <c r="H17" s="147"/>
      <c r="I17" s="147"/>
      <c r="J17" s="147"/>
    </row>
    <row r="18" spans="1:11" ht="12.95" customHeight="1" x14ac:dyDescent="0.2">
      <c r="A18" s="5"/>
      <c r="B18" s="7"/>
      <c r="C18" s="7"/>
      <c r="D18" s="7"/>
      <c r="E18" s="7"/>
      <c r="F18" s="7"/>
      <c r="G18" s="10"/>
      <c r="H18" s="7"/>
      <c r="I18" s="7"/>
      <c r="J18" s="13"/>
    </row>
    <row r="19" spans="1:11" ht="25.7" customHeight="1" x14ac:dyDescent="0.2">
      <c r="A19" s="148" t="s">
        <v>7</v>
      </c>
      <c r="B19" s="149"/>
      <c r="C19" s="149"/>
      <c r="D19" s="149"/>
      <c r="E19" s="149"/>
      <c r="F19" s="149"/>
      <c r="G19" s="149"/>
      <c r="H19" s="149"/>
      <c r="I19" s="149"/>
      <c r="J19" s="150"/>
      <c r="K19" s="12"/>
    </row>
    <row r="20" spans="1:11" ht="19.7" customHeight="1" x14ac:dyDescent="0.2">
      <c r="A20" s="177" t="s">
        <v>8</v>
      </c>
      <c r="B20" s="178"/>
      <c r="C20" s="178" t="s">
        <v>12</v>
      </c>
      <c r="D20" s="178"/>
      <c r="E20" s="178"/>
      <c r="F20" s="178"/>
      <c r="G20" s="178"/>
      <c r="H20" s="178"/>
      <c r="I20" s="178"/>
      <c r="J20" s="179"/>
      <c r="K20" s="12"/>
    </row>
    <row r="21" spans="1:11" ht="19.7" customHeight="1" x14ac:dyDescent="0.2">
      <c r="A21" s="170" t="s">
        <v>9</v>
      </c>
      <c r="B21" s="171"/>
      <c r="C21" s="171" t="s">
        <v>13</v>
      </c>
      <c r="D21" s="171"/>
      <c r="E21" s="171"/>
      <c r="F21" s="171"/>
      <c r="G21" s="171"/>
      <c r="H21" s="171"/>
      <c r="I21" s="171"/>
      <c r="J21" s="172"/>
      <c r="K21" s="12"/>
    </row>
    <row r="22" spans="1:11" ht="18.95" customHeight="1" x14ac:dyDescent="0.2">
      <c r="A22" s="167"/>
      <c r="B22" s="168"/>
      <c r="C22" s="168"/>
      <c r="D22" s="168"/>
      <c r="E22" s="168"/>
      <c r="F22" s="168"/>
      <c r="G22" s="168"/>
      <c r="H22" s="168"/>
      <c r="I22" s="168"/>
      <c r="J22" s="169"/>
      <c r="K22" s="12"/>
    </row>
    <row r="23" spans="1:11" ht="20.45" customHeight="1" x14ac:dyDescent="0.2">
      <c r="A23" s="170"/>
      <c r="B23" s="171"/>
      <c r="C23" s="171"/>
      <c r="D23" s="171"/>
      <c r="E23" s="171"/>
      <c r="F23" s="171"/>
      <c r="G23" s="171"/>
      <c r="H23" s="171"/>
      <c r="I23" s="171"/>
      <c r="J23" s="172"/>
      <c r="K23" s="12"/>
    </row>
    <row r="24" spans="1:11" ht="18.2" customHeight="1" x14ac:dyDescent="0.2">
      <c r="A24" s="173" t="s">
        <v>10</v>
      </c>
      <c r="B24" s="174"/>
      <c r="C24" s="174"/>
      <c r="D24" s="174"/>
      <c r="E24" s="174"/>
      <c r="F24" s="174"/>
      <c r="G24" s="174"/>
      <c r="H24" s="174"/>
      <c r="I24" s="174"/>
      <c r="J24" s="175"/>
      <c r="K24" s="12"/>
    </row>
    <row r="25" spans="1:11" x14ac:dyDescent="0.2">
      <c r="A25" s="144" t="s">
        <v>11</v>
      </c>
      <c r="B25" s="145"/>
      <c r="C25" s="145"/>
      <c r="D25" s="145"/>
      <c r="E25" s="145"/>
      <c r="F25" s="145"/>
      <c r="G25" s="145"/>
      <c r="H25" s="145"/>
      <c r="I25" s="145"/>
      <c r="J25" s="146"/>
      <c r="K25" s="12"/>
    </row>
    <row r="26" spans="1:11" ht="12.95" customHeight="1" x14ac:dyDescent="0.2">
      <c r="A26" s="6"/>
      <c r="B26" s="4"/>
      <c r="C26" s="6"/>
      <c r="D26" s="4"/>
      <c r="E26" s="4"/>
      <c r="F26" s="4"/>
      <c r="G26" s="11"/>
      <c r="H26" s="4"/>
      <c r="I26" s="4"/>
      <c r="J26" s="4"/>
    </row>
  </sheetData>
  <mergeCells count="26">
    <mergeCell ref="E16:G16"/>
    <mergeCell ref="A22:J22"/>
    <mergeCell ref="A23:J23"/>
    <mergeCell ref="A24:J24"/>
    <mergeCell ref="A16:D16"/>
    <mergeCell ref="A20:B20"/>
    <mergeCell ref="C20:J20"/>
    <mergeCell ref="A21:B21"/>
    <mergeCell ref="C21:J21"/>
    <mergeCell ref="A25:J25"/>
    <mergeCell ref="H17:J17"/>
    <mergeCell ref="A19:J19"/>
    <mergeCell ref="H16:J16"/>
    <mergeCell ref="H11:J11"/>
    <mergeCell ref="H12:J12"/>
    <mergeCell ref="H13:J14"/>
    <mergeCell ref="H15:J15"/>
    <mergeCell ref="A11:D15"/>
    <mergeCell ref="E11:G15"/>
    <mergeCell ref="A1:J1"/>
    <mergeCell ref="A3:J4"/>
    <mergeCell ref="A5:J5"/>
    <mergeCell ref="A6:J6"/>
    <mergeCell ref="A9:D10"/>
    <mergeCell ref="E9:G10"/>
    <mergeCell ref="H10:J10"/>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5417"/>
  <sheetViews>
    <sheetView workbookViewId="0">
      <selection sqref="A1:J1"/>
    </sheetView>
  </sheetViews>
  <sheetFormatPr defaultColWidth="16" defaultRowHeight="12.75" x14ac:dyDescent="0.2"/>
  <cols>
    <col min="1" max="2" width="3.7109375" customWidth="1"/>
    <col min="3" max="3" width="30.7109375" customWidth="1"/>
    <col min="4" max="15" width="11.7109375" customWidth="1"/>
    <col min="16" max="16" width="12.7109375" customWidth="1"/>
    <col min="17" max="17" width="10.7109375" customWidth="1"/>
    <col min="18" max="255" width="15.140625" customWidth="1"/>
  </cols>
  <sheetData>
    <row r="1" spans="1:17" ht="20.45" customHeight="1" x14ac:dyDescent="0.2">
      <c r="A1" s="180" t="s">
        <v>22</v>
      </c>
      <c r="B1" s="180"/>
      <c r="C1" s="180"/>
      <c r="D1" s="180"/>
      <c r="E1" s="180"/>
      <c r="F1" s="180"/>
      <c r="G1" s="180"/>
      <c r="H1" s="180"/>
      <c r="I1" s="180"/>
      <c r="J1" s="180"/>
      <c r="K1" s="22"/>
      <c r="L1" s="22"/>
      <c r="M1" s="22"/>
      <c r="N1" s="22"/>
      <c r="O1" s="22"/>
      <c r="P1" s="22"/>
      <c r="Q1" s="25">
        <v>0</v>
      </c>
    </row>
    <row r="2" spans="1:17" ht="39.950000000000003" customHeight="1" x14ac:dyDescent="0.2">
      <c r="A2" s="197" t="s">
        <v>23</v>
      </c>
      <c r="B2" s="208" t="s">
        <v>25</v>
      </c>
      <c r="C2" s="209"/>
      <c r="D2" s="198" t="s">
        <v>36</v>
      </c>
      <c r="E2" s="199"/>
      <c r="F2" s="187" t="s">
        <v>39</v>
      </c>
      <c r="G2" s="203" t="s">
        <v>40</v>
      </c>
      <c r="H2" s="204"/>
      <c r="I2" s="194" t="s">
        <v>42</v>
      </c>
      <c r="J2" s="194" t="s">
        <v>43</v>
      </c>
      <c r="K2" s="184" t="s">
        <v>44</v>
      </c>
      <c r="L2" s="185"/>
      <c r="M2" s="185"/>
      <c r="N2" s="185"/>
      <c r="O2" s="186"/>
      <c r="P2" s="191" t="s">
        <v>49</v>
      </c>
      <c r="Q2" s="12"/>
    </row>
    <row r="3" spans="1:17" ht="19.7" customHeight="1" x14ac:dyDescent="0.2">
      <c r="A3" s="197"/>
      <c r="B3" s="210"/>
      <c r="C3" s="211"/>
      <c r="D3" s="142"/>
      <c r="E3" s="200"/>
      <c r="F3" s="141"/>
      <c r="G3" s="187" t="s">
        <v>37</v>
      </c>
      <c r="H3" s="141" t="s">
        <v>41</v>
      </c>
      <c r="I3" s="205"/>
      <c r="J3" s="195"/>
      <c r="K3" s="191" t="s">
        <v>37</v>
      </c>
      <c r="L3" s="188" t="s">
        <v>30</v>
      </c>
      <c r="M3" s="189"/>
      <c r="N3" s="189"/>
      <c r="O3" s="190"/>
      <c r="P3" s="192"/>
      <c r="Q3" s="12"/>
    </row>
    <row r="4" spans="1:17" ht="12.95" customHeight="1" x14ac:dyDescent="0.2">
      <c r="A4" s="197"/>
      <c r="B4" s="210"/>
      <c r="C4" s="211"/>
      <c r="D4" s="201"/>
      <c r="E4" s="202"/>
      <c r="F4" s="141"/>
      <c r="G4" s="187"/>
      <c r="H4" s="141"/>
      <c r="I4" s="205"/>
      <c r="J4" s="195"/>
      <c r="K4" s="192"/>
      <c r="L4" s="182" t="s">
        <v>45</v>
      </c>
      <c r="M4" s="182" t="s">
        <v>46</v>
      </c>
      <c r="N4" s="181" t="s">
        <v>47</v>
      </c>
      <c r="O4" s="181" t="s">
        <v>48</v>
      </c>
      <c r="P4" s="192"/>
      <c r="Q4" s="12"/>
    </row>
    <row r="5" spans="1:17" ht="70.150000000000006" customHeight="1" x14ac:dyDescent="0.2">
      <c r="A5" s="197"/>
      <c r="B5" s="212"/>
      <c r="C5" s="213"/>
      <c r="D5" s="18" t="s">
        <v>37</v>
      </c>
      <c r="E5" s="3" t="s">
        <v>38</v>
      </c>
      <c r="F5" s="141"/>
      <c r="G5" s="187"/>
      <c r="H5" s="141"/>
      <c r="I5" s="206"/>
      <c r="J5" s="196"/>
      <c r="K5" s="216"/>
      <c r="L5" s="183"/>
      <c r="M5" s="183"/>
      <c r="N5" s="196"/>
      <c r="O5" s="166"/>
      <c r="P5" s="193"/>
      <c r="Q5" s="12"/>
    </row>
    <row r="6" spans="1:17" ht="12.95" customHeight="1" x14ac:dyDescent="0.2">
      <c r="A6" s="15" t="s">
        <v>24</v>
      </c>
      <c r="B6" s="217" t="s">
        <v>26</v>
      </c>
      <c r="C6" s="218"/>
      <c r="D6" s="3">
        <v>1</v>
      </c>
      <c r="E6" s="16">
        <v>2</v>
      </c>
      <c r="F6" s="3">
        <v>3</v>
      </c>
      <c r="G6" s="3">
        <v>4</v>
      </c>
      <c r="H6" s="3">
        <v>5</v>
      </c>
      <c r="I6" s="3">
        <v>6</v>
      </c>
      <c r="J6" s="3">
        <v>7</v>
      </c>
      <c r="K6" s="3">
        <v>8</v>
      </c>
      <c r="L6" s="3">
        <v>9</v>
      </c>
      <c r="M6" s="3">
        <v>10</v>
      </c>
      <c r="N6" s="3">
        <v>11</v>
      </c>
      <c r="O6" s="3">
        <v>12</v>
      </c>
      <c r="P6" s="3">
        <v>13</v>
      </c>
      <c r="Q6" s="12"/>
    </row>
    <row r="7" spans="1:17" ht="20.45" customHeight="1" x14ac:dyDescent="0.2">
      <c r="A7" s="15">
        <v>1</v>
      </c>
      <c r="B7" s="214" t="s">
        <v>27</v>
      </c>
      <c r="C7" s="215"/>
      <c r="D7" s="19">
        <v>10866</v>
      </c>
      <c r="E7" s="19">
        <v>9234</v>
      </c>
      <c r="F7" s="19">
        <v>260</v>
      </c>
      <c r="G7" s="19">
        <v>1368</v>
      </c>
      <c r="H7" s="19">
        <v>10</v>
      </c>
      <c r="I7" s="19">
        <v>0</v>
      </c>
      <c r="J7" s="19">
        <v>7449</v>
      </c>
      <c r="K7" s="19">
        <v>6181</v>
      </c>
      <c r="L7" s="19">
        <v>758</v>
      </c>
      <c r="M7" s="19">
        <v>13</v>
      </c>
      <c r="N7" s="19">
        <v>11</v>
      </c>
      <c r="O7" s="19">
        <v>0</v>
      </c>
      <c r="P7" s="19">
        <v>3057</v>
      </c>
      <c r="Q7" s="12"/>
    </row>
    <row r="8" spans="1:17" ht="14.25" x14ac:dyDescent="0.2">
      <c r="A8" s="3">
        <v>2</v>
      </c>
      <c r="B8" s="214" t="s">
        <v>28</v>
      </c>
      <c r="C8" s="215"/>
      <c r="D8" s="19">
        <v>9869</v>
      </c>
      <c r="E8" s="19">
        <v>8291</v>
      </c>
      <c r="F8" s="19">
        <v>245</v>
      </c>
      <c r="G8" s="19">
        <v>1300</v>
      </c>
      <c r="H8" s="19">
        <v>2</v>
      </c>
      <c r="I8" s="19">
        <v>0</v>
      </c>
      <c r="J8" s="19">
        <v>6614</v>
      </c>
      <c r="K8" s="19">
        <v>5525</v>
      </c>
      <c r="L8" s="19">
        <v>597</v>
      </c>
      <c r="M8" s="19">
        <v>1</v>
      </c>
      <c r="N8" s="19">
        <v>1</v>
      </c>
      <c r="O8" s="19">
        <v>0</v>
      </c>
      <c r="P8" s="19">
        <v>2799</v>
      </c>
      <c r="Q8" s="26"/>
    </row>
    <row r="9" spans="1:17" ht="20.45" customHeight="1" x14ac:dyDescent="0.2">
      <c r="A9" s="3">
        <v>3</v>
      </c>
      <c r="B9" s="214" t="s">
        <v>29</v>
      </c>
      <c r="C9" s="215"/>
      <c r="D9" s="19">
        <v>997</v>
      </c>
      <c r="E9" s="19">
        <v>943</v>
      </c>
      <c r="F9" s="19">
        <v>15</v>
      </c>
      <c r="G9" s="19">
        <v>68</v>
      </c>
      <c r="H9" s="19">
        <v>8</v>
      </c>
      <c r="I9" s="19">
        <v>0</v>
      </c>
      <c r="J9" s="19">
        <v>835</v>
      </c>
      <c r="K9" s="19">
        <v>656</v>
      </c>
      <c r="L9" s="19">
        <v>161</v>
      </c>
      <c r="M9" s="19">
        <v>12</v>
      </c>
      <c r="N9" s="19">
        <v>10</v>
      </c>
      <c r="O9" s="19">
        <v>0</v>
      </c>
      <c r="P9" s="19">
        <v>258</v>
      </c>
      <c r="Q9" s="12"/>
    </row>
    <row r="10" spans="1:17" ht="20.45" customHeight="1" x14ac:dyDescent="0.2">
      <c r="A10" s="3">
        <v>4</v>
      </c>
      <c r="B10" s="181" t="s">
        <v>30</v>
      </c>
      <c r="C10" s="17" t="s">
        <v>31</v>
      </c>
      <c r="D10" s="20">
        <v>165</v>
      </c>
      <c r="E10" s="20">
        <v>153</v>
      </c>
      <c r="F10" s="20">
        <v>3</v>
      </c>
      <c r="G10" s="20">
        <v>16</v>
      </c>
      <c r="H10" s="20">
        <v>1</v>
      </c>
      <c r="I10" s="20">
        <v>0</v>
      </c>
      <c r="J10" s="20">
        <v>127</v>
      </c>
      <c r="K10" s="20">
        <v>104</v>
      </c>
      <c r="L10" s="20">
        <v>45</v>
      </c>
      <c r="M10" s="20">
        <v>1</v>
      </c>
      <c r="N10" s="20">
        <v>1</v>
      </c>
      <c r="O10" s="20">
        <v>0</v>
      </c>
      <c r="P10" s="20">
        <v>42</v>
      </c>
      <c r="Q10" s="12"/>
    </row>
    <row r="11" spans="1:17" ht="35.450000000000003" customHeight="1" x14ac:dyDescent="0.2">
      <c r="A11" s="3">
        <v>5</v>
      </c>
      <c r="B11" s="207"/>
      <c r="C11" s="17" t="s">
        <v>32</v>
      </c>
      <c r="D11" s="20">
        <v>38</v>
      </c>
      <c r="E11" s="20">
        <v>32</v>
      </c>
      <c r="F11" s="20">
        <v>0</v>
      </c>
      <c r="G11" s="20">
        <v>1</v>
      </c>
      <c r="H11" s="20">
        <v>0</v>
      </c>
      <c r="I11" s="20">
        <v>0</v>
      </c>
      <c r="J11" s="20">
        <v>30</v>
      </c>
      <c r="K11" s="20">
        <v>26</v>
      </c>
      <c r="L11" s="20">
        <v>10</v>
      </c>
      <c r="M11" s="20">
        <v>1</v>
      </c>
      <c r="N11" s="20">
        <v>1</v>
      </c>
      <c r="O11" s="20">
        <v>0</v>
      </c>
      <c r="P11" s="20">
        <v>11</v>
      </c>
      <c r="Q11" s="12"/>
    </row>
    <row r="12" spans="1:17" ht="20.45" customHeight="1" x14ac:dyDescent="0.2">
      <c r="A12" s="3">
        <v>6</v>
      </c>
      <c r="B12" s="207"/>
      <c r="C12" s="17" t="s">
        <v>33</v>
      </c>
      <c r="D12" s="20">
        <v>27</v>
      </c>
      <c r="E12" s="20">
        <v>22</v>
      </c>
      <c r="F12" s="20">
        <v>0</v>
      </c>
      <c r="G12" s="20">
        <v>3</v>
      </c>
      <c r="H12" s="20">
        <v>0</v>
      </c>
      <c r="I12" s="20">
        <v>0</v>
      </c>
      <c r="J12" s="20">
        <v>17</v>
      </c>
      <c r="K12" s="20">
        <v>22</v>
      </c>
      <c r="L12" s="20">
        <v>9</v>
      </c>
      <c r="M12" s="20">
        <v>0</v>
      </c>
      <c r="N12" s="20">
        <v>0</v>
      </c>
      <c r="O12" s="20">
        <v>0</v>
      </c>
      <c r="P12" s="20">
        <v>2</v>
      </c>
      <c r="Q12" s="12"/>
    </row>
    <row r="13" spans="1:17" ht="20.45" customHeight="1" x14ac:dyDescent="0.2">
      <c r="A13" s="16">
        <v>7</v>
      </c>
      <c r="B13" s="207"/>
      <c r="C13" s="17" t="s">
        <v>34</v>
      </c>
      <c r="D13" s="20">
        <v>59</v>
      </c>
      <c r="E13" s="20">
        <v>48</v>
      </c>
      <c r="F13" s="20">
        <v>0</v>
      </c>
      <c r="G13" s="20">
        <v>19</v>
      </c>
      <c r="H13" s="20">
        <v>0</v>
      </c>
      <c r="I13" s="20">
        <v>0</v>
      </c>
      <c r="J13" s="20">
        <v>30</v>
      </c>
      <c r="K13" s="20">
        <v>32</v>
      </c>
      <c r="L13" s="20">
        <v>9</v>
      </c>
      <c r="M13" s="20">
        <v>0</v>
      </c>
      <c r="N13" s="20">
        <v>0</v>
      </c>
      <c r="O13" s="20">
        <v>0</v>
      </c>
      <c r="P13" s="20">
        <v>8</v>
      </c>
      <c r="Q13" s="12"/>
    </row>
    <row r="14" spans="1:17" ht="20.45" customHeight="1" x14ac:dyDescent="0.2">
      <c r="A14" s="16">
        <v>8</v>
      </c>
      <c r="B14" s="166"/>
      <c r="C14" s="17" t="s">
        <v>35</v>
      </c>
      <c r="D14" s="20">
        <v>708</v>
      </c>
      <c r="E14" s="20">
        <v>688</v>
      </c>
      <c r="F14" s="20">
        <v>12</v>
      </c>
      <c r="G14" s="20">
        <v>29</v>
      </c>
      <c r="H14" s="20">
        <v>7</v>
      </c>
      <c r="I14" s="20">
        <v>0</v>
      </c>
      <c r="J14" s="20">
        <v>631</v>
      </c>
      <c r="K14" s="20">
        <v>472</v>
      </c>
      <c r="L14" s="20">
        <v>88</v>
      </c>
      <c r="M14" s="20">
        <v>10</v>
      </c>
      <c r="N14" s="20">
        <v>8</v>
      </c>
      <c r="O14" s="20">
        <v>0</v>
      </c>
      <c r="P14" s="20">
        <v>195</v>
      </c>
      <c r="Q14" s="12"/>
    </row>
    <row r="15" spans="1:17" ht="14.45" customHeight="1" x14ac:dyDescent="0.2">
      <c r="A15" s="4"/>
      <c r="B15" s="4"/>
      <c r="C15" s="4"/>
      <c r="D15" s="4"/>
      <c r="E15" s="4"/>
      <c r="F15" s="4"/>
      <c r="G15" s="4"/>
      <c r="H15" s="4"/>
      <c r="I15" s="4"/>
      <c r="J15" s="4"/>
      <c r="K15" s="4"/>
      <c r="L15" s="4"/>
      <c r="M15" s="4"/>
      <c r="N15" s="4"/>
      <c r="O15" s="4"/>
      <c r="P15" s="4"/>
    </row>
    <row r="16" spans="1:17" ht="14.45" customHeight="1" x14ac:dyDescent="0.2">
      <c r="H16" s="21"/>
      <c r="I16" s="21"/>
      <c r="J16" s="21"/>
      <c r="O16" s="24"/>
    </row>
    <row r="17" spans="10:10" ht="12.95" customHeight="1" x14ac:dyDescent="0.2"/>
    <row r="18" spans="10:10" ht="15" x14ac:dyDescent="0.2">
      <c r="J18" s="21"/>
    </row>
    <row r="20" spans="10:10" ht="15" x14ac:dyDescent="0.2">
      <c r="J20" s="21"/>
    </row>
    <row r="22" spans="10:10" ht="14.45" customHeight="1" x14ac:dyDescent="0.2"/>
    <row r="23" spans="10:10" ht="14.45" customHeight="1" x14ac:dyDescent="0.2"/>
    <row r="24" spans="10:10" ht="14.45" customHeight="1" x14ac:dyDescent="0.2"/>
    <row r="25" spans="10:10" ht="12.95" customHeight="1" x14ac:dyDescent="0.2"/>
    <row r="30" spans="10:10" ht="14.45" customHeight="1" x14ac:dyDescent="0.2"/>
    <row r="31" spans="10:10" ht="14.45" customHeight="1" x14ac:dyDescent="0.2"/>
    <row r="32" spans="10:10" ht="14.45" customHeight="1" x14ac:dyDescent="0.2"/>
    <row r="33" ht="12.95" customHeight="1" x14ac:dyDescent="0.2"/>
    <row r="38" ht="14.45" customHeight="1" x14ac:dyDescent="0.2"/>
    <row r="39" ht="14.45" customHeight="1" x14ac:dyDescent="0.2"/>
    <row r="40" ht="14.45" customHeight="1" x14ac:dyDescent="0.2"/>
    <row r="41" ht="12.95" customHeight="1" x14ac:dyDescent="0.2"/>
    <row r="46" ht="14.45" customHeight="1" x14ac:dyDescent="0.2"/>
    <row r="47" ht="14.45" customHeight="1" x14ac:dyDescent="0.2"/>
    <row r="48" ht="14.45" customHeight="1" x14ac:dyDescent="0.2"/>
    <row r="49" ht="12.95" customHeight="1" x14ac:dyDescent="0.2"/>
    <row r="54" ht="14.45" customHeight="1" x14ac:dyDescent="0.2"/>
    <row r="55" ht="14.45" customHeight="1" x14ac:dyDescent="0.2"/>
    <row r="56" ht="14.45" customHeight="1" x14ac:dyDescent="0.2"/>
    <row r="57" ht="12.95" customHeight="1" x14ac:dyDescent="0.2"/>
    <row r="62" ht="14.45" customHeight="1" x14ac:dyDescent="0.2"/>
    <row r="63" ht="14.45" customHeight="1" x14ac:dyDescent="0.2"/>
    <row r="64" ht="14.45" customHeight="1" x14ac:dyDescent="0.2"/>
    <row r="65" ht="12.95" customHeight="1" x14ac:dyDescent="0.2"/>
    <row r="70" ht="14.45" customHeight="1" x14ac:dyDescent="0.2"/>
    <row r="71" ht="14.45" customHeight="1" x14ac:dyDescent="0.2"/>
    <row r="72" ht="14.45" customHeight="1" x14ac:dyDescent="0.2"/>
    <row r="73" ht="12.95" customHeight="1" x14ac:dyDescent="0.2"/>
    <row r="78" ht="14.45" customHeight="1" x14ac:dyDescent="0.2"/>
    <row r="79" ht="14.45" customHeight="1" x14ac:dyDescent="0.2"/>
    <row r="80" ht="14.45" customHeight="1" x14ac:dyDescent="0.2"/>
    <row r="81" ht="12.95" customHeight="1" x14ac:dyDescent="0.2"/>
    <row r="86" ht="14.45" customHeight="1" x14ac:dyDescent="0.2"/>
    <row r="87" ht="14.45" customHeight="1" x14ac:dyDescent="0.2"/>
    <row r="88" ht="14.45" customHeight="1" x14ac:dyDescent="0.2"/>
    <row r="89" ht="12.95" customHeight="1" x14ac:dyDescent="0.2"/>
    <row r="94" ht="14.45" customHeight="1" x14ac:dyDescent="0.2"/>
    <row r="95" ht="14.45" customHeight="1" x14ac:dyDescent="0.2"/>
    <row r="96" ht="14.45" customHeight="1" x14ac:dyDescent="0.2"/>
    <row r="97" ht="12.95" customHeight="1" x14ac:dyDescent="0.2"/>
    <row r="102" ht="14.45" customHeight="1" x14ac:dyDescent="0.2"/>
    <row r="103" ht="14.45" customHeight="1" x14ac:dyDescent="0.2"/>
    <row r="104" ht="14.45" customHeight="1" x14ac:dyDescent="0.2"/>
    <row r="105" ht="12.95" customHeight="1" x14ac:dyDescent="0.2"/>
    <row r="110" ht="14.45" customHeight="1" x14ac:dyDescent="0.2"/>
    <row r="111" ht="14.45" customHeight="1" x14ac:dyDescent="0.2"/>
    <row r="112" ht="14.45" customHeight="1" x14ac:dyDescent="0.2"/>
    <row r="113" ht="12.95" customHeight="1" x14ac:dyDescent="0.2"/>
    <row r="118" ht="14.45" customHeight="1" x14ac:dyDescent="0.2"/>
    <row r="119" ht="14.45" customHeight="1" x14ac:dyDescent="0.2"/>
    <row r="120" ht="14.45" customHeight="1" x14ac:dyDescent="0.2"/>
    <row r="121" ht="12.95" customHeight="1" x14ac:dyDescent="0.2"/>
    <row r="126" ht="14.45" customHeight="1" x14ac:dyDescent="0.2"/>
    <row r="127" ht="14.45" customHeight="1" x14ac:dyDescent="0.2"/>
    <row r="128" ht="14.45" customHeight="1" x14ac:dyDescent="0.2"/>
    <row r="129" ht="12.95" customHeight="1" x14ac:dyDescent="0.2"/>
    <row r="134" ht="14.45" customHeight="1" x14ac:dyDescent="0.2"/>
    <row r="135" ht="14.45" customHeight="1" x14ac:dyDescent="0.2"/>
    <row r="136" ht="14.45" customHeight="1" x14ac:dyDescent="0.2"/>
    <row r="137" ht="12.95" customHeight="1" x14ac:dyDescent="0.2"/>
    <row r="142" ht="14.45" customHeight="1" x14ac:dyDescent="0.2"/>
    <row r="143" ht="14.45" customHeight="1" x14ac:dyDescent="0.2"/>
    <row r="144" ht="14.45" customHeight="1" x14ac:dyDescent="0.2"/>
    <row r="145" ht="12.95" customHeight="1" x14ac:dyDescent="0.2"/>
    <row r="150" ht="14.45" customHeight="1" x14ac:dyDescent="0.2"/>
    <row r="151" ht="14.45" customHeight="1" x14ac:dyDescent="0.2"/>
    <row r="152" ht="14.45" customHeight="1" x14ac:dyDescent="0.2"/>
    <row r="153" ht="12.95" customHeight="1" x14ac:dyDescent="0.2"/>
    <row r="158" ht="14.45" customHeight="1" x14ac:dyDescent="0.2"/>
    <row r="159" ht="14.45" customHeight="1" x14ac:dyDescent="0.2"/>
    <row r="160" ht="14.45" customHeight="1" x14ac:dyDescent="0.2"/>
    <row r="161" ht="12.95" customHeight="1" x14ac:dyDescent="0.2"/>
    <row r="166" ht="14.45" customHeight="1" x14ac:dyDescent="0.2"/>
    <row r="167" ht="14.45" customHeight="1" x14ac:dyDescent="0.2"/>
    <row r="168" ht="14.45" customHeight="1" x14ac:dyDescent="0.2"/>
    <row r="169" ht="12.95" customHeight="1" x14ac:dyDescent="0.2"/>
    <row r="174" ht="14.45" customHeight="1" x14ac:dyDescent="0.2"/>
    <row r="175" ht="14.45" customHeight="1" x14ac:dyDescent="0.2"/>
    <row r="176" ht="14.45" customHeight="1" x14ac:dyDescent="0.2"/>
    <row r="177" ht="12.95" customHeight="1" x14ac:dyDescent="0.2"/>
    <row r="182" ht="14.45" customHeight="1" x14ac:dyDescent="0.2"/>
    <row r="183" ht="14.45" customHeight="1" x14ac:dyDescent="0.2"/>
    <row r="184" ht="14.45" customHeight="1" x14ac:dyDescent="0.2"/>
    <row r="185" ht="12.95" customHeight="1" x14ac:dyDescent="0.2"/>
    <row r="190" ht="14.45" customHeight="1" x14ac:dyDescent="0.2"/>
    <row r="191" ht="14.45" customHeight="1" x14ac:dyDescent="0.2"/>
    <row r="192" ht="14.45" customHeight="1" x14ac:dyDescent="0.2"/>
    <row r="193" ht="12.95" customHeight="1" x14ac:dyDescent="0.2"/>
    <row r="198" ht="14.45" customHeight="1" x14ac:dyDescent="0.2"/>
    <row r="199" ht="14.45" customHeight="1" x14ac:dyDescent="0.2"/>
    <row r="200" ht="14.45" customHeight="1" x14ac:dyDescent="0.2"/>
    <row r="201" ht="12.95" customHeight="1" x14ac:dyDescent="0.2"/>
    <row r="206" ht="14.45" customHeight="1" x14ac:dyDescent="0.2"/>
    <row r="207" ht="14.45" customHeight="1" x14ac:dyDescent="0.2"/>
    <row r="208" ht="14.45" customHeight="1" x14ac:dyDescent="0.2"/>
    <row r="209" ht="12.95" customHeight="1" x14ac:dyDescent="0.2"/>
    <row r="214" ht="14.45" customHeight="1" x14ac:dyDescent="0.2"/>
    <row r="215" ht="14.45" customHeight="1" x14ac:dyDescent="0.2"/>
    <row r="216" ht="14.45" customHeight="1" x14ac:dyDescent="0.2"/>
    <row r="217" ht="12.95" customHeight="1" x14ac:dyDescent="0.2"/>
    <row r="222" ht="14.45" customHeight="1" x14ac:dyDescent="0.2"/>
    <row r="223" ht="14.45" customHeight="1" x14ac:dyDescent="0.2"/>
    <row r="224" ht="14.45" customHeight="1" x14ac:dyDescent="0.2"/>
    <row r="225" ht="12.95" customHeight="1" x14ac:dyDescent="0.2"/>
    <row r="230" ht="14.45" customHeight="1" x14ac:dyDescent="0.2"/>
    <row r="231" ht="14.45" customHeight="1" x14ac:dyDescent="0.2"/>
    <row r="232" ht="14.45" customHeight="1" x14ac:dyDescent="0.2"/>
    <row r="233" ht="12.95" customHeight="1" x14ac:dyDescent="0.2"/>
    <row r="238" ht="14.45" customHeight="1" x14ac:dyDescent="0.2"/>
    <row r="239" ht="14.45" customHeight="1" x14ac:dyDescent="0.2"/>
    <row r="240" ht="14.45" customHeight="1" x14ac:dyDescent="0.2"/>
    <row r="241" ht="12.95" customHeight="1" x14ac:dyDescent="0.2"/>
    <row r="246" ht="14.45" customHeight="1" x14ac:dyDescent="0.2"/>
    <row r="247" ht="14.45" customHeight="1" x14ac:dyDescent="0.2"/>
    <row r="248" ht="14.45" customHeight="1" x14ac:dyDescent="0.2"/>
    <row r="249" ht="12.95" customHeight="1" x14ac:dyDescent="0.2"/>
    <row r="254" ht="14.45" customHeight="1" x14ac:dyDescent="0.2"/>
    <row r="255" ht="14.45" customHeight="1" x14ac:dyDescent="0.2"/>
    <row r="256" ht="14.45" customHeight="1" x14ac:dyDescent="0.2"/>
    <row r="257" ht="12.95" customHeight="1" x14ac:dyDescent="0.2"/>
    <row r="262" ht="14.45" customHeight="1" x14ac:dyDescent="0.2"/>
    <row r="263" ht="14.45" customHeight="1" x14ac:dyDescent="0.2"/>
    <row r="264" ht="14.45" customHeight="1" x14ac:dyDescent="0.2"/>
    <row r="265" ht="12.95" customHeight="1" x14ac:dyDescent="0.2"/>
    <row r="270" ht="14.45" customHeight="1" x14ac:dyDescent="0.2"/>
    <row r="271" ht="14.45" customHeight="1" x14ac:dyDescent="0.2"/>
    <row r="272" ht="14.45" customHeight="1" x14ac:dyDescent="0.2"/>
    <row r="273" ht="12.95" customHeight="1" x14ac:dyDescent="0.2"/>
    <row r="278" ht="14.45" customHeight="1" x14ac:dyDescent="0.2"/>
    <row r="279" ht="14.45" customHeight="1" x14ac:dyDescent="0.2"/>
    <row r="280" ht="14.45" customHeight="1" x14ac:dyDescent="0.2"/>
    <row r="281" ht="12.95" customHeight="1" x14ac:dyDescent="0.2"/>
    <row r="286" ht="14.45" customHeight="1" x14ac:dyDescent="0.2"/>
    <row r="287" ht="14.45" customHeight="1" x14ac:dyDescent="0.2"/>
    <row r="288" ht="14.45" customHeight="1" x14ac:dyDescent="0.2"/>
    <row r="289" ht="12.95" customHeight="1" x14ac:dyDescent="0.2"/>
    <row r="294" ht="14.45" customHeight="1" x14ac:dyDescent="0.2"/>
    <row r="295" ht="14.45" customHeight="1" x14ac:dyDescent="0.2"/>
    <row r="296" ht="14.45" customHeight="1" x14ac:dyDescent="0.2"/>
    <row r="297" ht="12.95" customHeight="1" x14ac:dyDescent="0.2"/>
    <row r="302" ht="14.45" customHeight="1" x14ac:dyDescent="0.2"/>
    <row r="303" ht="14.45" customHeight="1" x14ac:dyDescent="0.2"/>
    <row r="304" ht="14.45" customHeight="1" x14ac:dyDescent="0.2"/>
    <row r="305" ht="12.95" customHeight="1" x14ac:dyDescent="0.2"/>
    <row r="310" ht="14.45" customHeight="1" x14ac:dyDescent="0.2"/>
    <row r="311" ht="14.45" customHeight="1" x14ac:dyDescent="0.2"/>
    <row r="312" ht="14.45" customHeight="1" x14ac:dyDescent="0.2"/>
    <row r="313" ht="12.95" customHeight="1" x14ac:dyDescent="0.2"/>
    <row r="318" ht="14.45" customHeight="1" x14ac:dyDescent="0.2"/>
    <row r="319" ht="14.45" customHeight="1" x14ac:dyDescent="0.2"/>
    <row r="320" ht="14.45" customHeight="1" x14ac:dyDescent="0.2"/>
    <row r="321" ht="12.95" customHeight="1" x14ac:dyDescent="0.2"/>
    <row r="326" ht="14.45" customHeight="1" x14ac:dyDescent="0.2"/>
    <row r="327" ht="14.45" customHeight="1" x14ac:dyDescent="0.2"/>
    <row r="328" ht="14.45" customHeight="1" x14ac:dyDescent="0.2"/>
    <row r="329" ht="12.95" customHeight="1" x14ac:dyDescent="0.2"/>
    <row r="334" ht="14.45" customHeight="1" x14ac:dyDescent="0.2"/>
    <row r="335" ht="14.45" customHeight="1" x14ac:dyDescent="0.2"/>
    <row r="336" ht="14.45" customHeight="1" x14ac:dyDescent="0.2"/>
    <row r="337" ht="12.95" customHeight="1" x14ac:dyDescent="0.2"/>
    <row r="342" ht="14.45" customHeight="1" x14ac:dyDescent="0.2"/>
    <row r="343" ht="14.45" customHeight="1" x14ac:dyDescent="0.2"/>
    <row r="344" ht="14.45" customHeight="1" x14ac:dyDescent="0.2"/>
    <row r="345" ht="12.95" customHeight="1" x14ac:dyDescent="0.2"/>
    <row r="350" ht="14.45" customHeight="1" x14ac:dyDescent="0.2"/>
    <row r="351" ht="14.45" customHeight="1" x14ac:dyDescent="0.2"/>
    <row r="352" ht="14.45" customHeight="1" x14ac:dyDescent="0.2"/>
    <row r="353" ht="12.95" customHeight="1" x14ac:dyDescent="0.2"/>
    <row r="358" ht="14.45" customHeight="1" x14ac:dyDescent="0.2"/>
    <row r="359" ht="14.45" customHeight="1" x14ac:dyDescent="0.2"/>
    <row r="360" ht="14.45" customHeight="1" x14ac:dyDescent="0.2"/>
    <row r="361" ht="12.95" customHeight="1" x14ac:dyDescent="0.2"/>
    <row r="366" ht="14.45" customHeight="1" x14ac:dyDescent="0.2"/>
    <row r="367" ht="14.45" customHeight="1" x14ac:dyDescent="0.2"/>
    <row r="368" ht="14.45" customHeight="1" x14ac:dyDescent="0.2"/>
    <row r="369" ht="12.95" customHeight="1" x14ac:dyDescent="0.2"/>
    <row r="374" ht="14.45" customHeight="1" x14ac:dyDescent="0.2"/>
    <row r="375" ht="14.45" customHeight="1" x14ac:dyDescent="0.2"/>
    <row r="376" ht="14.45" customHeight="1" x14ac:dyDescent="0.2"/>
    <row r="377" ht="12.95" customHeight="1" x14ac:dyDescent="0.2"/>
    <row r="382" ht="14.45" customHeight="1" x14ac:dyDescent="0.2"/>
    <row r="383" ht="14.45" customHeight="1" x14ac:dyDescent="0.2"/>
    <row r="384" ht="14.45" customHeight="1" x14ac:dyDescent="0.2"/>
    <row r="385" ht="12.95" customHeight="1" x14ac:dyDescent="0.2"/>
    <row r="390" ht="14.45" customHeight="1" x14ac:dyDescent="0.2"/>
    <row r="391" ht="14.45" customHeight="1" x14ac:dyDescent="0.2"/>
    <row r="392" ht="14.45" customHeight="1" x14ac:dyDescent="0.2"/>
    <row r="393" ht="12.95" customHeight="1" x14ac:dyDescent="0.2"/>
    <row r="398" ht="14.45" customHeight="1" x14ac:dyDescent="0.2"/>
    <row r="399" ht="14.45" customHeight="1" x14ac:dyDescent="0.2"/>
    <row r="400" ht="14.45" customHeight="1" x14ac:dyDescent="0.2"/>
    <row r="401" ht="12.95" customHeight="1" x14ac:dyDescent="0.2"/>
    <row r="406" ht="14.45" customHeight="1" x14ac:dyDescent="0.2"/>
    <row r="407" ht="14.45" customHeight="1" x14ac:dyDescent="0.2"/>
    <row r="408" ht="14.45" customHeight="1" x14ac:dyDescent="0.2"/>
    <row r="409" ht="12.95" customHeight="1" x14ac:dyDescent="0.2"/>
    <row r="414" ht="14.45" customHeight="1" x14ac:dyDescent="0.2"/>
    <row r="415" ht="14.45" customHeight="1" x14ac:dyDescent="0.2"/>
    <row r="416" ht="14.45" customHeight="1" x14ac:dyDescent="0.2"/>
    <row r="417" ht="12.95" customHeight="1" x14ac:dyDescent="0.2"/>
    <row r="422" ht="14.45" customHeight="1" x14ac:dyDescent="0.2"/>
    <row r="423" ht="14.45" customHeight="1" x14ac:dyDescent="0.2"/>
    <row r="424" ht="14.45" customHeight="1" x14ac:dyDescent="0.2"/>
    <row r="425" ht="12.95" customHeight="1" x14ac:dyDescent="0.2"/>
    <row r="430" ht="14.45" customHeight="1" x14ac:dyDescent="0.2"/>
    <row r="431" ht="14.45" customHeight="1" x14ac:dyDescent="0.2"/>
    <row r="432" ht="14.45" customHeight="1" x14ac:dyDescent="0.2"/>
    <row r="433" ht="12.95" customHeight="1" x14ac:dyDescent="0.2"/>
    <row r="438" ht="14.45" customHeight="1" x14ac:dyDescent="0.2"/>
    <row r="439" ht="14.45" customHeight="1" x14ac:dyDescent="0.2"/>
    <row r="440" ht="14.45" customHeight="1" x14ac:dyDescent="0.2"/>
    <row r="441" ht="12.95" customHeight="1" x14ac:dyDescent="0.2"/>
    <row r="446" ht="14.45" customHeight="1" x14ac:dyDescent="0.2"/>
    <row r="447" ht="14.45" customHeight="1" x14ac:dyDescent="0.2"/>
    <row r="448" ht="14.45" customHeight="1" x14ac:dyDescent="0.2"/>
    <row r="449" ht="12.95" customHeight="1" x14ac:dyDescent="0.2"/>
    <row r="454" ht="14.45" customHeight="1" x14ac:dyDescent="0.2"/>
    <row r="455" ht="14.45" customHeight="1" x14ac:dyDescent="0.2"/>
    <row r="456" ht="14.45" customHeight="1" x14ac:dyDescent="0.2"/>
    <row r="457" ht="12.95" customHeight="1" x14ac:dyDescent="0.2"/>
    <row r="462" ht="14.45" customHeight="1" x14ac:dyDescent="0.2"/>
    <row r="463" ht="14.45" customHeight="1" x14ac:dyDescent="0.2"/>
    <row r="464" ht="14.45" customHeight="1" x14ac:dyDescent="0.2"/>
    <row r="465" ht="12.95" customHeight="1" x14ac:dyDescent="0.2"/>
    <row r="470" ht="14.45" customHeight="1" x14ac:dyDescent="0.2"/>
    <row r="471" ht="14.45" customHeight="1" x14ac:dyDescent="0.2"/>
    <row r="472" ht="14.45" customHeight="1" x14ac:dyDescent="0.2"/>
    <row r="473" ht="12.95" customHeight="1" x14ac:dyDescent="0.2"/>
    <row r="478" ht="14.45" customHeight="1" x14ac:dyDescent="0.2"/>
    <row r="479" ht="14.45" customHeight="1" x14ac:dyDescent="0.2"/>
    <row r="480" ht="14.45" customHeight="1" x14ac:dyDescent="0.2"/>
    <row r="481" ht="12.95" customHeight="1" x14ac:dyDescent="0.2"/>
    <row r="486" ht="14.45" customHeight="1" x14ac:dyDescent="0.2"/>
    <row r="487" ht="14.45" customHeight="1" x14ac:dyDescent="0.2"/>
    <row r="488" ht="14.45" customHeight="1" x14ac:dyDescent="0.2"/>
    <row r="489" ht="12.95" customHeight="1" x14ac:dyDescent="0.2"/>
    <row r="494" ht="14.45" customHeight="1" x14ac:dyDescent="0.2"/>
    <row r="495" ht="14.45" customHeight="1" x14ac:dyDescent="0.2"/>
    <row r="496" ht="14.45" customHeight="1" x14ac:dyDescent="0.2"/>
    <row r="497" ht="12.95" customHeight="1" x14ac:dyDescent="0.2"/>
    <row r="502" ht="14.45" customHeight="1" x14ac:dyDescent="0.2"/>
    <row r="503" ht="14.45" customHeight="1" x14ac:dyDescent="0.2"/>
    <row r="504" ht="14.45" customHeight="1" x14ac:dyDescent="0.2"/>
    <row r="505" ht="12.95" customHeight="1" x14ac:dyDescent="0.2"/>
    <row r="510" ht="14.45" customHeight="1" x14ac:dyDescent="0.2"/>
    <row r="511" ht="14.45" customHeight="1" x14ac:dyDescent="0.2"/>
    <row r="512" ht="14.45" customHeight="1" x14ac:dyDescent="0.2"/>
    <row r="513" ht="12.95" customHeight="1" x14ac:dyDescent="0.2"/>
    <row r="518" ht="14.45" customHeight="1" x14ac:dyDescent="0.2"/>
    <row r="519" ht="14.45" customHeight="1" x14ac:dyDescent="0.2"/>
    <row r="520" ht="14.45" customHeight="1" x14ac:dyDescent="0.2"/>
    <row r="521" ht="12.95" customHeight="1" x14ac:dyDescent="0.2"/>
    <row r="526" ht="14.45" customHeight="1" x14ac:dyDescent="0.2"/>
    <row r="527" ht="14.45" customHeight="1" x14ac:dyDescent="0.2"/>
    <row r="528" ht="14.45" customHeight="1" x14ac:dyDescent="0.2"/>
    <row r="529" ht="12.95" customHeight="1" x14ac:dyDescent="0.2"/>
    <row r="534" ht="14.45" customHeight="1" x14ac:dyDescent="0.2"/>
    <row r="535" ht="14.45" customHeight="1" x14ac:dyDescent="0.2"/>
    <row r="536" ht="14.45" customHeight="1" x14ac:dyDescent="0.2"/>
    <row r="537" ht="12.95" customHeight="1" x14ac:dyDescent="0.2"/>
    <row r="542" ht="14.45" customHeight="1" x14ac:dyDescent="0.2"/>
    <row r="543" ht="14.45" customHeight="1" x14ac:dyDescent="0.2"/>
    <row r="544" ht="14.45" customHeight="1" x14ac:dyDescent="0.2"/>
    <row r="545" ht="12.95" customHeight="1" x14ac:dyDescent="0.2"/>
    <row r="550" ht="14.45" customHeight="1" x14ac:dyDescent="0.2"/>
    <row r="551" ht="14.45" customHeight="1" x14ac:dyDescent="0.2"/>
    <row r="552" ht="14.45" customHeight="1" x14ac:dyDescent="0.2"/>
    <row r="553" ht="12.95" customHeight="1" x14ac:dyDescent="0.2"/>
    <row r="558" ht="14.45" customHeight="1" x14ac:dyDescent="0.2"/>
    <row r="559" ht="14.45" customHeight="1" x14ac:dyDescent="0.2"/>
    <row r="560" ht="14.45" customHeight="1" x14ac:dyDescent="0.2"/>
    <row r="561" ht="12.95" customHeight="1" x14ac:dyDescent="0.2"/>
    <row r="566" ht="14.45" customHeight="1" x14ac:dyDescent="0.2"/>
    <row r="567" ht="14.45" customHeight="1" x14ac:dyDescent="0.2"/>
    <row r="568" ht="14.45" customHeight="1" x14ac:dyDescent="0.2"/>
    <row r="569" ht="12.95" customHeight="1" x14ac:dyDescent="0.2"/>
    <row r="574" ht="14.45" customHeight="1" x14ac:dyDescent="0.2"/>
    <row r="575" ht="14.45" customHeight="1" x14ac:dyDescent="0.2"/>
    <row r="576" ht="14.45" customHeight="1" x14ac:dyDescent="0.2"/>
    <row r="577" ht="12.95" customHeight="1" x14ac:dyDescent="0.2"/>
    <row r="582" ht="14.45" customHeight="1" x14ac:dyDescent="0.2"/>
    <row r="583" ht="14.45" customHeight="1" x14ac:dyDescent="0.2"/>
    <row r="584" ht="14.45" customHeight="1" x14ac:dyDescent="0.2"/>
    <row r="585" ht="12.95" customHeight="1" x14ac:dyDescent="0.2"/>
    <row r="590" ht="14.45" customHeight="1" x14ac:dyDescent="0.2"/>
    <row r="591" ht="14.45" customHeight="1" x14ac:dyDescent="0.2"/>
    <row r="592" ht="14.45" customHeight="1" x14ac:dyDescent="0.2"/>
    <row r="593" ht="12.95" customHeight="1" x14ac:dyDescent="0.2"/>
    <row r="598" ht="14.45" customHeight="1" x14ac:dyDescent="0.2"/>
    <row r="599" ht="14.45" customHeight="1" x14ac:dyDescent="0.2"/>
    <row r="600" ht="14.45" customHeight="1" x14ac:dyDescent="0.2"/>
    <row r="601" ht="12.95" customHeight="1" x14ac:dyDescent="0.2"/>
    <row r="606" ht="14.45" customHeight="1" x14ac:dyDescent="0.2"/>
    <row r="607" ht="14.45" customHeight="1" x14ac:dyDescent="0.2"/>
    <row r="608" ht="14.45" customHeight="1" x14ac:dyDescent="0.2"/>
    <row r="609" ht="12.95" customHeight="1" x14ac:dyDescent="0.2"/>
    <row r="614" ht="14.45" customHeight="1" x14ac:dyDescent="0.2"/>
    <row r="615" ht="14.45" customHeight="1" x14ac:dyDescent="0.2"/>
    <row r="616" ht="14.45" customHeight="1" x14ac:dyDescent="0.2"/>
    <row r="617" ht="12.95" customHeight="1" x14ac:dyDescent="0.2"/>
    <row r="622" ht="14.45" customHeight="1" x14ac:dyDescent="0.2"/>
    <row r="623" ht="14.45" customHeight="1" x14ac:dyDescent="0.2"/>
    <row r="624" ht="14.45" customHeight="1" x14ac:dyDescent="0.2"/>
    <row r="625" ht="12.95" customHeight="1" x14ac:dyDescent="0.2"/>
    <row r="630" ht="14.45" customHeight="1" x14ac:dyDescent="0.2"/>
    <row r="631" ht="14.45" customHeight="1" x14ac:dyDescent="0.2"/>
    <row r="632" ht="14.45" customHeight="1" x14ac:dyDescent="0.2"/>
    <row r="633" ht="12.95" customHeight="1" x14ac:dyDescent="0.2"/>
    <row r="638" ht="14.45" customHeight="1" x14ac:dyDescent="0.2"/>
    <row r="639" ht="14.45" customHeight="1" x14ac:dyDescent="0.2"/>
    <row r="640" ht="14.45" customHeight="1" x14ac:dyDescent="0.2"/>
    <row r="641" ht="12.95" customHeight="1" x14ac:dyDescent="0.2"/>
    <row r="646" ht="14.45" customHeight="1" x14ac:dyDescent="0.2"/>
    <row r="647" ht="14.45" customHeight="1" x14ac:dyDescent="0.2"/>
    <row r="648" ht="14.45" customHeight="1" x14ac:dyDescent="0.2"/>
    <row r="649" ht="12.95" customHeight="1" x14ac:dyDescent="0.2"/>
    <row r="654" ht="14.45" customHeight="1" x14ac:dyDescent="0.2"/>
    <row r="655" ht="14.45" customHeight="1" x14ac:dyDescent="0.2"/>
    <row r="656" ht="14.45" customHeight="1" x14ac:dyDescent="0.2"/>
    <row r="657" ht="12.95" customHeight="1" x14ac:dyDescent="0.2"/>
    <row r="662" ht="14.45" customHeight="1" x14ac:dyDescent="0.2"/>
    <row r="663" ht="14.45" customHeight="1" x14ac:dyDescent="0.2"/>
    <row r="664" ht="14.45" customHeight="1" x14ac:dyDescent="0.2"/>
    <row r="665" ht="12.95" customHeight="1" x14ac:dyDescent="0.2"/>
    <row r="670" ht="14.45" customHeight="1" x14ac:dyDescent="0.2"/>
    <row r="671" ht="14.45" customHeight="1" x14ac:dyDescent="0.2"/>
    <row r="672" ht="14.45" customHeight="1" x14ac:dyDescent="0.2"/>
    <row r="673" ht="12.95" customHeight="1" x14ac:dyDescent="0.2"/>
    <row r="678" ht="14.45" customHeight="1" x14ac:dyDescent="0.2"/>
    <row r="679" ht="14.45" customHeight="1" x14ac:dyDescent="0.2"/>
    <row r="680" ht="14.45" customHeight="1" x14ac:dyDescent="0.2"/>
    <row r="681" ht="12.95" customHeight="1" x14ac:dyDescent="0.2"/>
    <row r="686" ht="14.45" customHeight="1" x14ac:dyDescent="0.2"/>
    <row r="687" ht="14.45" customHeight="1" x14ac:dyDescent="0.2"/>
    <row r="688" ht="14.45" customHeight="1" x14ac:dyDescent="0.2"/>
    <row r="689" ht="12.95" customHeight="1" x14ac:dyDescent="0.2"/>
    <row r="694" ht="14.45" customHeight="1" x14ac:dyDescent="0.2"/>
    <row r="695" ht="14.45" customHeight="1" x14ac:dyDescent="0.2"/>
    <row r="696" ht="14.45" customHeight="1" x14ac:dyDescent="0.2"/>
    <row r="697" ht="12.95" customHeight="1" x14ac:dyDescent="0.2"/>
    <row r="702" ht="14.45" customHeight="1" x14ac:dyDescent="0.2"/>
    <row r="703" ht="14.45" customHeight="1" x14ac:dyDescent="0.2"/>
    <row r="704" ht="14.45" customHeight="1" x14ac:dyDescent="0.2"/>
    <row r="705" ht="12.95" customHeight="1" x14ac:dyDescent="0.2"/>
    <row r="710" ht="14.45" customHeight="1" x14ac:dyDescent="0.2"/>
    <row r="711" ht="14.45" customHeight="1" x14ac:dyDescent="0.2"/>
    <row r="712" ht="14.45" customHeight="1" x14ac:dyDescent="0.2"/>
    <row r="713" ht="12.95" customHeight="1" x14ac:dyDescent="0.2"/>
    <row r="718" ht="14.45" customHeight="1" x14ac:dyDescent="0.2"/>
    <row r="719" ht="14.45" customHeight="1" x14ac:dyDescent="0.2"/>
    <row r="720" ht="14.45" customHeight="1" x14ac:dyDescent="0.2"/>
    <row r="721" ht="12.95" customHeight="1" x14ac:dyDescent="0.2"/>
    <row r="726" ht="14.45" customHeight="1" x14ac:dyDescent="0.2"/>
    <row r="727" ht="14.45" customHeight="1" x14ac:dyDescent="0.2"/>
    <row r="728" ht="14.45" customHeight="1" x14ac:dyDescent="0.2"/>
    <row r="729" ht="12.95" customHeight="1" x14ac:dyDescent="0.2"/>
    <row r="734" ht="14.45" customHeight="1" x14ac:dyDescent="0.2"/>
    <row r="735" ht="14.45" customHeight="1" x14ac:dyDescent="0.2"/>
    <row r="736" ht="14.45" customHeight="1" x14ac:dyDescent="0.2"/>
    <row r="737" ht="12.95" customHeight="1" x14ac:dyDescent="0.2"/>
    <row r="742" ht="14.45" customHeight="1" x14ac:dyDescent="0.2"/>
    <row r="743" ht="14.45" customHeight="1" x14ac:dyDescent="0.2"/>
    <row r="744" ht="14.45" customHeight="1" x14ac:dyDescent="0.2"/>
    <row r="745" ht="12.95" customHeight="1" x14ac:dyDescent="0.2"/>
    <row r="750" ht="14.45" customHeight="1" x14ac:dyDescent="0.2"/>
    <row r="751" ht="14.45" customHeight="1" x14ac:dyDescent="0.2"/>
    <row r="752" ht="14.45" customHeight="1" x14ac:dyDescent="0.2"/>
    <row r="753" ht="12.95" customHeight="1" x14ac:dyDescent="0.2"/>
    <row r="758" ht="14.45" customHeight="1" x14ac:dyDescent="0.2"/>
    <row r="759" ht="14.45" customHeight="1" x14ac:dyDescent="0.2"/>
    <row r="760" ht="14.45" customHeight="1" x14ac:dyDescent="0.2"/>
    <row r="761" ht="12.95" customHeight="1" x14ac:dyDescent="0.2"/>
    <row r="766" ht="14.45" customHeight="1" x14ac:dyDescent="0.2"/>
    <row r="767" ht="14.45" customHeight="1" x14ac:dyDescent="0.2"/>
    <row r="768" ht="14.45" customHeight="1" x14ac:dyDescent="0.2"/>
    <row r="769" ht="12.95" customHeight="1" x14ac:dyDescent="0.2"/>
    <row r="774" ht="14.45" customHeight="1" x14ac:dyDescent="0.2"/>
    <row r="775" ht="14.45" customHeight="1" x14ac:dyDescent="0.2"/>
    <row r="776" ht="14.45" customHeight="1" x14ac:dyDescent="0.2"/>
    <row r="777" ht="12.95" customHeight="1" x14ac:dyDescent="0.2"/>
    <row r="782" ht="14.45" customHeight="1" x14ac:dyDescent="0.2"/>
    <row r="783" ht="14.45" customHeight="1" x14ac:dyDescent="0.2"/>
    <row r="784" ht="14.45" customHeight="1" x14ac:dyDescent="0.2"/>
    <row r="785" ht="12.95" customHeight="1" x14ac:dyDescent="0.2"/>
    <row r="790" ht="14.45" customHeight="1" x14ac:dyDescent="0.2"/>
    <row r="791" ht="14.45" customHeight="1" x14ac:dyDescent="0.2"/>
    <row r="792" ht="14.45" customHeight="1" x14ac:dyDescent="0.2"/>
    <row r="793" ht="12.95" customHeight="1" x14ac:dyDescent="0.2"/>
    <row r="798" ht="14.45" customHeight="1" x14ac:dyDescent="0.2"/>
    <row r="799" ht="14.45" customHeight="1" x14ac:dyDescent="0.2"/>
    <row r="800" ht="14.45" customHeight="1" x14ac:dyDescent="0.2"/>
    <row r="801" ht="12.95" customHeight="1" x14ac:dyDescent="0.2"/>
    <row r="806" ht="14.45" customHeight="1" x14ac:dyDescent="0.2"/>
    <row r="807" ht="14.45" customHeight="1" x14ac:dyDescent="0.2"/>
    <row r="808" ht="14.45" customHeight="1" x14ac:dyDescent="0.2"/>
    <row r="809" ht="12.95" customHeight="1" x14ac:dyDescent="0.2"/>
    <row r="814" ht="14.45" customHeight="1" x14ac:dyDescent="0.2"/>
    <row r="815" ht="14.45" customHeight="1" x14ac:dyDescent="0.2"/>
    <row r="816" ht="14.45" customHeight="1" x14ac:dyDescent="0.2"/>
    <row r="817" ht="12.95" customHeight="1" x14ac:dyDescent="0.2"/>
    <row r="822" ht="14.45" customHeight="1" x14ac:dyDescent="0.2"/>
    <row r="823" ht="14.45" customHeight="1" x14ac:dyDescent="0.2"/>
    <row r="824" ht="14.45" customHeight="1" x14ac:dyDescent="0.2"/>
    <row r="825" ht="12.95" customHeight="1" x14ac:dyDescent="0.2"/>
    <row r="830" ht="14.45" customHeight="1" x14ac:dyDescent="0.2"/>
    <row r="831" ht="14.45" customHeight="1" x14ac:dyDescent="0.2"/>
    <row r="832" ht="14.45" customHeight="1" x14ac:dyDescent="0.2"/>
    <row r="833" ht="12.95" customHeight="1" x14ac:dyDescent="0.2"/>
    <row r="838" ht="14.45" customHeight="1" x14ac:dyDescent="0.2"/>
    <row r="839" ht="14.45" customHeight="1" x14ac:dyDescent="0.2"/>
    <row r="840" ht="14.45" customHeight="1" x14ac:dyDescent="0.2"/>
    <row r="841" ht="12.95" customHeight="1" x14ac:dyDescent="0.2"/>
    <row r="846" ht="14.45" customHeight="1" x14ac:dyDescent="0.2"/>
    <row r="847" ht="14.45" customHeight="1" x14ac:dyDescent="0.2"/>
    <row r="848" ht="14.45" customHeight="1" x14ac:dyDescent="0.2"/>
    <row r="849" ht="12.95" customHeight="1" x14ac:dyDescent="0.2"/>
    <row r="854" ht="14.45" customHeight="1" x14ac:dyDescent="0.2"/>
    <row r="855" ht="14.45" customHeight="1" x14ac:dyDescent="0.2"/>
    <row r="856" ht="14.45" customHeight="1" x14ac:dyDescent="0.2"/>
    <row r="857" ht="12.95" customHeight="1" x14ac:dyDescent="0.2"/>
    <row r="862" ht="14.45" customHeight="1" x14ac:dyDescent="0.2"/>
    <row r="863" ht="14.45" customHeight="1" x14ac:dyDescent="0.2"/>
    <row r="864" ht="14.45" customHeight="1" x14ac:dyDescent="0.2"/>
    <row r="865" ht="12.95" customHeight="1" x14ac:dyDescent="0.2"/>
    <row r="870" ht="14.45" customHeight="1" x14ac:dyDescent="0.2"/>
    <row r="871" ht="14.45" customHeight="1" x14ac:dyDescent="0.2"/>
    <row r="872" ht="14.45" customHeight="1" x14ac:dyDescent="0.2"/>
    <row r="873" ht="12.95" customHeight="1" x14ac:dyDescent="0.2"/>
    <row r="878" ht="14.45" customHeight="1" x14ac:dyDescent="0.2"/>
    <row r="879" ht="14.45" customHeight="1" x14ac:dyDescent="0.2"/>
    <row r="880" ht="14.45" customHeight="1" x14ac:dyDescent="0.2"/>
    <row r="881" ht="12.95" customHeight="1" x14ac:dyDescent="0.2"/>
    <row r="886" ht="14.45" customHeight="1" x14ac:dyDescent="0.2"/>
    <row r="887" ht="14.45" customHeight="1" x14ac:dyDescent="0.2"/>
    <row r="888" ht="14.45" customHeight="1" x14ac:dyDescent="0.2"/>
    <row r="889" ht="12.95" customHeight="1" x14ac:dyDescent="0.2"/>
    <row r="894" ht="14.45" customHeight="1" x14ac:dyDescent="0.2"/>
    <row r="895" ht="14.45" customHeight="1" x14ac:dyDescent="0.2"/>
    <row r="896" ht="14.45" customHeight="1" x14ac:dyDescent="0.2"/>
    <row r="897" ht="12.95" customHeight="1" x14ac:dyDescent="0.2"/>
    <row r="902" ht="14.45" customHeight="1" x14ac:dyDescent="0.2"/>
    <row r="903" ht="14.45" customHeight="1" x14ac:dyDescent="0.2"/>
    <row r="904" ht="14.45" customHeight="1" x14ac:dyDescent="0.2"/>
    <row r="905" ht="12.95" customHeight="1" x14ac:dyDescent="0.2"/>
    <row r="910" ht="14.45" customHeight="1" x14ac:dyDescent="0.2"/>
    <row r="911" ht="14.45" customHeight="1" x14ac:dyDescent="0.2"/>
    <row r="912" ht="14.45" customHeight="1" x14ac:dyDescent="0.2"/>
    <row r="913" ht="12.95" customHeight="1" x14ac:dyDescent="0.2"/>
    <row r="918" ht="14.45" customHeight="1" x14ac:dyDescent="0.2"/>
    <row r="919" ht="14.45" customHeight="1" x14ac:dyDescent="0.2"/>
    <row r="920" ht="14.45" customHeight="1" x14ac:dyDescent="0.2"/>
    <row r="921" ht="12.95" customHeight="1" x14ac:dyDescent="0.2"/>
    <row r="926" ht="14.45" customHeight="1" x14ac:dyDescent="0.2"/>
    <row r="927" ht="14.45" customHeight="1" x14ac:dyDescent="0.2"/>
    <row r="928" ht="14.45" customHeight="1" x14ac:dyDescent="0.2"/>
    <row r="929" ht="12.95" customHeight="1" x14ac:dyDescent="0.2"/>
    <row r="934" ht="14.45" customHeight="1" x14ac:dyDescent="0.2"/>
    <row r="935" ht="14.45" customHeight="1" x14ac:dyDescent="0.2"/>
    <row r="936" ht="14.45" customHeight="1" x14ac:dyDescent="0.2"/>
    <row r="937" ht="12.95" customHeight="1" x14ac:dyDescent="0.2"/>
    <row r="942" ht="14.45" customHeight="1" x14ac:dyDescent="0.2"/>
    <row r="943" ht="14.45" customHeight="1" x14ac:dyDescent="0.2"/>
    <row r="944" ht="14.45" customHeight="1" x14ac:dyDescent="0.2"/>
    <row r="945" ht="12.95" customHeight="1" x14ac:dyDescent="0.2"/>
    <row r="950" ht="14.45" customHeight="1" x14ac:dyDescent="0.2"/>
    <row r="951" ht="14.45" customHeight="1" x14ac:dyDescent="0.2"/>
    <row r="952" ht="14.45" customHeight="1" x14ac:dyDescent="0.2"/>
    <row r="953" ht="12.95" customHeight="1" x14ac:dyDescent="0.2"/>
    <row r="958" ht="14.45" customHeight="1" x14ac:dyDescent="0.2"/>
    <row r="959" ht="14.45" customHeight="1" x14ac:dyDescent="0.2"/>
    <row r="960" ht="14.45" customHeight="1" x14ac:dyDescent="0.2"/>
    <row r="961" ht="12.95" customHeight="1" x14ac:dyDescent="0.2"/>
    <row r="966" ht="14.45" customHeight="1" x14ac:dyDescent="0.2"/>
    <row r="967" ht="14.45" customHeight="1" x14ac:dyDescent="0.2"/>
    <row r="968" ht="14.45" customHeight="1" x14ac:dyDescent="0.2"/>
    <row r="969" ht="12.95" customHeight="1" x14ac:dyDescent="0.2"/>
    <row r="974" ht="14.45" customHeight="1" x14ac:dyDescent="0.2"/>
    <row r="975" ht="14.45" customHeight="1" x14ac:dyDescent="0.2"/>
    <row r="976" ht="14.45" customHeight="1" x14ac:dyDescent="0.2"/>
    <row r="977" ht="12.95" customHeight="1" x14ac:dyDescent="0.2"/>
    <row r="982" ht="14.45" customHeight="1" x14ac:dyDescent="0.2"/>
    <row r="983" ht="14.45" customHeight="1" x14ac:dyDescent="0.2"/>
    <row r="984" ht="14.45" customHeight="1" x14ac:dyDescent="0.2"/>
    <row r="985" ht="12.95" customHeight="1" x14ac:dyDescent="0.2"/>
    <row r="990" ht="14.45" customHeight="1" x14ac:dyDescent="0.2"/>
    <row r="991" ht="14.45" customHeight="1" x14ac:dyDescent="0.2"/>
    <row r="992" ht="14.45" customHeight="1" x14ac:dyDescent="0.2"/>
    <row r="993" ht="12.95" customHeight="1" x14ac:dyDescent="0.2"/>
    <row r="998" ht="14.45" customHeight="1" x14ac:dyDescent="0.2"/>
    <row r="999" ht="14.45" customHeight="1" x14ac:dyDescent="0.2"/>
    <row r="1000" ht="14.45" customHeight="1" x14ac:dyDescent="0.2"/>
    <row r="1001" ht="12.95" customHeight="1" x14ac:dyDescent="0.2"/>
    <row r="1006" ht="14.45" customHeight="1" x14ac:dyDescent="0.2"/>
    <row r="1007" ht="14.45" customHeight="1" x14ac:dyDescent="0.2"/>
    <row r="1008" ht="14.45" customHeight="1" x14ac:dyDescent="0.2"/>
    <row r="1009" ht="12.95" customHeight="1" x14ac:dyDescent="0.2"/>
    <row r="1014" ht="14.45" customHeight="1" x14ac:dyDescent="0.2"/>
    <row r="1015" ht="14.45" customHeight="1" x14ac:dyDescent="0.2"/>
    <row r="1016" ht="14.45" customHeight="1" x14ac:dyDescent="0.2"/>
    <row r="1017" ht="12.95" customHeight="1" x14ac:dyDescent="0.2"/>
    <row r="1022" ht="14.45" customHeight="1" x14ac:dyDescent="0.2"/>
    <row r="1023" ht="14.45" customHeight="1" x14ac:dyDescent="0.2"/>
    <row r="1024" ht="14.45" customHeight="1" x14ac:dyDescent="0.2"/>
    <row r="1025" ht="12.95" customHeight="1" x14ac:dyDescent="0.2"/>
    <row r="1030" ht="14.45" customHeight="1" x14ac:dyDescent="0.2"/>
    <row r="1031" ht="14.45" customHeight="1" x14ac:dyDescent="0.2"/>
    <row r="1032" ht="14.45" customHeight="1" x14ac:dyDescent="0.2"/>
    <row r="1033" ht="12.95" customHeight="1" x14ac:dyDescent="0.2"/>
    <row r="1038" ht="14.45" customHeight="1" x14ac:dyDescent="0.2"/>
    <row r="1039" ht="14.45" customHeight="1" x14ac:dyDescent="0.2"/>
    <row r="1040" ht="14.45" customHeight="1" x14ac:dyDescent="0.2"/>
    <row r="1041" ht="12.95" customHeight="1" x14ac:dyDescent="0.2"/>
    <row r="1046" ht="14.45" customHeight="1" x14ac:dyDescent="0.2"/>
    <row r="1047" ht="14.45" customHeight="1" x14ac:dyDescent="0.2"/>
    <row r="1048" ht="14.45" customHeight="1" x14ac:dyDescent="0.2"/>
    <row r="1049" ht="12.95" customHeight="1" x14ac:dyDescent="0.2"/>
    <row r="1054" ht="14.45" customHeight="1" x14ac:dyDescent="0.2"/>
    <row r="1055" ht="14.45" customHeight="1" x14ac:dyDescent="0.2"/>
    <row r="1056" ht="14.45" customHeight="1" x14ac:dyDescent="0.2"/>
    <row r="1057" ht="12.95" customHeight="1" x14ac:dyDescent="0.2"/>
    <row r="1062" ht="14.45" customHeight="1" x14ac:dyDescent="0.2"/>
    <row r="1063" ht="14.45" customHeight="1" x14ac:dyDescent="0.2"/>
    <row r="1064" ht="14.45" customHeight="1" x14ac:dyDescent="0.2"/>
    <row r="1065" ht="12.95" customHeight="1" x14ac:dyDescent="0.2"/>
    <row r="1070" ht="14.45" customHeight="1" x14ac:dyDescent="0.2"/>
    <row r="1071" ht="14.45" customHeight="1" x14ac:dyDescent="0.2"/>
    <row r="1072" ht="14.45" customHeight="1" x14ac:dyDescent="0.2"/>
    <row r="1073" ht="12.95" customHeight="1" x14ac:dyDescent="0.2"/>
    <row r="1078" ht="14.45" customHeight="1" x14ac:dyDescent="0.2"/>
    <row r="1079" ht="14.45" customHeight="1" x14ac:dyDescent="0.2"/>
    <row r="1080" ht="14.45" customHeight="1" x14ac:dyDescent="0.2"/>
    <row r="1081" ht="12.95" customHeight="1" x14ac:dyDescent="0.2"/>
    <row r="1086" ht="14.45" customHeight="1" x14ac:dyDescent="0.2"/>
    <row r="1087" ht="14.45" customHeight="1" x14ac:dyDescent="0.2"/>
    <row r="1088" ht="14.45" customHeight="1" x14ac:dyDescent="0.2"/>
    <row r="1089" ht="12.95" customHeight="1" x14ac:dyDescent="0.2"/>
    <row r="1094" ht="14.45" customHeight="1" x14ac:dyDescent="0.2"/>
    <row r="1095" ht="14.45" customHeight="1" x14ac:dyDescent="0.2"/>
    <row r="1096" ht="14.45" customHeight="1" x14ac:dyDescent="0.2"/>
    <row r="1097" ht="12.95" customHeight="1" x14ac:dyDescent="0.2"/>
    <row r="1102" ht="14.45" customHeight="1" x14ac:dyDescent="0.2"/>
    <row r="1103" ht="14.45" customHeight="1" x14ac:dyDescent="0.2"/>
    <row r="1104" ht="14.45" customHeight="1" x14ac:dyDescent="0.2"/>
    <row r="1105" ht="12.95" customHeight="1" x14ac:dyDescent="0.2"/>
    <row r="1110" ht="14.45" customHeight="1" x14ac:dyDescent="0.2"/>
    <row r="1111" ht="14.45" customHeight="1" x14ac:dyDescent="0.2"/>
    <row r="1112" ht="14.45" customHeight="1" x14ac:dyDescent="0.2"/>
    <row r="1113" ht="12.95" customHeight="1" x14ac:dyDescent="0.2"/>
    <row r="1118" ht="14.45" customHeight="1" x14ac:dyDescent="0.2"/>
    <row r="1119" ht="14.45" customHeight="1" x14ac:dyDescent="0.2"/>
    <row r="1120" ht="14.45" customHeight="1" x14ac:dyDescent="0.2"/>
    <row r="1121" ht="12.95" customHeight="1" x14ac:dyDescent="0.2"/>
    <row r="1126" ht="14.45" customHeight="1" x14ac:dyDescent="0.2"/>
    <row r="1127" ht="14.45" customHeight="1" x14ac:dyDescent="0.2"/>
    <row r="1128" ht="14.45" customHeight="1" x14ac:dyDescent="0.2"/>
    <row r="1129" ht="12.95" customHeight="1" x14ac:dyDescent="0.2"/>
    <row r="1134" ht="14.45" customHeight="1" x14ac:dyDescent="0.2"/>
    <row r="1135" ht="14.45" customHeight="1" x14ac:dyDescent="0.2"/>
    <row r="1136" ht="14.45" customHeight="1" x14ac:dyDescent="0.2"/>
    <row r="1137" ht="12.95" customHeight="1" x14ac:dyDescent="0.2"/>
    <row r="1142" ht="14.45" customHeight="1" x14ac:dyDescent="0.2"/>
    <row r="1143" ht="14.45" customHeight="1" x14ac:dyDescent="0.2"/>
    <row r="1144" ht="14.45" customHeight="1" x14ac:dyDescent="0.2"/>
    <row r="1145" ht="12.95" customHeight="1" x14ac:dyDescent="0.2"/>
    <row r="1150" ht="14.45" customHeight="1" x14ac:dyDescent="0.2"/>
    <row r="1151" ht="14.45" customHeight="1" x14ac:dyDescent="0.2"/>
    <row r="1152" ht="14.45" customHeight="1" x14ac:dyDescent="0.2"/>
    <row r="1153" ht="12.95" customHeight="1" x14ac:dyDescent="0.2"/>
    <row r="1158" ht="14.45" customHeight="1" x14ac:dyDescent="0.2"/>
    <row r="1159" ht="14.45" customHeight="1" x14ac:dyDescent="0.2"/>
    <row r="1160" ht="14.45" customHeight="1" x14ac:dyDescent="0.2"/>
    <row r="1161" ht="12.95" customHeight="1" x14ac:dyDescent="0.2"/>
    <row r="1166" ht="14.45" customHeight="1" x14ac:dyDescent="0.2"/>
    <row r="1167" ht="14.45" customHeight="1" x14ac:dyDescent="0.2"/>
    <row r="1168" ht="14.45" customHeight="1" x14ac:dyDescent="0.2"/>
    <row r="1169" ht="12.95" customHeight="1" x14ac:dyDescent="0.2"/>
    <row r="1174" ht="14.45" customHeight="1" x14ac:dyDescent="0.2"/>
    <row r="1175" ht="14.45" customHeight="1" x14ac:dyDescent="0.2"/>
    <row r="1176" ht="14.45" customHeight="1" x14ac:dyDescent="0.2"/>
    <row r="1177" ht="12.95" customHeight="1" x14ac:dyDescent="0.2"/>
    <row r="1182" ht="14.45" customHeight="1" x14ac:dyDescent="0.2"/>
    <row r="1183" ht="14.45" customHeight="1" x14ac:dyDescent="0.2"/>
    <row r="1184" ht="14.45" customHeight="1" x14ac:dyDescent="0.2"/>
    <row r="1185" ht="12.95" customHeight="1" x14ac:dyDescent="0.2"/>
    <row r="1190" ht="14.45" customHeight="1" x14ac:dyDescent="0.2"/>
    <row r="1191" ht="14.45" customHeight="1" x14ac:dyDescent="0.2"/>
    <row r="1192" ht="14.45" customHeight="1" x14ac:dyDescent="0.2"/>
    <row r="1193" ht="12.95" customHeight="1" x14ac:dyDescent="0.2"/>
    <row r="1198" ht="14.45" customHeight="1" x14ac:dyDescent="0.2"/>
    <row r="1199" ht="14.45" customHeight="1" x14ac:dyDescent="0.2"/>
    <row r="1200" ht="14.45" customHeight="1" x14ac:dyDescent="0.2"/>
    <row r="1201" ht="12.95" customHeight="1" x14ac:dyDescent="0.2"/>
    <row r="1206" ht="14.45" customHeight="1" x14ac:dyDescent="0.2"/>
    <row r="1207" ht="14.45" customHeight="1" x14ac:dyDescent="0.2"/>
    <row r="1208" ht="14.45" customHeight="1" x14ac:dyDescent="0.2"/>
    <row r="1209" ht="12.95" customHeight="1" x14ac:dyDescent="0.2"/>
    <row r="1214" ht="14.45" customHeight="1" x14ac:dyDescent="0.2"/>
    <row r="1215" ht="14.45" customHeight="1" x14ac:dyDescent="0.2"/>
    <row r="1216" ht="14.45" customHeight="1" x14ac:dyDescent="0.2"/>
    <row r="1217" ht="12.95" customHeight="1" x14ac:dyDescent="0.2"/>
    <row r="1222" ht="14.45" customHeight="1" x14ac:dyDescent="0.2"/>
    <row r="1223" ht="14.45" customHeight="1" x14ac:dyDescent="0.2"/>
    <row r="1224" ht="14.45" customHeight="1" x14ac:dyDescent="0.2"/>
    <row r="1225" ht="12.95" customHeight="1" x14ac:dyDescent="0.2"/>
    <row r="1230" ht="14.45" customHeight="1" x14ac:dyDescent="0.2"/>
    <row r="1231" ht="14.45" customHeight="1" x14ac:dyDescent="0.2"/>
    <row r="1232" ht="14.45" customHeight="1" x14ac:dyDescent="0.2"/>
    <row r="1233" ht="12.95" customHeight="1" x14ac:dyDescent="0.2"/>
    <row r="1238" ht="14.45" customHeight="1" x14ac:dyDescent="0.2"/>
    <row r="1239" ht="14.45" customHeight="1" x14ac:dyDescent="0.2"/>
    <row r="1240" ht="14.45" customHeight="1" x14ac:dyDescent="0.2"/>
    <row r="1241" ht="12.95" customHeight="1" x14ac:dyDescent="0.2"/>
    <row r="1246" ht="14.45" customHeight="1" x14ac:dyDescent="0.2"/>
    <row r="1247" ht="14.45" customHeight="1" x14ac:dyDescent="0.2"/>
    <row r="1248" ht="14.45" customHeight="1" x14ac:dyDescent="0.2"/>
    <row r="1249" ht="12.95" customHeight="1" x14ac:dyDescent="0.2"/>
    <row r="1254" ht="14.45" customHeight="1" x14ac:dyDescent="0.2"/>
    <row r="1255" ht="14.45" customHeight="1" x14ac:dyDescent="0.2"/>
    <row r="1256" ht="14.45" customHeight="1" x14ac:dyDescent="0.2"/>
    <row r="1257" ht="12.95" customHeight="1" x14ac:dyDescent="0.2"/>
    <row r="1262" ht="14.45" customHeight="1" x14ac:dyDescent="0.2"/>
    <row r="1263" ht="14.45" customHeight="1" x14ac:dyDescent="0.2"/>
    <row r="1264" ht="14.45" customHeight="1" x14ac:dyDescent="0.2"/>
    <row r="1265" ht="12.95" customHeight="1" x14ac:dyDescent="0.2"/>
    <row r="1270" ht="14.45" customHeight="1" x14ac:dyDescent="0.2"/>
    <row r="1271" ht="14.45" customHeight="1" x14ac:dyDescent="0.2"/>
    <row r="1272" ht="14.45" customHeight="1" x14ac:dyDescent="0.2"/>
    <row r="1273" ht="12.95" customHeight="1" x14ac:dyDescent="0.2"/>
    <row r="1278" ht="14.45" customHeight="1" x14ac:dyDescent="0.2"/>
    <row r="1279" ht="14.45" customHeight="1" x14ac:dyDescent="0.2"/>
    <row r="1280" ht="14.45" customHeight="1" x14ac:dyDescent="0.2"/>
    <row r="1281" ht="12.95" customHeight="1" x14ac:dyDescent="0.2"/>
    <row r="1286" ht="14.45" customHeight="1" x14ac:dyDescent="0.2"/>
    <row r="1287" ht="14.45" customHeight="1" x14ac:dyDescent="0.2"/>
    <row r="1288" ht="14.45" customHeight="1" x14ac:dyDescent="0.2"/>
    <row r="1289" ht="12.95" customHeight="1" x14ac:dyDescent="0.2"/>
    <row r="1294" ht="14.45" customHeight="1" x14ac:dyDescent="0.2"/>
    <row r="1295" ht="14.45" customHeight="1" x14ac:dyDescent="0.2"/>
    <row r="1296" ht="14.45" customHeight="1" x14ac:dyDescent="0.2"/>
    <row r="1297" ht="12.95" customHeight="1" x14ac:dyDescent="0.2"/>
    <row r="1302" ht="14.45" customHeight="1" x14ac:dyDescent="0.2"/>
    <row r="1303" ht="14.45" customHeight="1" x14ac:dyDescent="0.2"/>
    <row r="1304" ht="14.45" customHeight="1" x14ac:dyDescent="0.2"/>
    <row r="1305" ht="12.95" customHeight="1" x14ac:dyDescent="0.2"/>
    <row r="1310" ht="14.45" customHeight="1" x14ac:dyDescent="0.2"/>
    <row r="1311" ht="14.45" customHeight="1" x14ac:dyDescent="0.2"/>
    <row r="1312" ht="14.45" customHeight="1" x14ac:dyDescent="0.2"/>
    <row r="1313" ht="12.95" customHeight="1" x14ac:dyDescent="0.2"/>
    <row r="1318" ht="14.45" customHeight="1" x14ac:dyDescent="0.2"/>
    <row r="1319" ht="14.45" customHeight="1" x14ac:dyDescent="0.2"/>
    <row r="1320" ht="14.45" customHeight="1" x14ac:dyDescent="0.2"/>
    <row r="1321" ht="12.95" customHeight="1" x14ac:dyDescent="0.2"/>
    <row r="1326" ht="14.45" customHeight="1" x14ac:dyDescent="0.2"/>
    <row r="1327" ht="14.45" customHeight="1" x14ac:dyDescent="0.2"/>
    <row r="1328" ht="14.45" customHeight="1" x14ac:dyDescent="0.2"/>
    <row r="1329" ht="12.95" customHeight="1" x14ac:dyDescent="0.2"/>
    <row r="1334" ht="14.45" customHeight="1" x14ac:dyDescent="0.2"/>
    <row r="1335" ht="14.45" customHeight="1" x14ac:dyDescent="0.2"/>
    <row r="1336" ht="14.45" customHeight="1" x14ac:dyDescent="0.2"/>
    <row r="1337" ht="12.95" customHeight="1" x14ac:dyDescent="0.2"/>
    <row r="1342" ht="14.45" customHeight="1" x14ac:dyDescent="0.2"/>
    <row r="1343" ht="14.45" customHeight="1" x14ac:dyDescent="0.2"/>
    <row r="1344" ht="14.45" customHeight="1" x14ac:dyDescent="0.2"/>
    <row r="1345" ht="12.95" customHeight="1" x14ac:dyDescent="0.2"/>
    <row r="1350" ht="14.45" customHeight="1" x14ac:dyDescent="0.2"/>
    <row r="1351" ht="14.45" customHeight="1" x14ac:dyDescent="0.2"/>
    <row r="1352" ht="14.45" customHeight="1" x14ac:dyDescent="0.2"/>
    <row r="1353" ht="12.95" customHeight="1" x14ac:dyDescent="0.2"/>
    <row r="1358" ht="14.45" customHeight="1" x14ac:dyDescent="0.2"/>
    <row r="1359" ht="14.45" customHeight="1" x14ac:dyDescent="0.2"/>
    <row r="1360" ht="14.45" customHeight="1" x14ac:dyDescent="0.2"/>
    <row r="1361" ht="12.95" customHeight="1" x14ac:dyDescent="0.2"/>
    <row r="1366" ht="14.45" customHeight="1" x14ac:dyDescent="0.2"/>
    <row r="1367" ht="14.45" customHeight="1" x14ac:dyDescent="0.2"/>
    <row r="1368" ht="14.45" customHeight="1" x14ac:dyDescent="0.2"/>
    <row r="1369" ht="12.95" customHeight="1" x14ac:dyDescent="0.2"/>
    <row r="1374" ht="14.45" customHeight="1" x14ac:dyDescent="0.2"/>
    <row r="1375" ht="14.45" customHeight="1" x14ac:dyDescent="0.2"/>
    <row r="1376" ht="14.45" customHeight="1" x14ac:dyDescent="0.2"/>
    <row r="1377" ht="12.95" customHeight="1" x14ac:dyDescent="0.2"/>
    <row r="1382" ht="14.45" customHeight="1" x14ac:dyDescent="0.2"/>
    <row r="1383" ht="14.45" customHeight="1" x14ac:dyDescent="0.2"/>
    <row r="1384" ht="14.45" customHeight="1" x14ac:dyDescent="0.2"/>
    <row r="1385" ht="12.95" customHeight="1" x14ac:dyDescent="0.2"/>
    <row r="1390" ht="14.45" customHeight="1" x14ac:dyDescent="0.2"/>
    <row r="1391" ht="14.45" customHeight="1" x14ac:dyDescent="0.2"/>
    <row r="1392" ht="14.45" customHeight="1" x14ac:dyDescent="0.2"/>
    <row r="1393" ht="12.95" customHeight="1" x14ac:dyDescent="0.2"/>
    <row r="1398" ht="14.45" customHeight="1" x14ac:dyDescent="0.2"/>
    <row r="1399" ht="14.45" customHeight="1" x14ac:dyDescent="0.2"/>
    <row r="1400" ht="14.45" customHeight="1" x14ac:dyDescent="0.2"/>
    <row r="1401" ht="12.95" customHeight="1" x14ac:dyDescent="0.2"/>
    <row r="1406" ht="14.45" customHeight="1" x14ac:dyDescent="0.2"/>
    <row r="1407" ht="14.45" customHeight="1" x14ac:dyDescent="0.2"/>
    <row r="1408" ht="14.45" customHeight="1" x14ac:dyDescent="0.2"/>
    <row r="1409" ht="12.95" customHeight="1" x14ac:dyDescent="0.2"/>
    <row r="1414" ht="14.45" customHeight="1" x14ac:dyDescent="0.2"/>
    <row r="1415" ht="14.45" customHeight="1" x14ac:dyDescent="0.2"/>
    <row r="1416" ht="14.45" customHeight="1" x14ac:dyDescent="0.2"/>
    <row r="1417" ht="12.95" customHeight="1" x14ac:dyDescent="0.2"/>
    <row r="1422" ht="14.45" customHeight="1" x14ac:dyDescent="0.2"/>
    <row r="1423" ht="14.45" customHeight="1" x14ac:dyDescent="0.2"/>
    <row r="1424" ht="14.45" customHeight="1" x14ac:dyDescent="0.2"/>
    <row r="1425" ht="12.95" customHeight="1" x14ac:dyDescent="0.2"/>
    <row r="1430" ht="14.45" customHeight="1" x14ac:dyDescent="0.2"/>
    <row r="1431" ht="14.45" customHeight="1" x14ac:dyDescent="0.2"/>
    <row r="1432" ht="14.45" customHeight="1" x14ac:dyDescent="0.2"/>
    <row r="1433" ht="12.95" customHeight="1" x14ac:dyDescent="0.2"/>
    <row r="1438" ht="14.45" customHeight="1" x14ac:dyDescent="0.2"/>
    <row r="1439" ht="14.45" customHeight="1" x14ac:dyDescent="0.2"/>
    <row r="1440" ht="14.45" customHeight="1" x14ac:dyDescent="0.2"/>
    <row r="1441" ht="12.95" customHeight="1" x14ac:dyDescent="0.2"/>
    <row r="1446" ht="14.45" customHeight="1" x14ac:dyDescent="0.2"/>
    <row r="1447" ht="14.45" customHeight="1" x14ac:dyDescent="0.2"/>
    <row r="1448" ht="14.45" customHeight="1" x14ac:dyDescent="0.2"/>
    <row r="1449" ht="12.95" customHeight="1" x14ac:dyDescent="0.2"/>
    <row r="1454" ht="14.45" customHeight="1" x14ac:dyDescent="0.2"/>
    <row r="1455" ht="14.45" customHeight="1" x14ac:dyDescent="0.2"/>
    <row r="1456" ht="14.45" customHeight="1" x14ac:dyDescent="0.2"/>
    <row r="1457" ht="12.95" customHeight="1" x14ac:dyDescent="0.2"/>
    <row r="1462" ht="14.45" customHeight="1" x14ac:dyDescent="0.2"/>
    <row r="1463" ht="14.45" customHeight="1" x14ac:dyDescent="0.2"/>
    <row r="1464" ht="14.45" customHeight="1" x14ac:dyDescent="0.2"/>
    <row r="1465" ht="12.95" customHeight="1" x14ac:dyDescent="0.2"/>
    <row r="1470" ht="14.45" customHeight="1" x14ac:dyDescent="0.2"/>
    <row r="1471" ht="14.45" customHeight="1" x14ac:dyDescent="0.2"/>
    <row r="1472" ht="14.45" customHeight="1" x14ac:dyDescent="0.2"/>
    <row r="1473" ht="12.95" customHeight="1" x14ac:dyDescent="0.2"/>
    <row r="1478" ht="14.45" customHeight="1" x14ac:dyDescent="0.2"/>
    <row r="1479" ht="14.45" customHeight="1" x14ac:dyDescent="0.2"/>
    <row r="1480" ht="14.45" customHeight="1" x14ac:dyDescent="0.2"/>
    <row r="1481" ht="12.95" customHeight="1" x14ac:dyDescent="0.2"/>
    <row r="1486" ht="14.45" customHeight="1" x14ac:dyDescent="0.2"/>
    <row r="1487" ht="14.45" customHeight="1" x14ac:dyDescent="0.2"/>
    <row r="1488" ht="14.45" customHeight="1" x14ac:dyDescent="0.2"/>
    <row r="1489" ht="12.95" customHeight="1" x14ac:dyDescent="0.2"/>
    <row r="1494" ht="14.45" customHeight="1" x14ac:dyDescent="0.2"/>
    <row r="1495" ht="14.45" customHeight="1" x14ac:dyDescent="0.2"/>
    <row r="1496" ht="14.45" customHeight="1" x14ac:dyDescent="0.2"/>
    <row r="1497" ht="12.95" customHeight="1" x14ac:dyDescent="0.2"/>
    <row r="1502" ht="14.45" customHeight="1" x14ac:dyDescent="0.2"/>
    <row r="1503" ht="14.45" customHeight="1" x14ac:dyDescent="0.2"/>
    <row r="1504" ht="14.45" customHeight="1" x14ac:dyDescent="0.2"/>
    <row r="1505" ht="12.95" customHeight="1" x14ac:dyDescent="0.2"/>
    <row r="1510" ht="14.45" customHeight="1" x14ac:dyDescent="0.2"/>
    <row r="1511" ht="14.45" customHeight="1" x14ac:dyDescent="0.2"/>
    <row r="1512" ht="14.45" customHeight="1" x14ac:dyDescent="0.2"/>
    <row r="1513" ht="12.95" customHeight="1" x14ac:dyDescent="0.2"/>
    <row r="1518" ht="14.45" customHeight="1" x14ac:dyDescent="0.2"/>
    <row r="1519" ht="14.45" customHeight="1" x14ac:dyDescent="0.2"/>
    <row r="1520" ht="14.45" customHeight="1" x14ac:dyDescent="0.2"/>
    <row r="1521" ht="12.95" customHeight="1" x14ac:dyDescent="0.2"/>
    <row r="1526" ht="14.45" customHeight="1" x14ac:dyDescent="0.2"/>
    <row r="1527" ht="14.45" customHeight="1" x14ac:dyDescent="0.2"/>
    <row r="1528" ht="14.45" customHeight="1" x14ac:dyDescent="0.2"/>
    <row r="1529" ht="12.95" customHeight="1" x14ac:dyDescent="0.2"/>
    <row r="1534" ht="14.45" customHeight="1" x14ac:dyDescent="0.2"/>
    <row r="1535" ht="14.45" customHeight="1" x14ac:dyDescent="0.2"/>
    <row r="1536" ht="14.45" customHeight="1" x14ac:dyDescent="0.2"/>
    <row r="1537" ht="12.95" customHeight="1" x14ac:dyDescent="0.2"/>
    <row r="1542" ht="14.45" customHeight="1" x14ac:dyDescent="0.2"/>
    <row r="1543" ht="14.45" customHeight="1" x14ac:dyDescent="0.2"/>
    <row r="1544" ht="14.45" customHeight="1" x14ac:dyDescent="0.2"/>
    <row r="1545" ht="12.95" customHeight="1" x14ac:dyDescent="0.2"/>
    <row r="1550" ht="14.45" customHeight="1" x14ac:dyDescent="0.2"/>
    <row r="1551" ht="14.45" customHeight="1" x14ac:dyDescent="0.2"/>
    <row r="1552" ht="14.45" customHeight="1" x14ac:dyDescent="0.2"/>
    <row r="1553" ht="12.95" customHeight="1" x14ac:dyDescent="0.2"/>
    <row r="1558" ht="14.45" customHeight="1" x14ac:dyDescent="0.2"/>
    <row r="1559" ht="14.45" customHeight="1" x14ac:dyDescent="0.2"/>
    <row r="1560" ht="14.45" customHeight="1" x14ac:dyDescent="0.2"/>
    <row r="1561" ht="12.95" customHeight="1" x14ac:dyDescent="0.2"/>
    <row r="1566" ht="14.45" customHeight="1" x14ac:dyDescent="0.2"/>
    <row r="1567" ht="14.45" customHeight="1" x14ac:dyDescent="0.2"/>
    <row r="1568" ht="14.45" customHeight="1" x14ac:dyDescent="0.2"/>
    <row r="1569" ht="12.95" customHeight="1" x14ac:dyDescent="0.2"/>
    <row r="1574" ht="14.45" customHeight="1" x14ac:dyDescent="0.2"/>
    <row r="1575" ht="14.45" customHeight="1" x14ac:dyDescent="0.2"/>
    <row r="1576" ht="14.45" customHeight="1" x14ac:dyDescent="0.2"/>
    <row r="1577" ht="12.95" customHeight="1" x14ac:dyDescent="0.2"/>
    <row r="1582" ht="14.45" customHeight="1" x14ac:dyDescent="0.2"/>
    <row r="1583" ht="14.45" customHeight="1" x14ac:dyDescent="0.2"/>
    <row r="1584" ht="14.45" customHeight="1" x14ac:dyDescent="0.2"/>
    <row r="1585" ht="12.95" customHeight="1" x14ac:dyDescent="0.2"/>
    <row r="1590" ht="14.45" customHeight="1" x14ac:dyDescent="0.2"/>
    <row r="1591" ht="14.45" customHeight="1" x14ac:dyDescent="0.2"/>
    <row r="1592" ht="14.45" customHeight="1" x14ac:dyDescent="0.2"/>
    <row r="1593" ht="12.95" customHeight="1" x14ac:dyDescent="0.2"/>
    <row r="1598" ht="14.45" customHeight="1" x14ac:dyDescent="0.2"/>
    <row r="1599" ht="14.45" customHeight="1" x14ac:dyDescent="0.2"/>
    <row r="1600" ht="14.45" customHeight="1" x14ac:dyDescent="0.2"/>
    <row r="1601" ht="12.95" customHeight="1" x14ac:dyDescent="0.2"/>
    <row r="1606" ht="14.45" customHeight="1" x14ac:dyDescent="0.2"/>
    <row r="1607" ht="14.45" customHeight="1" x14ac:dyDescent="0.2"/>
    <row r="1608" ht="14.45" customHeight="1" x14ac:dyDescent="0.2"/>
    <row r="1609" ht="12.95" customHeight="1" x14ac:dyDescent="0.2"/>
    <row r="1614" ht="14.45" customHeight="1" x14ac:dyDescent="0.2"/>
    <row r="1615" ht="14.45" customHeight="1" x14ac:dyDescent="0.2"/>
    <row r="1616" ht="14.45" customHeight="1" x14ac:dyDescent="0.2"/>
    <row r="1617" ht="12.95" customHeight="1" x14ac:dyDescent="0.2"/>
    <row r="1622" ht="14.45" customHeight="1" x14ac:dyDescent="0.2"/>
    <row r="1623" ht="14.45" customHeight="1" x14ac:dyDescent="0.2"/>
    <row r="1624" ht="14.45" customHeight="1" x14ac:dyDescent="0.2"/>
    <row r="1625" ht="12.95" customHeight="1" x14ac:dyDescent="0.2"/>
    <row r="1630" ht="14.45" customHeight="1" x14ac:dyDescent="0.2"/>
    <row r="1631" ht="14.45" customHeight="1" x14ac:dyDescent="0.2"/>
    <row r="1632" ht="14.45" customHeight="1" x14ac:dyDescent="0.2"/>
    <row r="1633" ht="12.95" customHeight="1" x14ac:dyDescent="0.2"/>
    <row r="1638" ht="14.45" customHeight="1" x14ac:dyDescent="0.2"/>
    <row r="1639" ht="14.45" customHeight="1" x14ac:dyDescent="0.2"/>
    <row r="1640" ht="14.45" customHeight="1" x14ac:dyDescent="0.2"/>
    <row r="1641" ht="12.95" customHeight="1" x14ac:dyDescent="0.2"/>
    <row r="1646" ht="14.45" customHeight="1" x14ac:dyDescent="0.2"/>
    <row r="1647" ht="14.45" customHeight="1" x14ac:dyDescent="0.2"/>
    <row r="1648" ht="14.45" customHeight="1" x14ac:dyDescent="0.2"/>
    <row r="1649" ht="12.95" customHeight="1" x14ac:dyDescent="0.2"/>
    <row r="1654" ht="14.45" customHeight="1" x14ac:dyDescent="0.2"/>
    <row r="1655" ht="14.45" customHeight="1" x14ac:dyDescent="0.2"/>
    <row r="1656" ht="14.45" customHeight="1" x14ac:dyDescent="0.2"/>
    <row r="1657" ht="12.95" customHeight="1" x14ac:dyDescent="0.2"/>
    <row r="1662" ht="14.45" customHeight="1" x14ac:dyDescent="0.2"/>
    <row r="1663" ht="14.45" customHeight="1" x14ac:dyDescent="0.2"/>
    <row r="1664" ht="14.45" customHeight="1" x14ac:dyDescent="0.2"/>
    <row r="1665" ht="12.95" customHeight="1" x14ac:dyDescent="0.2"/>
    <row r="1670" ht="14.45" customHeight="1" x14ac:dyDescent="0.2"/>
    <row r="1671" ht="14.45" customHeight="1" x14ac:dyDescent="0.2"/>
    <row r="1672" ht="14.45" customHeight="1" x14ac:dyDescent="0.2"/>
    <row r="1673" ht="12.95" customHeight="1" x14ac:dyDescent="0.2"/>
    <row r="1678" ht="14.45" customHeight="1" x14ac:dyDescent="0.2"/>
    <row r="1679" ht="14.45" customHeight="1" x14ac:dyDescent="0.2"/>
    <row r="1680" ht="14.45" customHeight="1" x14ac:dyDescent="0.2"/>
    <row r="1681" ht="12.95" customHeight="1" x14ac:dyDescent="0.2"/>
    <row r="1686" ht="14.45" customHeight="1" x14ac:dyDescent="0.2"/>
    <row r="1687" ht="14.45" customHeight="1" x14ac:dyDescent="0.2"/>
    <row r="1688" ht="14.45" customHeight="1" x14ac:dyDescent="0.2"/>
    <row r="1689" ht="12.95" customHeight="1" x14ac:dyDescent="0.2"/>
    <row r="1694" ht="14.45" customHeight="1" x14ac:dyDescent="0.2"/>
    <row r="1695" ht="14.45" customHeight="1" x14ac:dyDescent="0.2"/>
    <row r="1696" ht="14.45" customHeight="1" x14ac:dyDescent="0.2"/>
    <row r="1697" ht="12.95" customHeight="1" x14ac:dyDescent="0.2"/>
    <row r="1702" ht="14.45" customHeight="1" x14ac:dyDescent="0.2"/>
    <row r="1703" ht="14.45" customHeight="1" x14ac:dyDescent="0.2"/>
    <row r="1704" ht="14.45" customHeight="1" x14ac:dyDescent="0.2"/>
    <row r="1705" ht="12.95" customHeight="1" x14ac:dyDescent="0.2"/>
    <row r="1710" ht="14.45" customHeight="1" x14ac:dyDescent="0.2"/>
    <row r="1711" ht="14.45" customHeight="1" x14ac:dyDescent="0.2"/>
    <row r="1712" ht="14.45" customHeight="1" x14ac:dyDescent="0.2"/>
    <row r="1713" ht="12.95" customHeight="1" x14ac:dyDescent="0.2"/>
    <row r="1718" ht="14.45" customHeight="1" x14ac:dyDescent="0.2"/>
    <row r="1719" ht="14.45" customHeight="1" x14ac:dyDescent="0.2"/>
    <row r="1720" ht="14.45" customHeight="1" x14ac:dyDescent="0.2"/>
    <row r="1721" ht="12.95" customHeight="1" x14ac:dyDescent="0.2"/>
    <row r="1726" ht="14.45" customHeight="1" x14ac:dyDescent="0.2"/>
    <row r="1727" ht="14.45" customHeight="1" x14ac:dyDescent="0.2"/>
    <row r="1728" ht="14.45" customHeight="1" x14ac:dyDescent="0.2"/>
    <row r="1729" ht="12.95" customHeight="1" x14ac:dyDescent="0.2"/>
    <row r="1734" ht="14.45" customHeight="1" x14ac:dyDescent="0.2"/>
    <row r="1735" ht="14.45" customHeight="1" x14ac:dyDescent="0.2"/>
    <row r="1736" ht="14.45" customHeight="1" x14ac:dyDescent="0.2"/>
    <row r="1737" ht="12.95" customHeight="1" x14ac:dyDescent="0.2"/>
    <row r="1742" ht="14.45" customHeight="1" x14ac:dyDescent="0.2"/>
    <row r="1743" ht="14.45" customHeight="1" x14ac:dyDescent="0.2"/>
    <row r="1744" ht="14.45" customHeight="1" x14ac:dyDescent="0.2"/>
    <row r="1745" ht="12.95" customHeight="1" x14ac:dyDescent="0.2"/>
    <row r="1750" ht="14.45" customHeight="1" x14ac:dyDescent="0.2"/>
    <row r="1751" ht="14.45" customHeight="1" x14ac:dyDescent="0.2"/>
    <row r="1752" ht="14.45" customHeight="1" x14ac:dyDescent="0.2"/>
    <row r="1753" ht="12.95" customHeight="1" x14ac:dyDescent="0.2"/>
    <row r="1758" ht="14.45" customHeight="1" x14ac:dyDescent="0.2"/>
    <row r="1759" ht="14.45" customHeight="1" x14ac:dyDescent="0.2"/>
    <row r="1760" ht="14.45" customHeight="1" x14ac:dyDescent="0.2"/>
    <row r="1761" ht="12.95" customHeight="1" x14ac:dyDescent="0.2"/>
    <row r="1766" ht="14.45" customHeight="1" x14ac:dyDescent="0.2"/>
    <row r="1767" ht="14.45" customHeight="1" x14ac:dyDescent="0.2"/>
    <row r="1768" ht="14.45" customHeight="1" x14ac:dyDescent="0.2"/>
    <row r="1769" ht="12.95" customHeight="1" x14ac:dyDescent="0.2"/>
    <row r="1774" ht="14.45" customHeight="1" x14ac:dyDescent="0.2"/>
    <row r="1775" ht="14.45" customHeight="1" x14ac:dyDescent="0.2"/>
    <row r="1776" ht="14.45" customHeight="1" x14ac:dyDescent="0.2"/>
    <row r="1777" ht="12.95" customHeight="1" x14ac:dyDescent="0.2"/>
    <row r="1782" ht="14.45" customHeight="1" x14ac:dyDescent="0.2"/>
    <row r="1783" ht="14.45" customHeight="1" x14ac:dyDescent="0.2"/>
    <row r="1784" ht="14.45" customHeight="1" x14ac:dyDescent="0.2"/>
    <row r="1785" ht="12.95" customHeight="1" x14ac:dyDescent="0.2"/>
    <row r="1790" ht="14.45" customHeight="1" x14ac:dyDescent="0.2"/>
    <row r="1791" ht="14.45" customHeight="1" x14ac:dyDescent="0.2"/>
    <row r="1792" ht="14.45" customHeight="1" x14ac:dyDescent="0.2"/>
    <row r="1793" ht="12.95" customHeight="1" x14ac:dyDescent="0.2"/>
    <row r="1798" ht="14.45" customHeight="1" x14ac:dyDescent="0.2"/>
    <row r="1799" ht="14.45" customHeight="1" x14ac:dyDescent="0.2"/>
    <row r="1800" ht="14.45" customHeight="1" x14ac:dyDescent="0.2"/>
    <row r="1801" ht="12.95" customHeight="1" x14ac:dyDescent="0.2"/>
    <row r="1806" ht="14.45" customHeight="1" x14ac:dyDescent="0.2"/>
    <row r="1807" ht="14.45" customHeight="1" x14ac:dyDescent="0.2"/>
    <row r="1808" ht="14.45" customHeight="1" x14ac:dyDescent="0.2"/>
    <row r="1809" ht="12.95" customHeight="1" x14ac:dyDescent="0.2"/>
    <row r="1814" ht="14.45" customHeight="1" x14ac:dyDescent="0.2"/>
    <row r="1815" ht="14.45" customHeight="1" x14ac:dyDescent="0.2"/>
    <row r="1816" ht="14.45" customHeight="1" x14ac:dyDescent="0.2"/>
    <row r="1817" ht="12.95" customHeight="1" x14ac:dyDescent="0.2"/>
    <row r="1822" ht="14.45" customHeight="1" x14ac:dyDescent="0.2"/>
    <row r="1823" ht="14.45" customHeight="1" x14ac:dyDescent="0.2"/>
    <row r="1824" ht="14.45" customHeight="1" x14ac:dyDescent="0.2"/>
    <row r="1825" ht="12.95" customHeight="1" x14ac:dyDescent="0.2"/>
    <row r="1830" ht="14.45" customHeight="1" x14ac:dyDescent="0.2"/>
    <row r="1831" ht="14.45" customHeight="1" x14ac:dyDescent="0.2"/>
    <row r="1832" ht="14.45" customHeight="1" x14ac:dyDescent="0.2"/>
    <row r="1833" ht="12.95" customHeight="1" x14ac:dyDescent="0.2"/>
    <row r="1838" ht="14.45" customHeight="1" x14ac:dyDescent="0.2"/>
    <row r="1839" ht="14.45" customHeight="1" x14ac:dyDescent="0.2"/>
    <row r="1840" ht="14.45" customHeight="1" x14ac:dyDescent="0.2"/>
    <row r="1841" ht="12.95" customHeight="1" x14ac:dyDescent="0.2"/>
    <row r="1846" ht="14.45" customHeight="1" x14ac:dyDescent="0.2"/>
    <row r="1847" ht="14.45" customHeight="1" x14ac:dyDescent="0.2"/>
    <row r="1848" ht="14.45" customHeight="1" x14ac:dyDescent="0.2"/>
    <row r="1849" ht="12.95" customHeight="1" x14ac:dyDescent="0.2"/>
    <row r="1854" ht="14.45" customHeight="1" x14ac:dyDescent="0.2"/>
    <row r="1855" ht="14.45" customHeight="1" x14ac:dyDescent="0.2"/>
    <row r="1856" ht="14.45" customHeight="1" x14ac:dyDescent="0.2"/>
    <row r="1857" ht="12.95" customHeight="1" x14ac:dyDescent="0.2"/>
    <row r="1862" ht="14.45" customHeight="1" x14ac:dyDescent="0.2"/>
    <row r="1863" ht="14.45" customHeight="1" x14ac:dyDescent="0.2"/>
    <row r="1864" ht="14.45" customHeight="1" x14ac:dyDescent="0.2"/>
    <row r="1865" ht="12.95" customHeight="1" x14ac:dyDescent="0.2"/>
    <row r="1870" ht="14.45" customHeight="1" x14ac:dyDescent="0.2"/>
    <row r="1871" ht="14.45" customHeight="1" x14ac:dyDescent="0.2"/>
    <row r="1872" ht="14.45" customHeight="1" x14ac:dyDescent="0.2"/>
    <row r="1873" ht="12.95" customHeight="1" x14ac:dyDescent="0.2"/>
    <row r="1878" ht="14.45" customHeight="1" x14ac:dyDescent="0.2"/>
    <row r="1879" ht="14.45" customHeight="1" x14ac:dyDescent="0.2"/>
    <row r="1880" ht="14.45" customHeight="1" x14ac:dyDescent="0.2"/>
    <row r="1881" ht="12.95" customHeight="1" x14ac:dyDescent="0.2"/>
    <row r="1886" ht="14.45" customHeight="1" x14ac:dyDescent="0.2"/>
    <row r="1887" ht="14.45" customHeight="1" x14ac:dyDescent="0.2"/>
    <row r="1888" ht="14.45" customHeight="1" x14ac:dyDescent="0.2"/>
    <row r="1889" ht="12.95" customHeight="1" x14ac:dyDescent="0.2"/>
    <row r="1894" ht="14.45" customHeight="1" x14ac:dyDescent="0.2"/>
    <row r="1895" ht="14.45" customHeight="1" x14ac:dyDescent="0.2"/>
    <row r="1896" ht="14.45" customHeight="1" x14ac:dyDescent="0.2"/>
    <row r="1897" ht="12.95" customHeight="1" x14ac:dyDescent="0.2"/>
    <row r="1902" ht="14.45" customHeight="1" x14ac:dyDescent="0.2"/>
    <row r="1903" ht="14.45" customHeight="1" x14ac:dyDescent="0.2"/>
    <row r="1904" ht="14.45" customHeight="1" x14ac:dyDescent="0.2"/>
    <row r="1905" ht="12.95" customHeight="1" x14ac:dyDescent="0.2"/>
    <row r="1910" ht="14.45" customHeight="1" x14ac:dyDescent="0.2"/>
    <row r="1911" ht="14.45" customHeight="1" x14ac:dyDescent="0.2"/>
    <row r="1912" ht="14.45" customHeight="1" x14ac:dyDescent="0.2"/>
    <row r="1913" ht="12.95" customHeight="1" x14ac:dyDescent="0.2"/>
    <row r="1918" ht="14.45" customHeight="1" x14ac:dyDescent="0.2"/>
    <row r="1919" ht="14.45" customHeight="1" x14ac:dyDescent="0.2"/>
    <row r="1920" ht="14.45" customHeight="1" x14ac:dyDescent="0.2"/>
    <row r="1921" ht="12.95" customHeight="1" x14ac:dyDescent="0.2"/>
    <row r="1926" ht="14.45" customHeight="1" x14ac:dyDescent="0.2"/>
    <row r="1927" ht="14.45" customHeight="1" x14ac:dyDescent="0.2"/>
    <row r="1928" ht="14.45" customHeight="1" x14ac:dyDescent="0.2"/>
    <row r="1929" ht="12.95" customHeight="1" x14ac:dyDescent="0.2"/>
    <row r="1934" ht="14.45" customHeight="1" x14ac:dyDescent="0.2"/>
    <row r="1935" ht="14.45" customHeight="1" x14ac:dyDescent="0.2"/>
    <row r="1936" ht="14.45" customHeight="1" x14ac:dyDescent="0.2"/>
    <row r="1937" ht="12.95" customHeight="1" x14ac:dyDescent="0.2"/>
    <row r="1942" ht="14.45" customHeight="1" x14ac:dyDescent="0.2"/>
    <row r="1943" ht="14.45" customHeight="1" x14ac:dyDescent="0.2"/>
    <row r="1944" ht="14.45" customHeight="1" x14ac:dyDescent="0.2"/>
    <row r="1945" ht="12.95" customHeight="1" x14ac:dyDescent="0.2"/>
    <row r="1950" ht="14.45" customHeight="1" x14ac:dyDescent="0.2"/>
    <row r="1951" ht="14.45" customHeight="1" x14ac:dyDescent="0.2"/>
    <row r="1952" ht="14.45" customHeight="1" x14ac:dyDescent="0.2"/>
    <row r="1953" ht="12.95" customHeight="1" x14ac:dyDescent="0.2"/>
    <row r="1958" ht="14.45" customHeight="1" x14ac:dyDescent="0.2"/>
    <row r="1959" ht="14.45" customHeight="1" x14ac:dyDescent="0.2"/>
    <row r="1960" ht="14.45" customHeight="1" x14ac:dyDescent="0.2"/>
    <row r="1961" ht="12.95" customHeight="1" x14ac:dyDescent="0.2"/>
    <row r="1966" ht="14.45" customHeight="1" x14ac:dyDescent="0.2"/>
    <row r="1967" ht="14.45" customHeight="1" x14ac:dyDescent="0.2"/>
    <row r="1968" ht="14.45" customHeight="1" x14ac:dyDescent="0.2"/>
    <row r="1969" ht="12.95" customHeight="1" x14ac:dyDescent="0.2"/>
    <row r="1974" ht="14.45" customHeight="1" x14ac:dyDescent="0.2"/>
    <row r="1975" ht="14.45" customHeight="1" x14ac:dyDescent="0.2"/>
    <row r="1976" ht="14.45" customHeight="1" x14ac:dyDescent="0.2"/>
    <row r="1977" ht="12.95" customHeight="1" x14ac:dyDescent="0.2"/>
    <row r="1982" ht="14.45" customHeight="1" x14ac:dyDescent="0.2"/>
    <row r="1983" ht="14.45" customHeight="1" x14ac:dyDescent="0.2"/>
    <row r="1984" ht="14.45" customHeight="1" x14ac:dyDescent="0.2"/>
    <row r="1985" ht="12.95" customHeight="1" x14ac:dyDescent="0.2"/>
    <row r="1990" ht="14.45" customHeight="1" x14ac:dyDescent="0.2"/>
    <row r="1991" ht="14.45" customHeight="1" x14ac:dyDescent="0.2"/>
    <row r="1992" ht="14.45" customHeight="1" x14ac:dyDescent="0.2"/>
    <row r="1993" ht="12.95" customHeight="1" x14ac:dyDescent="0.2"/>
    <row r="1998" ht="14.45" customHeight="1" x14ac:dyDescent="0.2"/>
    <row r="1999" ht="14.45" customHeight="1" x14ac:dyDescent="0.2"/>
    <row r="2000" ht="14.45" customHeight="1" x14ac:dyDescent="0.2"/>
    <row r="2001" ht="12.95" customHeight="1" x14ac:dyDescent="0.2"/>
    <row r="2006" ht="14.45" customHeight="1" x14ac:dyDescent="0.2"/>
    <row r="2007" ht="14.45" customHeight="1" x14ac:dyDescent="0.2"/>
    <row r="2008" ht="14.45" customHeight="1" x14ac:dyDescent="0.2"/>
    <row r="2009" ht="12.95" customHeight="1" x14ac:dyDescent="0.2"/>
    <row r="2014" ht="14.45" customHeight="1" x14ac:dyDescent="0.2"/>
    <row r="2015" ht="14.45" customHeight="1" x14ac:dyDescent="0.2"/>
    <row r="2016" ht="14.45" customHeight="1" x14ac:dyDescent="0.2"/>
    <row r="2017" ht="12.95" customHeight="1" x14ac:dyDescent="0.2"/>
    <row r="2022" ht="14.45" customHeight="1" x14ac:dyDescent="0.2"/>
    <row r="2023" ht="14.45" customHeight="1" x14ac:dyDescent="0.2"/>
    <row r="2024" ht="14.45" customHeight="1" x14ac:dyDescent="0.2"/>
    <row r="2025" ht="12.95" customHeight="1" x14ac:dyDescent="0.2"/>
    <row r="2030" ht="14.45" customHeight="1" x14ac:dyDescent="0.2"/>
    <row r="2031" ht="14.45" customHeight="1" x14ac:dyDescent="0.2"/>
    <row r="2032" ht="14.45" customHeight="1" x14ac:dyDescent="0.2"/>
    <row r="2033" ht="12.95" customHeight="1" x14ac:dyDescent="0.2"/>
    <row r="2038" ht="14.45" customHeight="1" x14ac:dyDescent="0.2"/>
    <row r="2039" ht="14.45" customHeight="1" x14ac:dyDescent="0.2"/>
    <row r="2040" ht="14.45" customHeight="1" x14ac:dyDescent="0.2"/>
    <row r="2041" ht="12.95" customHeight="1" x14ac:dyDescent="0.2"/>
    <row r="2046" ht="14.45" customHeight="1" x14ac:dyDescent="0.2"/>
    <row r="2047" ht="14.45" customHeight="1" x14ac:dyDescent="0.2"/>
    <row r="2048" ht="14.45" customHeight="1" x14ac:dyDescent="0.2"/>
    <row r="2049" ht="12.95" customHeight="1" x14ac:dyDescent="0.2"/>
    <row r="2054" ht="14.45" customHeight="1" x14ac:dyDescent="0.2"/>
    <row r="2055" ht="14.45" customHeight="1" x14ac:dyDescent="0.2"/>
    <row r="2056" ht="14.45" customHeight="1" x14ac:dyDescent="0.2"/>
    <row r="2057" ht="12.95" customHeight="1" x14ac:dyDescent="0.2"/>
    <row r="2062" ht="14.45" customHeight="1" x14ac:dyDescent="0.2"/>
    <row r="2063" ht="14.45" customHeight="1" x14ac:dyDescent="0.2"/>
    <row r="2064" ht="14.45" customHeight="1" x14ac:dyDescent="0.2"/>
    <row r="2065" ht="12.95" customHeight="1" x14ac:dyDescent="0.2"/>
    <row r="2070" ht="14.45" customHeight="1" x14ac:dyDescent="0.2"/>
    <row r="2071" ht="14.45" customHeight="1" x14ac:dyDescent="0.2"/>
    <row r="2072" ht="14.45" customHeight="1" x14ac:dyDescent="0.2"/>
    <row r="2073" ht="12.95" customHeight="1" x14ac:dyDescent="0.2"/>
    <row r="2078" ht="14.45" customHeight="1" x14ac:dyDescent="0.2"/>
    <row r="2079" ht="14.45" customHeight="1" x14ac:dyDescent="0.2"/>
    <row r="2080" ht="14.45" customHeight="1" x14ac:dyDescent="0.2"/>
    <row r="2081" ht="12.95" customHeight="1" x14ac:dyDescent="0.2"/>
    <row r="2086" ht="14.45" customHeight="1" x14ac:dyDescent="0.2"/>
    <row r="2087" ht="14.45" customHeight="1" x14ac:dyDescent="0.2"/>
    <row r="2088" ht="14.45" customHeight="1" x14ac:dyDescent="0.2"/>
    <row r="2089" ht="12.95" customHeight="1" x14ac:dyDescent="0.2"/>
    <row r="2094" ht="14.45" customHeight="1" x14ac:dyDescent="0.2"/>
    <row r="2095" ht="14.45" customHeight="1" x14ac:dyDescent="0.2"/>
    <row r="2096" ht="14.45" customHeight="1" x14ac:dyDescent="0.2"/>
    <row r="2097" ht="12.95" customHeight="1" x14ac:dyDescent="0.2"/>
    <row r="2102" ht="14.45" customHeight="1" x14ac:dyDescent="0.2"/>
    <row r="2103" ht="14.45" customHeight="1" x14ac:dyDescent="0.2"/>
    <row r="2104" ht="14.45" customHeight="1" x14ac:dyDescent="0.2"/>
    <row r="2105" ht="12.95" customHeight="1" x14ac:dyDescent="0.2"/>
    <row r="2110" ht="14.45" customHeight="1" x14ac:dyDescent="0.2"/>
    <row r="2111" ht="14.45" customHeight="1" x14ac:dyDescent="0.2"/>
    <row r="2112" ht="14.45" customHeight="1" x14ac:dyDescent="0.2"/>
    <row r="2113" ht="12.95" customHeight="1" x14ac:dyDescent="0.2"/>
    <row r="2118" ht="14.45" customHeight="1" x14ac:dyDescent="0.2"/>
    <row r="2119" ht="14.45" customHeight="1" x14ac:dyDescent="0.2"/>
    <row r="2120" ht="14.45" customHeight="1" x14ac:dyDescent="0.2"/>
    <row r="2121" ht="12.95" customHeight="1" x14ac:dyDescent="0.2"/>
    <row r="2126" ht="14.45" customHeight="1" x14ac:dyDescent="0.2"/>
    <row r="2127" ht="14.45" customHeight="1" x14ac:dyDescent="0.2"/>
    <row r="2128" ht="14.45" customHeight="1" x14ac:dyDescent="0.2"/>
    <row r="2129" ht="12.95" customHeight="1" x14ac:dyDescent="0.2"/>
    <row r="2134" ht="14.45" customHeight="1" x14ac:dyDescent="0.2"/>
    <row r="2135" ht="14.45" customHeight="1" x14ac:dyDescent="0.2"/>
    <row r="2136" ht="14.45" customHeight="1" x14ac:dyDescent="0.2"/>
    <row r="2137" ht="12.95" customHeight="1" x14ac:dyDescent="0.2"/>
    <row r="2142" ht="14.45" customHeight="1" x14ac:dyDescent="0.2"/>
    <row r="2143" ht="14.45" customHeight="1" x14ac:dyDescent="0.2"/>
    <row r="2144" ht="14.45" customHeight="1" x14ac:dyDescent="0.2"/>
    <row r="2145" ht="12.95" customHeight="1" x14ac:dyDescent="0.2"/>
    <row r="2150" ht="14.45" customHeight="1" x14ac:dyDescent="0.2"/>
    <row r="2151" ht="14.45" customHeight="1" x14ac:dyDescent="0.2"/>
    <row r="2152" ht="14.45" customHeight="1" x14ac:dyDescent="0.2"/>
    <row r="2153" ht="12.95" customHeight="1" x14ac:dyDescent="0.2"/>
    <row r="2158" ht="14.45" customHeight="1" x14ac:dyDescent="0.2"/>
    <row r="2159" ht="14.45" customHeight="1" x14ac:dyDescent="0.2"/>
    <row r="2160" ht="14.45" customHeight="1" x14ac:dyDescent="0.2"/>
    <row r="2161" ht="12.95" customHeight="1" x14ac:dyDescent="0.2"/>
    <row r="2166" ht="14.45" customHeight="1" x14ac:dyDescent="0.2"/>
    <row r="2167" ht="14.45" customHeight="1" x14ac:dyDescent="0.2"/>
    <row r="2168" ht="14.45" customHeight="1" x14ac:dyDescent="0.2"/>
    <row r="2169" ht="12.95" customHeight="1" x14ac:dyDescent="0.2"/>
    <row r="2174" ht="14.45" customHeight="1" x14ac:dyDescent="0.2"/>
    <row r="2175" ht="14.45" customHeight="1" x14ac:dyDescent="0.2"/>
    <row r="2176" ht="14.45" customHeight="1" x14ac:dyDescent="0.2"/>
    <row r="2177" ht="12.95" customHeight="1" x14ac:dyDescent="0.2"/>
    <row r="2182" ht="14.45" customHeight="1" x14ac:dyDescent="0.2"/>
    <row r="2183" ht="14.45" customHeight="1" x14ac:dyDescent="0.2"/>
    <row r="2184" ht="14.45" customHeight="1" x14ac:dyDescent="0.2"/>
    <row r="2185" ht="12.95" customHeight="1" x14ac:dyDescent="0.2"/>
    <row r="2190" ht="14.45" customHeight="1" x14ac:dyDescent="0.2"/>
    <row r="2191" ht="14.45" customHeight="1" x14ac:dyDescent="0.2"/>
    <row r="2192" ht="14.45" customHeight="1" x14ac:dyDescent="0.2"/>
    <row r="2193" ht="12.95" customHeight="1" x14ac:dyDescent="0.2"/>
    <row r="2198" ht="14.45" customHeight="1" x14ac:dyDescent="0.2"/>
    <row r="2199" ht="14.45" customHeight="1" x14ac:dyDescent="0.2"/>
    <row r="2200" ht="14.45" customHeight="1" x14ac:dyDescent="0.2"/>
    <row r="2201" ht="12.95" customHeight="1" x14ac:dyDescent="0.2"/>
    <row r="2206" ht="14.45" customHeight="1" x14ac:dyDescent="0.2"/>
    <row r="2207" ht="14.45" customHeight="1" x14ac:dyDescent="0.2"/>
    <row r="2208" ht="14.45" customHeight="1" x14ac:dyDescent="0.2"/>
    <row r="2209" ht="12.95" customHeight="1" x14ac:dyDescent="0.2"/>
    <row r="2214" ht="14.45" customHeight="1" x14ac:dyDescent="0.2"/>
    <row r="2215" ht="14.45" customHeight="1" x14ac:dyDescent="0.2"/>
    <row r="2216" ht="14.45" customHeight="1" x14ac:dyDescent="0.2"/>
    <row r="2217" ht="12.95" customHeight="1" x14ac:dyDescent="0.2"/>
    <row r="2222" ht="14.45" customHeight="1" x14ac:dyDescent="0.2"/>
    <row r="2223" ht="14.45" customHeight="1" x14ac:dyDescent="0.2"/>
    <row r="2224" ht="14.45" customHeight="1" x14ac:dyDescent="0.2"/>
    <row r="2225" ht="12.95" customHeight="1" x14ac:dyDescent="0.2"/>
    <row r="2230" ht="14.45" customHeight="1" x14ac:dyDescent="0.2"/>
    <row r="2231" ht="14.45" customHeight="1" x14ac:dyDescent="0.2"/>
    <row r="2232" ht="14.45" customHeight="1" x14ac:dyDescent="0.2"/>
    <row r="2233" ht="12.95" customHeight="1" x14ac:dyDescent="0.2"/>
    <row r="2238" ht="14.45" customHeight="1" x14ac:dyDescent="0.2"/>
    <row r="2239" ht="14.45" customHeight="1" x14ac:dyDescent="0.2"/>
    <row r="2240" ht="14.45" customHeight="1" x14ac:dyDescent="0.2"/>
    <row r="2241" ht="12.95" customHeight="1" x14ac:dyDescent="0.2"/>
    <row r="2246" ht="14.45" customHeight="1" x14ac:dyDescent="0.2"/>
    <row r="2247" ht="14.45" customHeight="1" x14ac:dyDescent="0.2"/>
    <row r="2248" ht="14.45" customHeight="1" x14ac:dyDescent="0.2"/>
    <row r="2249" ht="12.95" customHeight="1" x14ac:dyDescent="0.2"/>
    <row r="2254" ht="14.45" customHeight="1" x14ac:dyDescent="0.2"/>
    <row r="2255" ht="14.45" customHeight="1" x14ac:dyDescent="0.2"/>
    <row r="2256" ht="14.45" customHeight="1" x14ac:dyDescent="0.2"/>
    <row r="2257" ht="12.95" customHeight="1" x14ac:dyDescent="0.2"/>
    <row r="2262" ht="14.45" customHeight="1" x14ac:dyDescent="0.2"/>
    <row r="2263" ht="14.45" customHeight="1" x14ac:dyDescent="0.2"/>
    <row r="2264" ht="14.45" customHeight="1" x14ac:dyDescent="0.2"/>
    <row r="2265" ht="12.95" customHeight="1" x14ac:dyDescent="0.2"/>
    <row r="2270" ht="14.45" customHeight="1" x14ac:dyDescent="0.2"/>
    <row r="2271" ht="14.45" customHeight="1" x14ac:dyDescent="0.2"/>
    <row r="2272" ht="14.45" customHeight="1" x14ac:dyDescent="0.2"/>
    <row r="2273" ht="12.95" customHeight="1" x14ac:dyDescent="0.2"/>
    <row r="2278" ht="14.45" customHeight="1" x14ac:dyDescent="0.2"/>
    <row r="2279" ht="14.45" customHeight="1" x14ac:dyDescent="0.2"/>
    <row r="2280" ht="14.45" customHeight="1" x14ac:dyDescent="0.2"/>
    <row r="2281" ht="12.95" customHeight="1" x14ac:dyDescent="0.2"/>
    <row r="2286" ht="14.45" customHeight="1" x14ac:dyDescent="0.2"/>
    <row r="2287" ht="14.45" customHeight="1" x14ac:dyDescent="0.2"/>
    <row r="2288" ht="14.45" customHeight="1" x14ac:dyDescent="0.2"/>
    <row r="2289" ht="12.95" customHeight="1" x14ac:dyDescent="0.2"/>
    <row r="2294" ht="14.45" customHeight="1" x14ac:dyDescent="0.2"/>
    <row r="2295" ht="14.45" customHeight="1" x14ac:dyDescent="0.2"/>
    <row r="2296" ht="14.45" customHeight="1" x14ac:dyDescent="0.2"/>
    <row r="2297" ht="12.95" customHeight="1" x14ac:dyDescent="0.2"/>
    <row r="2302" ht="14.45" customHeight="1" x14ac:dyDescent="0.2"/>
    <row r="2303" ht="14.45" customHeight="1" x14ac:dyDescent="0.2"/>
    <row r="2304" ht="14.45" customHeight="1" x14ac:dyDescent="0.2"/>
    <row r="2305" ht="12.95" customHeight="1" x14ac:dyDescent="0.2"/>
    <row r="2310" ht="14.45" customHeight="1" x14ac:dyDescent="0.2"/>
    <row r="2311" ht="14.45" customHeight="1" x14ac:dyDescent="0.2"/>
    <row r="2312" ht="14.45" customHeight="1" x14ac:dyDescent="0.2"/>
    <row r="2313" ht="12.95" customHeight="1" x14ac:dyDescent="0.2"/>
    <row r="2318" ht="14.45" customHeight="1" x14ac:dyDescent="0.2"/>
    <row r="2319" ht="14.45" customHeight="1" x14ac:dyDescent="0.2"/>
    <row r="2320" ht="14.45" customHeight="1" x14ac:dyDescent="0.2"/>
    <row r="2321" ht="12.95" customHeight="1" x14ac:dyDescent="0.2"/>
    <row r="2326" ht="14.45" customHeight="1" x14ac:dyDescent="0.2"/>
    <row r="2327" ht="14.45" customHeight="1" x14ac:dyDescent="0.2"/>
    <row r="2328" ht="14.45" customHeight="1" x14ac:dyDescent="0.2"/>
    <row r="2329" ht="12.95" customHeight="1" x14ac:dyDescent="0.2"/>
    <row r="2334" ht="14.45" customHeight="1" x14ac:dyDescent="0.2"/>
    <row r="2335" ht="14.45" customHeight="1" x14ac:dyDescent="0.2"/>
    <row r="2336" ht="14.45" customHeight="1" x14ac:dyDescent="0.2"/>
    <row r="2337" ht="12.95" customHeight="1" x14ac:dyDescent="0.2"/>
    <row r="2342" ht="14.45" customHeight="1" x14ac:dyDescent="0.2"/>
    <row r="2343" ht="14.45" customHeight="1" x14ac:dyDescent="0.2"/>
    <row r="2344" ht="14.45" customHeight="1" x14ac:dyDescent="0.2"/>
    <row r="2345" ht="12.95" customHeight="1" x14ac:dyDescent="0.2"/>
    <row r="2350" ht="14.45" customHeight="1" x14ac:dyDescent="0.2"/>
    <row r="2351" ht="14.45" customHeight="1" x14ac:dyDescent="0.2"/>
    <row r="2352" ht="14.45" customHeight="1" x14ac:dyDescent="0.2"/>
    <row r="2353" ht="12.95" customHeight="1" x14ac:dyDescent="0.2"/>
    <row r="2358" ht="14.45" customHeight="1" x14ac:dyDescent="0.2"/>
    <row r="2359" ht="14.45" customHeight="1" x14ac:dyDescent="0.2"/>
    <row r="2360" ht="14.45" customHeight="1" x14ac:dyDescent="0.2"/>
    <row r="2361" ht="12.95" customHeight="1" x14ac:dyDescent="0.2"/>
    <row r="2366" ht="14.45" customHeight="1" x14ac:dyDescent="0.2"/>
    <row r="2367" ht="14.45" customHeight="1" x14ac:dyDescent="0.2"/>
    <row r="2368" ht="14.45" customHeight="1" x14ac:dyDescent="0.2"/>
    <row r="2369" ht="12.95" customHeight="1" x14ac:dyDescent="0.2"/>
    <row r="2374" ht="14.45" customHeight="1" x14ac:dyDescent="0.2"/>
    <row r="2375" ht="14.45" customHeight="1" x14ac:dyDescent="0.2"/>
    <row r="2376" ht="14.45" customHeight="1" x14ac:dyDescent="0.2"/>
    <row r="2377" ht="12.95" customHeight="1" x14ac:dyDescent="0.2"/>
    <row r="2382" ht="14.45" customHeight="1" x14ac:dyDescent="0.2"/>
    <row r="2383" ht="14.45" customHeight="1" x14ac:dyDescent="0.2"/>
    <row r="2384" ht="14.45" customHeight="1" x14ac:dyDescent="0.2"/>
    <row r="2385" ht="12.95" customHeight="1" x14ac:dyDescent="0.2"/>
    <row r="2390" ht="14.45" customHeight="1" x14ac:dyDescent="0.2"/>
    <row r="2391" ht="14.45" customHeight="1" x14ac:dyDescent="0.2"/>
    <row r="2392" ht="14.45" customHeight="1" x14ac:dyDescent="0.2"/>
    <row r="2393" ht="12.95" customHeight="1" x14ac:dyDescent="0.2"/>
    <row r="2398" ht="14.45" customHeight="1" x14ac:dyDescent="0.2"/>
    <row r="2399" ht="14.45" customHeight="1" x14ac:dyDescent="0.2"/>
    <row r="2400" ht="14.45" customHeight="1" x14ac:dyDescent="0.2"/>
    <row r="2401" ht="12.95" customHeight="1" x14ac:dyDescent="0.2"/>
    <row r="2406" ht="14.45" customHeight="1" x14ac:dyDescent="0.2"/>
    <row r="2407" ht="14.45" customHeight="1" x14ac:dyDescent="0.2"/>
    <row r="2408" ht="14.45" customHeight="1" x14ac:dyDescent="0.2"/>
    <row r="2409" ht="12.95" customHeight="1" x14ac:dyDescent="0.2"/>
    <row r="2414" ht="14.45" customHeight="1" x14ac:dyDescent="0.2"/>
    <row r="2415" ht="14.45" customHeight="1" x14ac:dyDescent="0.2"/>
    <row r="2416" ht="14.45" customHeight="1" x14ac:dyDescent="0.2"/>
    <row r="2417" ht="12.95" customHeight="1" x14ac:dyDescent="0.2"/>
    <row r="2422" ht="14.45" customHeight="1" x14ac:dyDescent="0.2"/>
    <row r="2423" ht="14.45" customHeight="1" x14ac:dyDescent="0.2"/>
    <row r="2424" ht="14.45" customHeight="1" x14ac:dyDescent="0.2"/>
    <row r="2425" ht="12.95" customHeight="1" x14ac:dyDescent="0.2"/>
    <row r="2430" ht="14.45" customHeight="1" x14ac:dyDescent="0.2"/>
    <row r="2431" ht="14.45" customHeight="1" x14ac:dyDescent="0.2"/>
    <row r="2432" ht="14.45" customHeight="1" x14ac:dyDescent="0.2"/>
    <row r="2433" ht="12.95" customHeight="1" x14ac:dyDescent="0.2"/>
    <row r="2438" ht="14.45" customHeight="1" x14ac:dyDescent="0.2"/>
    <row r="2439" ht="14.45" customHeight="1" x14ac:dyDescent="0.2"/>
    <row r="2440" ht="14.45" customHeight="1" x14ac:dyDescent="0.2"/>
    <row r="2441" ht="12.95" customHeight="1" x14ac:dyDescent="0.2"/>
    <row r="2446" ht="14.45" customHeight="1" x14ac:dyDescent="0.2"/>
    <row r="2447" ht="14.45" customHeight="1" x14ac:dyDescent="0.2"/>
    <row r="2448" ht="14.45" customHeight="1" x14ac:dyDescent="0.2"/>
    <row r="2449" ht="12.95" customHeight="1" x14ac:dyDescent="0.2"/>
    <row r="2454" ht="14.45" customHeight="1" x14ac:dyDescent="0.2"/>
    <row r="2455" ht="14.45" customHeight="1" x14ac:dyDescent="0.2"/>
    <row r="2456" ht="14.45" customHeight="1" x14ac:dyDescent="0.2"/>
    <row r="2457" ht="12.95" customHeight="1" x14ac:dyDescent="0.2"/>
    <row r="2462" ht="14.45" customHeight="1" x14ac:dyDescent="0.2"/>
    <row r="2463" ht="14.45" customHeight="1" x14ac:dyDescent="0.2"/>
    <row r="2464" ht="14.45" customHeight="1" x14ac:dyDescent="0.2"/>
    <row r="2465" ht="12.95" customHeight="1" x14ac:dyDescent="0.2"/>
    <row r="2470" ht="14.45" customHeight="1" x14ac:dyDescent="0.2"/>
    <row r="2471" ht="14.45" customHeight="1" x14ac:dyDescent="0.2"/>
    <row r="2472" ht="14.45" customHeight="1" x14ac:dyDescent="0.2"/>
    <row r="2473" ht="12.95" customHeight="1" x14ac:dyDescent="0.2"/>
    <row r="2478" ht="14.45" customHeight="1" x14ac:dyDescent="0.2"/>
    <row r="2479" ht="14.45" customHeight="1" x14ac:dyDescent="0.2"/>
    <row r="2480" ht="14.45" customHeight="1" x14ac:dyDescent="0.2"/>
    <row r="2481" ht="12.95" customHeight="1" x14ac:dyDescent="0.2"/>
    <row r="2486" ht="14.45" customHeight="1" x14ac:dyDescent="0.2"/>
    <row r="2487" ht="14.45" customHeight="1" x14ac:dyDescent="0.2"/>
    <row r="2488" ht="14.45" customHeight="1" x14ac:dyDescent="0.2"/>
    <row r="2489" ht="12.95" customHeight="1" x14ac:dyDescent="0.2"/>
    <row r="2494" ht="14.45" customHeight="1" x14ac:dyDescent="0.2"/>
    <row r="2495" ht="14.45" customHeight="1" x14ac:dyDescent="0.2"/>
    <row r="2496" ht="14.45" customHeight="1" x14ac:dyDescent="0.2"/>
    <row r="2497" ht="12.95" customHeight="1" x14ac:dyDescent="0.2"/>
    <row r="2502" ht="14.45" customHeight="1" x14ac:dyDescent="0.2"/>
    <row r="2503" ht="14.45" customHeight="1" x14ac:dyDescent="0.2"/>
    <row r="2504" ht="14.45" customHeight="1" x14ac:dyDescent="0.2"/>
    <row r="2505" ht="12.95" customHeight="1" x14ac:dyDescent="0.2"/>
    <row r="2510" ht="14.45" customHeight="1" x14ac:dyDescent="0.2"/>
    <row r="2511" ht="14.45" customHeight="1" x14ac:dyDescent="0.2"/>
    <row r="2512" ht="14.45" customHeight="1" x14ac:dyDescent="0.2"/>
    <row r="2513" ht="12.95" customHeight="1" x14ac:dyDescent="0.2"/>
    <row r="2518" ht="14.45" customHeight="1" x14ac:dyDescent="0.2"/>
    <row r="2519" ht="14.45" customHeight="1" x14ac:dyDescent="0.2"/>
    <row r="2520" ht="14.45" customHeight="1" x14ac:dyDescent="0.2"/>
    <row r="2521" ht="12.95" customHeight="1" x14ac:dyDescent="0.2"/>
    <row r="2526" ht="14.45" customHeight="1" x14ac:dyDescent="0.2"/>
    <row r="2527" ht="14.45" customHeight="1" x14ac:dyDescent="0.2"/>
    <row r="2528" ht="14.45" customHeight="1" x14ac:dyDescent="0.2"/>
    <row r="2529" ht="12.95" customHeight="1" x14ac:dyDescent="0.2"/>
    <row r="2534" ht="14.45" customHeight="1" x14ac:dyDescent="0.2"/>
    <row r="2535" ht="14.45" customHeight="1" x14ac:dyDescent="0.2"/>
    <row r="2536" ht="14.45" customHeight="1" x14ac:dyDescent="0.2"/>
    <row r="2537" ht="12.95" customHeight="1" x14ac:dyDescent="0.2"/>
    <row r="2542" ht="14.45" customHeight="1" x14ac:dyDescent="0.2"/>
    <row r="2543" ht="14.45" customHeight="1" x14ac:dyDescent="0.2"/>
    <row r="2544" ht="14.45" customHeight="1" x14ac:dyDescent="0.2"/>
    <row r="2545" ht="12.95" customHeight="1" x14ac:dyDescent="0.2"/>
    <row r="2550" ht="14.45" customHeight="1" x14ac:dyDescent="0.2"/>
    <row r="2551" ht="14.45" customHeight="1" x14ac:dyDescent="0.2"/>
    <row r="2552" ht="14.45" customHeight="1" x14ac:dyDescent="0.2"/>
    <row r="2553" ht="12.95" customHeight="1" x14ac:dyDescent="0.2"/>
    <row r="2558" ht="14.45" customHeight="1" x14ac:dyDescent="0.2"/>
    <row r="2559" ht="14.45" customHeight="1" x14ac:dyDescent="0.2"/>
    <row r="2560" ht="14.45" customHeight="1" x14ac:dyDescent="0.2"/>
    <row r="2561" ht="12.95" customHeight="1" x14ac:dyDescent="0.2"/>
    <row r="2566" ht="14.45" customHeight="1" x14ac:dyDescent="0.2"/>
    <row r="2567" ht="14.45" customHeight="1" x14ac:dyDescent="0.2"/>
    <row r="2568" ht="14.45" customHeight="1" x14ac:dyDescent="0.2"/>
    <row r="2569" ht="12.95" customHeight="1" x14ac:dyDescent="0.2"/>
    <row r="2574" ht="14.45" customHeight="1" x14ac:dyDescent="0.2"/>
    <row r="2575" ht="14.45" customHeight="1" x14ac:dyDescent="0.2"/>
    <row r="2576" ht="14.45" customHeight="1" x14ac:dyDescent="0.2"/>
    <row r="2577" ht="12.95" customHeight="1" x14ac:dyDescent="0.2"/>
    <row r="2582" ht="14.45" customHeight="1" x14ac:dyDescent="0.2"/>
    <row r="2583" ht="14.45" customHeight="1" x14ac:dyDescent="0.2"/>
    <row r="2584" ht="14.45" customHeight="1" x14ac:dyDescent="0.2"/>
    <row r="2585" ht="12.95" customHeight="1" x14ac:dyDescent="0.2"/>
    <row r="2590" ht="14.45" customHeight="1" x14ac:dyDescent="0.2"/>
    <row r="2591" ht="14.45" customHeight="1" x14ac:dyDescent="0.2"/>
    <row r="2592" ht="14.45" customHeight="1" x14ac:dyDescent="0.2"/>
    <row r="2593" ht="12.95" customHeight="1" x14ac:dyDescent="0.2"/>
    <row r="2598" ht="14.45" customHeight="1" x14ac:dyDescent="0.2"/>
    <row r="2599" ht="14.45" customHeight="1" x14ac:dyDescent="0.2"/>
    <row r="2600" ht="14.45" customHeight="1" x14ac:dyDescent="0.2"/>
    <row r="2601" ht="12.95" customHeight="1" x14ac:dyDescent="0.2"/>
    <row r="2606" ht="14.45" customHeight="1" x14ac:dyDescent="0.2"/>
    <row r="2607" ht="14.45" customHeight="1" x14ac:dyDescent="0.2"/>
    <row r="2608" ht="14.45" customHeight="1" x14ac:dyDescent="0.2"/>
    <row r="2609" ht="12.95" customHeight="1" x14ac:dyDescent="0.2"/>
    <row r="2614" ht="14.45" customHeight="1" x14ac:dyDescent="0.2"/>
    <row r="2615" ht="14.45" customHeight="1" x14ac:dyDescent="0.2"/>
    <row r="2616" ht="14.45" customHeight="1" x14ac:dyDescent="0.2"/>
    <row r="2617" ht="12.95" customHeight="1" x14ac:dyDescent="0.2"/>
    <row r="2622" ht="14.45" customHeight="1" x14ac:dyDescent="0.2"/>
    <row r="2623" ht="14.45" customHeight="1" x14ac:dyDescent="0.2"/>
    <row r="2624" ht="14.45" customHeight="1" x14ac:dyDescent="0.2"/>
    <row r="2625" ht="12.95" customHeight="1" x14ac:dyDescent="0.2"/>
    <row r="2630" ht="14.45" customHeight="1" x14ac:dyDescent="0.2"/>
    <row r="2631" ht="14.45" customHeight="1" x14ac:dyDescent="0.2"/>
    <row r="2632" ht="14.45" customHeight="1" x14ac:dyDescent="0.2"/>
    <row r="2633" ht="12.95" customHeight="1" x14ac:dyDescent="0.2"/>
    <row r="2638" ht="14.45" customHeight="1" x14ac:dyDescent="0.2"/>
    <row r="2639" ht="14.45" customHeight="1" x14ac:dyDescent="0.2"/>
    <row r="2640" ht="14.45" customHeight="1" x14ac:dyDescent="0.2"/>
    <row r="2641" ht="12.95" customHeight="1" x14ac:dyDescent="0.2"/>
    <row r="2646" ht="14.45" customHeight="1" x14ac:dyDescent="0.2"/>
    <row r="2647" ht="14.45" customHeight="1" x14ac:dyDescent="0.2"/>
    <row r="2648" ht="14.45" customHeight="1" x14ac:dyDescent="0.2"/>
    <row r="2649" ht="12.95" customHeight="1" x14ac:dyDescent="0.2"/>
    <row r="2654" ht="14.45" customHeight="1" x14ac:dyDescent="0.2"/>
    <row r="2655" ht="14.45" customHeight="1" x14ac:dyDescent="0.2"/>
    <row r="2656" ht="14.45" customHeight="1" x14ac:dyDescent="0.2"/>
    <row r="2657" ht="12.95" customHeight="1" x14ac:dyDescent="0.2"/>
    <row r="2662" ht="14.45" customHeight="1" x14ac:dyDescent="0.2"/>
    <row r="2663" ht="14.45" customHeight="1" x14ac:dyDescent="0.2"/>
    <row r="2664" ht="14.45" customHeight="1" x14ac:dyDescent="0.2"/>
    <row r="2665" ht="12.95" customHeight="1" x14ac:dyDescent="0.2"/>
    <row r="2670" ht="14.45" customHeight="1" x14ac:dyDescent="0.2"/>
    <row r="2671" ht="14.45" customHeight="1" x14ac:dyDescent="0.2"/>
    <row r="2672" ht="14.45" customHeight="1" x14ac:dyDescent="0.2"/>
    <row r="2673" ht="12.95" customHeight="1" x14ac:dyDescent="0.2"/>
    <row r="2678" ht="14.45" customHeight="1" x14ac:dyDescent="0.2"/>
    <row r="2679" ht="14.45" customHeight="1" x14ac:dyDescent="0.2"/>
    <row r="2680" ht="14.45" customHeight="1" x14ac:dyDescent="0.2"/>
    <row r="2681" ht="12.95" customHeight="1" x14ac:dyDescent="0.2"/>
    <row r="2686" ht="14.45" customHeight="1" x14ac:dyDescent="0.2"/>
    <row r="2687" ht="14.45" customHeight="1" x14ac:dyDescent="0.2"/>
    <row r="2688" ht="14.45" customHeight="1" x14ac:dyDescent="0.2"/>
    <row r="2689" ht="12.95" customHeight="1" x14ac:dyDescent="0.2"/>
    <row r="2694" ht="14.45" customHeight="1" x14ac:dyDescent="0.2"/>
    <row r="2695" ht="14.45" customHeight="1" x14ac:dyDescent="0.2"/>
    <row r="2696" ht="14.45" customHeight="1" x14ac:dyDescent="0.2"/>
    <row r="2697" ht="12.95" customHeight="1" x14ac:dyDescent="0.2"/>
    <row r="2702" ht="14.45" customHeight="1" x14ac:dyDescent="0.2"/>
    <row r="2703" ht="14.45" customHeight="1" x14ac:dyDescent="0.2"/>
    <row r="2704" ht="14.45" customHeight="1" x14ac:dyDescent="0.2"/>
    <row r="2705" ht="12.95" customHeight="1" x14ac:dyDescent="0.2"/>
    <row r="2710" ht="14.45" customHeight="1" x14ac:dyDescent="0.2"/>
    <row r="2711" ht="14.45" customHeight="1" x14ac:dyDescent="0.2"/>
    <row r="2712" ht="14.45" customHeight="1" x14ac:dyDescent="0.2"/>
    <row r="2713" ht="12.95" customHeight="1" x14ac:dyDescent="0.2"/>
    <row r="2718" ht="14.45" customHeight="1" x14ac:dyDescent="0.2"/>
    <row r="2719" ht="14.45" customHeight="1" x14ac:dyDescent="0.2"/>
    <row r="2720" ht="14.45" customHeight="1" x14ac:dyDescent="0.2"/>
    <row r="2721" ht="12.95" customHeight="1" x14ac:dyDescent="0.2"/>
    <row r="2726" ht="14.45" customHeight="1" x14ac:dyDescent="0.2"/>
    <row r="2727" ht="14.45" customHeight="1" x14ac:dyDescent="0.2"/>
    <row r="2728" ht="14.45" customHeight="1" x14ac:dyDescent="0.2"/>
    <row r="2729" ht="12.95" customHeight="1" x14ac:dyDescent="0.2"/>
    <row r="2734" ht="14.45" customHeight="1" x14ac:dyDescent="0.2"/>
    <row r="2735" ht="14.45" customHeight="1" x14ac:dyDescent="0.2"/>
    <row r="2736" ht="14.45" customHeight="1" x14ac:dyDescent="0.2"/>
    <row r="2737" ht="12.95" customHeight="1" x14ac:dyDescent="0.2"/>
    <row r="2742" ht="14.45" customHeight="1" x14ac:dyDescent="0.2"/>
    <row r="2743" ht="14.45" customHeight="1" x14ac:dyDescent="0.2"/>
    <row r="2744" ht="14.45" customHeight="1" x14ac:dyDescent="0.2"/>
    <row r="2745" ht="12.95" customHeight="1" x14ac:dyDescent="0.2"/>
    <row r="2750" ht="14.45" customHeight="1" x14ac:dyDescent="0.2"/>
    <row r="2751" ht="14.45" customHeight="1" x14ac:dyDescent="0.2"/>
    <row r="2752" ht="14.45" customHeight="1" x14ac:dyDescent="0.2"/>
    <row r="2753" ht="12.95" customHeight="1" x14ac:dyDescent="0.2"/>
    <row r="2758" ht="14.45" customHeight="1" x14ac:dyDescent="0.2"/>
    <row r="2759" ht="14.45" customHeight="1" x14ac:dyDescent="0.2"/>
    <row r="2760" ht="14.45" customHeight="1" x14ac:dyDescent="0.2"/>
    <row r="2761" ht="12.95" customHeight="1" x14ac:dyDescent="0.2"/>
    <row r="2766" ht="14.45" customHeight="1" x14ac:dyDescent="0.2"/>
    <row r="2767" ht="14.45" customHeight="1" x14ac:dyDescent="0.2"/>
    <row r="2768" ht="14.45" customHeight="1" x14ac:dyDescent="0.2"/>
    <row r="2769" ht="12.95" customHeight="1" x14ac:dyDescent="0.2"/>
    <row r="2774" ht="14.45" customHeight="1" x14ac:dyDescent="0.2"/>
    <row r="2775" ht="14.45" customHeight="1" x14ac:dyDescent="0.2"/>
    <row r="2776" ht="14.45" customHeight="1" x14ac:dyDescent="0.2"/>
    <row r="2777" ht="12.95" customHeight="1" x14ac:dyDescent="0.2"/>
    <row r="2782" ht="14.45" customHeight="1" x14ac:dyDescent="0.2"/>
    <row r="2783" ht="14.45" customHeight="1" x14ac:dyDescent="0.2"/>
    <row r="2784" ht="14.45" customHeight="1" x14ac:dyDescent="0.2"/>
    <row r="2785" ht="12.95" customHeight="1" x14ac:dyDescent="0.2"/>
    <row r="2790" ht="14.45" customHeight="1" x14ac:dyDescent="0.2"/>
    <row r="2791" ht="14.45" customHeight="1" x14ac:dyDescent="0.2"/>
    <row r="2792" ht="14.45" customHeight="1" x14ac:dyDescent="0.2"/>
    <row r="2793" ht="12.95" customHeight="1" x14ac:dyDescent="0.2"/>
    <row r="2798" ht="14.45" customHeight="1" x14ac:dyDescent="0.2"/>
    <row r="2799" ht="14.45" customHeight="1" x14ac:dyDescent="0.2"/>
    <row r="2800" ht="14.45" customHeight="1" x14ac:dyDescent="0.2"/>
    <row r="2801" ht="12.95" customHeight="1" x14ac:dyDescent="0.2"/>
    <row r="2806" ht="14.45" customHeight="1" x14ac:dyDescent="0.2"/>
    <row r="2807" ht="14.45" customHeight="1" x14ac:dyDescent="0.2"/>
    <row r="2808" ht="14.45" customHeight="1" x14ac:dyDescent="0.2"/>
    <row r="2809" ht="12.95" customHeight="1" x14ac:dyDescent="0.2"/>
    <row r="2814" ht="14.45" customHeight="1" x14ac:dyDescent="0.2"/>
    <row r="2815" ht="14.45" customHeight="1" x14ac:dyDescent="0.2"/>
    <row r="2816" ht="14.45" customHeight="1" x14ac:dyDescent="0.2"/>
    <row r="2817" ht="12.95" customHeight="1" x14ac:dyDescent="0.2"/>
    <row r="2822" ht="14.45" customHeight="1" x14ac:dyDescent="0.2"/>
    <row r="2823" ht="14.45" customHeight="1" x14ac:dyDescent="0.2"/>
    <row r="2824" ht="14.45" customHeight="1" x14ac:dyDescent="0.2"/>
    <row r="2825" ht="12.95" customHeight="1" x14ac:dyDescent="0.2"/>
    <row r="2830" ht="14.45" customHeight="1" x14ac:dyDescent="0.2"/>
    <row r="2831" ht="14.45" customHeight="1" x14ac:dyDescent="0.2"/>
    <row r="2832" ht="14.45" customHeight="1" x14ac:dyDescent="0.2"/>
    <row r="2833" ht="12.95" customHeight="1" x14ac:dyDescent="0.2"/>
    <row r="2838" ht="14.45" customHeight="1" x14ac:dyDescent="0.2"/>
    <row r="2839" ht="14.45" customHeight="1" x14ac:dyDescent="0.2"/>
    <row r="2840" ht="14.45" customHeight="1" x14ac:dyDescent="0.2"/>
    <row r="2841" ht="12.95" customHeight="1" x14ac:dyDescent="0.2"/>
    <row r="2846" ht="14.45" customHeight="1" x14ac:dyDescent="0.2"/>
    <row r="2847" ht="14.45" customHeight="1" x14ac:dyDescent="0.2"/>
    <row r="2848" ht="14.45" customHeight="1" x14ac:dyDescent="0.2"/>
    <row r="2849" ht="12.95" customHeight="1" x14ac:dyDescent="0.2"/>
    <row r="2854" ht="14.45" customHeight="1" x14ac:dyDescent="0.2"/>
    <row r="2855" ht="14.45" customHeight="1" x14ac:dyDescent="0.2"/>
    <row r="2856" ht="14.45" customHeight="1" x14ac:dyDescent="0.2"/>
    <row r="2857" ht="12.95" customHeight="1" x14ac:dyDescent="0.2"/>
    <row r="2862" ht="14.45" customHeight="1" x14ac:dyDescent="0.2"/>
    <row r="2863" ht="14.45" customHeight="1" x14ac:dyDescent="0.2"/>
    <row r="2864" ht="14.45" customHeight="1" x14ac:dyDescent="0.2"/>
    <row r="2865" ht="12.95" customHeight="1" x14ac:dyDescent="0.2"/>
    <row r="2870" ht="14.45" customHeight="1" x14ac:dyDescent="0.2"/>
    <row r="2871" ht="14.45" customHeight="1" x14ac:dyDescent="0.2"/>
    <row r="2872" ht="14.45" customHeight="1" x14ac:dyDescent="0.2"/>
    <row r="2873" ht="12.95" customHeight="1" x14ac:dyDescent="0.2"/>
    <row r="2878" ht="14.45" customHeight="1" x14ac:dyDescent="0.2"/>
    <row r="2879" ht="14.45" customHeight="1" x14ac:dyDescent="0.2"/>
    <row r="2880" ht="14.45" customHeight="1" x14ac:dyDescent="0.2"/>
    <row r="2881" ht="12.95" customHeight="1" x14ac:dyDescent="0.2"/>
    <row r="2886" ht="14.45" customHeight="1" x14ac:dyDescent="0.2"/>
    <row r="2887" ht="14.45" customHeight="1" x14ac:dyDescent="0.2"/>
    <row r="2888" ht="14.45" customHeight="1" x14ac:dyDescent="0.2"/>
    <row r="2889" ht="12.95" customHeight="1" x14ac:dyDescent="0.2"/>
    <row r="2894" ht="14.45" customHeight="1" x14ac:dyDescent="0.2"/>
    <row r="2895" ht="14.45" customHeight="1" x14ac:dyDescent="0.2"/>
    <row r="2896" ht="14.45" customHeight="1" x14ac:dyDescent="0.2"/>
    <row r="2897" ht="12.95" customHeight="1" x14ac:dyDescent="0.2"/>
    <row r="2902" ht="14.45" customHeight="1" x14ac:dyDescent="0.2"/>
    <row r="2903" ht="14.45" customHeight="1" x14ac:dyDescent="0.2"/>
    <row r="2904" ht="14.45" customHeight="1" x14ac:dyDescent="0.2"/>
    <row r="2905" ht="12.95" customHeight="1" x14ac:dyDescent="0.2"/>
    <row r="2910" ht="14.45" customHeight="1" x14ac:dyDescent="0.2"/>
    <row r="2911" ht="14.45" customHeight="1" x14ac:dyDescent="0.2"/>
    <row r="2912" ht="14.45" customHeight="1" x14ac:dyDescent="0.2"/>
    <row r="2913" ht="12.95" customHeight="1" x14ac:dyDescent="0.2"/>
    <row r="2918" ht="14.45" customHeight="1" x14ac:dyDescent="0.2"/>
    <row r="2919" ht="14.45" customHeight="1" x14ac:dyDescent="0.2"/>
    <row r="2920" ht="14.45" customHeight="1" x14ac:dyDescent="0.2"/>
    <row r="2921" ht="12.95" customHeight="1" x14ac:dyDescent="0.2"/>
    <row r="2926" ht="14.45" customHeight="1" x14ac:dyDescent="0.2"/>
    <row r="2927" ht="14.45" customHeight="1" x14ac:dyDescent="0.2"/>
    <row r="2928" ht="14.45" customHeight="1" x14ac:dyDescent="0.2"/>
    <row r="2929" ht="12.95" customHeight="1" x14ac:dyDescent="0.2"/>
    <row r="2934" ht="14.45" customHeight="1" x14ac:dyDescent="0.2"/>
    <row r="2935" ht="14.45" customHeight="1" x14ac:dyDescent="0.2"/>
    <row r="2936" ht="14.45" customHeight="1" x14ac:dyDescent="0.2"/>
    <row r="2937" ht="12.95" customHeight="1" x14ac:dyDescent="0.2"/>
    <row r="2942" ht="14.45" customHeight="1" x14ac:dyDescent="0.2"/>
    <row r="2943" ht="14.45" customHeight="1" x14ac:dyDescent="0.2"/>
    <row r="2944" ht="14.45" customHeight="1" x14ac:dyDescent="0.2"/>
    <row r="2945" ht="12.95" customHeight="1" x14ac:dyDescent="0.2"/>
    <row r="2950" ht="14.45" customHeight="1" x14ac:dyDescent="0.2"/>
    <row r="2951" ht="14.45" customHeight="1" x14ac:dyDescent="0.2"/>
    <row r="2952" ht="14.45" customHeight="1" x14ac:dyDescent="0.2"/>
    <row r="2953" ht="12.95" customHeight="1" x14ac:dyDescent="0.2"/>
    <row r="2958" ht="14.45" customHeight="1" x14ac:dyDescent="0.2"/>
    <row r="2959" ht="14.45" customHeight="1" x14ac:dyDescent="0.2"/>
    <row r="2960" ht="14.45" customHeight="1" x14ac:dyDescent="0.2"/>
    <row r="2961" ht="12.95" customHeight="1" x14ac:dyDescent="0.2"/>
    <row r="2966" ht="14.45" customHeight="1" x14ac:dyDescent="0.2"/>
    <row r="2967" ht="14.45" customHeight="1" x14ac:dyDescent="0.2"/>
    <row r="2968" ht="14.45" customHeight="1" x14ac:dyDescent="0.2"/>
    <row r="2969" ht="12.95" customHeight="1" x14ac:dyDescent="0.2"/>
    <row r="2974" ht="14.45" customHeight="1" x14ac:dyDescent="0.2"/>
    <row r="2975" ht="14.45" customHeight="1" x14ac:dyDescent="0.2"/>
    <row r="2976" ht="14.45" customHeight="1" x14ac:dyDescent="0.2"/>
    <row r="2977" ht="12.95" customHeight="1" x14ac:dyDescent="0.2"/>
    <row r="2982" ht="14.45" customHeight="1" x14ac:dyDescent="0.2"/>
    <row r="2983" ht="14.45" customHeight="1" x14ac:dyDescent="0.2"/>
    <row r="2984" ht="14.45" customHeight="1" x14ac:dyDescent="0.2"/>
    <row r="2985" ht="12.95" customHeight="1" x14ac:dyDescent="0.2"/>
    <row r="2990" ht="14.45" customHeight="1" x14ac:dyDescent="0.2"/>
    <row r="2991" ht="14.45" customHeight="1" x14ac:dyDescent="0.2"/>
    <row r="2992" ht="14.45" customHeight="1" x14ac:dyDescent="0.2"/>
    <row r="2993" ht="12.95" customHeight="1" x14ac:dyDescent="0.2"/>
    <row r="2998" ht="14.45" customHeight="1" x14ac:dyDescent="0.2"/>
    <row r="2999" ht="14.45" customHeight="1" x14ac:dyDescent="0.2"/>
    <row r="3000" ht="14.45" customHeight="1" x14ac:dyDescent="0.2"/>
    <row r="3001" ht="12.95" customHeight="1" x14ac:dyDescent="0.2"/>
    <row r="3006" ht="14.45" customHeight="1" x14ac:dyDescent="0.2"/>
    <row r="3007" ht="14.45" customHeight="1" x14ac:dyDescent="0.2"/>
    <row r="3008" ht="14.45" customHeight="1" x14ac:dyDescent="0.2"/>
    <row r="3009" ht="12.95" customHeight="1" x14ac:dyDescent="0.2"/>
    <row r="3014" ht="14.45" customHeight="1" x14ac:dyDescent="0.2"/>
    <row r="3015" ht="14.45" customHeight="1" x14ac:dyDescent="0.2"/>
    <row r="3016" ht="14.45" customHeight="1" x14ac:dyDescent="0.2"/>
    <row r="3017" ht="12.95" customHeight="1" x14ac:dyDescent="0.2"/>
    <row r="3022" ht="14.45" customHeight="1" x14ac:dyDescent="0.2"/>
    <row r="3023" ht="14.45" customHeight="1" x14ac:dyDescent="0.2"/>
    <row r="3024" ht="14.45" customHeight="1" x14ac:dyDescent="0.2"/>
    <row r="3025" ht="12.95" customHeight="1" x14ac:dyDescent="0.2"/>
    <row r="3030" ht="14.45" customHeight="1" x14ac:dyDescent="0.2"/>
    <row r="3031" ht="14.45" customHeight="1" x14ac:dyDescent="0.2"/>
    <row r="3032" ht="14.45" customHeight="1" x14ac:dyDescent="0.2"/>
    <row r="3033" ht="12.95" customHeight="1" x14ac:dyDescent="0.2"/>
    <row r="3038" ht="14.45" customHeight="1" x14ac:dyDescent="0.2"/>
    <row r="3039" ht="14.45" customHeight="1" x14ac:dyDescent="0.2"/>
    <row r="3040" ht="14.45" customHeight="1" x14ac:dyDescent="0.2"/>
    <row r="3041" ht="12.95" customHeight="1" x14ac:dyDescent="0.2"/>
    <row r="3046" ht="14.45" customHeight="1" x14ac:dyDescent="0.2"/>
    <row r="3047" ht="14.45" customHeight="1" x14ac:dyDescent="0.2"/>
    <row r="3048" ht="14.45" customHeight="1" x14ac:dyDescent="0.2"/>
    <row r="3049" ht="12.95" customHeight="1" x14ac:dyDescent="0.2"/>
    <row r="3054" ht="14.45" customHeight="1" x14ac:dyDescent="0.2"/>
    <row r="3055" ht="14.45" customHeight="1" x14ac:dyDescent="0.2"/>
    <row r="3056" ht="14.45" customHeight="1" x14ac:dyDescent="0.2"/>
    <row r="3057" ht="12.95" customHeight="1" x14ac:dyDescent="0.2"/>
    <row r="3062" ht="14.45" customHeight="1" x14ac:dyDescent="0.2"/>
    <row r="3063" ht="14.45" customHeight="1" x14ac:dyDescent="0.2"/>
    <row r="3064" ht="14.45" customHeight="1" x14ac:dyDescent="0.2"/>
    <row r="3065" ht="12.95" customHeight="1" x14ac:dyDescent="0.2"/>
    <row r="3070" ht="14.45" customHeight="1" x14ac:dyDescent="0.2"/>
    <row r="3071" ht="14.45" customHeight="1" x14ac:dyDescent="0.2"/>
    <row r="3072" ht="14.45" customHeight="1" x14ac:dyDescent="0.2"/>
    <row r="3073" ht="12.95" customHeight="1" x14ac:dyDescent="0.2"/>
    <row r="3078" ht="14.45" customHeight="1" x14ac:dyDescent="0.2"/>
    <row r="3079" ht="14.45" customHeight="1" x14ac:dyDescent="0.2"/>
    <row r="3080" ht="14.45" customHeight="1" x14ac:dyDescent="0.2"/>
    <row r="3081" ht="12.95" customHeight="1" x14ac:dyDescent="0.2"/>
    <row r="3086" ht="14.45" customHeight="1" x14ac:dyDescent="0.2"/>
    <row r="3087" ht="14.45" customHeight="1" x14ac:dyDescent="0.2"/>
    <row r="3088" ht="14.45" customHeight="1" x14ac:dyDescent="0.2"/>
    <row r="3089" ht="12.95" customHeight="1" x14ac:dyDescent="0.2"/>
    <row r="3094" ht="14.45" customHeight="1" x14ac:dyDescent="0.2"/>
    <row r="3095" ht="14.45" customHeight="1" x14ac:dyDescent="0.2"/>
    <row r="3096" ht="14.45" customHeight="1" x14ac:dyDescent="0.2"/>
    <row r="3097" ht="12.95" customHeight="1" x14ac:dyDescent="0.2"/>
    <row r="3102" ht="14.45" customHeight="1" x14ac:dyDescent="0.2"/>
    <row r="3103" ht="14.45" customHeight="1" x14ac:dyDescent="0.2"/>
    <row r="3104" ht="14.45" customHeight="1" x14ac:dyDescent="0.2"/>
    <row r="3105" ht="12.95" customHeight="1" x14ac:dyDescent="0.2"/>
    <row r="3110" ht="14.45" customHeight="1" x14ac:dyDescent="0.2"/>
    <row r="3111" ht="14.45" customHeight="1" x14ac:dyDescent="0.2"/>
    <row r="3112" ht="14.45" customHeight="1" x14ac:dyDescent="0.2"/>
    <row r="3113" ht="12.95" customHeight="1" x14ac:dyDescent="0.2"/>
    <row r="3118" ht="14.45" customHeight="1" x14ac:dyDescent="0.2"/>
    <row r="3119" ht="14.45" customHeight="1" x14ac:dyDescent="0.2"/>
    <row r="3120" ht="14.45" customHeight="1" x14ac:dyDescent="0.2"/>
    <row r="3121" ht="12.95" customHeight="1" x14ac:dyDescent="0.2"/>
    <row r="3126" ht="14.45" customHeight="1" x14ac:dyDescent="0.2"/>
    <row r="3127" ht="14.45" customHeight="1" x14ac:dyDescent="0.2"/>
    <row r="3128" ht="14.45" customHeight="1" x14ac:dyDescent="0.2"/>
    <row r="3129" ht="12.95" customHeight="1" x14ac:dyDescent="0.2"/>
    <row r="3134" ht="14.45" customHeight="1" x14ac:dyDescent="0.2"/>
    <row r="3135" ht="14.45" customHeight="1" x14ac:dyDescent="0.2"/>
    <row r="3136" ht="14.45" customHeight="1" x14ac:dyDescent="0.2"/>
    <row r="3137" ht="12.95" customHeight="1" x14ac:dyDescent="0.2"/>
    <row r="3142" ht="14.45" customHeight="1" x14ac:dyDescent="0.2"/>
    <row r="3143" ht="14.45" customHeight="1" x14ac:dyDescent="0.2"/>
    <row r="3144" ht="14.45" customHeight="1" x14ac:dyDescent="0.2"/>
    <row r="3145" ht="12.95" customHeight="1" x14ac:dyDescent="0.2"/>
    <row r="3150" ht="14.45" customHeight="1" x14ac:dyDescent="0.2"/>
    <row r="3151" ht="14.45" customHeight="1" x14ac:dyDescent="0.2"/>
    <row r="3152" ht="14.45" customHeight="1" x14ac:dyDescent="0.2"/>
    <row r="3153" ht="12.95" customHeight="1" x14ac:dyDescent="0.2"/>
    <row r="3158" ht="14.45" customHeight="1" x14ac:dyDescent="0.2"/>
    <row r="3159" ht="14.45" customHeight="1" x14ac:dyDescent="0.2"/>
    <row r="3160" ht="14.45" customHeight="1" x14ac:dyDescent="0.2"/>
    <row r="3161" ht="12.95" customHeight="1" x14ac:dyDescent="0.2"/>
    <row r="3166" ht="14.45" customHeight="1" x14ac:dyDescent="0.2"/>
    <row r="3167" ht="14.45" customHeight="1" x14ac:dyDescent="0.2"/>
    <row r="3168" ht="14.45" customHeight="1" x14ac:dyDescent="0.2"/>
    <row r="3169" ht="12.95" customHeight="1" x14ac:dyDescent="0.2"/>
    <row r="3174" ht="14.45" customHeight="1" x14ac:dyDescent="0.2"/>
    <row r="3175" ht="14.45" customHeight="1" x14ac:dyDescent="0.2"/>
    <row r="3176" ht="14.45" customHeight="1" x14ac:dyDescent="0.2"/>
    <row r="3177" ht="12.95" customHeight="1" x14ac:dyDescent="0.2"/>
    <row r="3182" ht="14.45" customHeight="1" x14ac:dyDescent="0.2"/>
    <row r="3183" ht="14.45" customHeight="1" x14ac:dyDescent="0.2"/>
    <row r="3184" ht="14.45" customHeight="1" x14ac:dyDescent="0.2"/>
    <row r="3185" ht="12.95" customHeight="1" x14ac:dyDescent="0.2"/>
    <row r="3190" ht="14.45" customHeight="1" x14ac:dyDescent="0.2"/>
    <row r="3191" ht="14.45" customHeight="1" x14ac:dyDescent="0.2"/>
    <row r="3192" ht="14.45" customHeight="1" x14ac:dyDescent="0.2"/>
    <row r="3193" ht="12.95" customHeight="1" x14ac:dyDescent="0.2"/>
    <row r="3198" ht="14.45" customHeight="1" x14ac:dyDescent="0.2"/>
    <row r="3199" ht="14.45" customHeight="1" x14ac:dyDescent="0.2"/>
    <row r="3200" ht="14.45" customHeight="1" x14ac:dyDescent="0.2"/>
    <row r="3201" ht="12.95" customHeight="1" x14ac:dyDescent="0.2"/>
    <row r="3206" ht="14.45" customHeight="1" x14ac:dyDescent="0.2"/>
    <row r="3207" ht="14.45" customHeight="1" x14ac:dyDescent="0.2"/>
    <row r="3208" ht="14.45" customHeight="1" x14ac:dyDescent="0.2"/>
    <row r="3209" ht="12.95" customHeight="1" x14ac:dyDescent="0.2"/>
    <row r="3214" ht="14.45" customHeight="1" x14ac:dyDescent="0.2"/>
    <row r="3215" ht="14.45" customHeight="1" x14ac:dyDescent="0.2"/>
    <row r="3216" ht="14.45" customHeight="1" x14ac:dyDescent="0.2"/>
    <row r="3217" ht="12.95" customHeight="1" x14ac:dyDescent="0.2"/>
    <row r="3222" ht="14.45" customHeight="1" x14ac:dyDescent="0.2"/>
    <row r="3223" ht="14.45" customHeight="1" x14ac:dyDescent="0.2"/>
    <row r="3224" ht="14.45" customHeight="1" x14ac:dyDescent="0.2"/>
    <row r="3225" ht="12.95" customHeight="1" x14ac:dyDescent="0.2"/>
    <row r="3230" ht="14.45" customHeight="1" x14ac:dyDescent="0.2"/>
    <row r="3231" ht="14.45" customHeight="1" x14ac:dyDescent="0.2"/>
    <row r="3232" ht="14.45" customHeight="1" x14ac:dyDescent="0.2"/>
    <row r="3233" ht="12.95" customHeight="1" x14ac:dyDescent="0.2"/>
    <row r="3238" ht="14.45" customHeight="1" x14ac:dyDescent="0.2"/>
    <row r="3239" ht="14.45" customHeight="1" x14ac:dyDescent="0.2"/>
    <row r="3240" ht="14.45" customHeight="1" x14ac:dyDescent="0.2"/>
    <row r="3241" ht="12.95" customHeight="1" x14ac:dyDescent="0.2"/>
    <row r="3246" ht="14.45" customHeight="1" x14ac:dyDescent="0.2"/>
    <row r="3247" ht="14.45" customHeight="1" x14ac:dyDescent="0.2"/>
    <row r="3248" ht="14.45" customHeight="1" x14ac:dyDescent="0.2"/>
    <row r="3249" ht="12.95" customHeight="1" x14ac:dyDescent="0.2"/>
    <row r="3254" ht="14.45" customHeight="1" x14ac:dyDescent="0.2"/>
    <row r="3255" ht="14.45" customHeight="1" x14ac:dyDescent="0.2"/>
    <row r="3256" ht="14.45" customHeight="1" x14ac:dyDescent="0.2"/>
    <row r="3257" ht="12.95" customHeight="1" x14ac:dyDescent="0.2"/>
    <row r="3262" ht="14.45" customHeight="1" x14ac:dyDescent="0.2"/>
    <row r="3263" ht="14.45" customHeight="1" x14ac:dyDescent="0.2"/>
    <row r="3264" ht="14.45" customHeight="1" x14ac:dyDescent="0.2"/>
    <row r="3265" ht="12.95" customHeight="1" x14ac:dyDescent="0.2"/>
    <row r="3270" ht="14.45" customHeight="1" x14ac:dyDescent="0.2"/>
    <row r="3271" ht="14.45" customHeight="1" x14ac:dyDescent="0.2"/>
    <row r="3272" ht="14.45" customHeight="1" x14ac:dyDescent="0.2"/>
    <row r="3273" ht="12.95" customHeight="1" x14ac:dyDescent="0.2"/>
    <row r="3278" ht="14.45" customHeight="1" x14ac:dyDescent="0.2"/>
    <row r="3279" ht="14.45" customHeight="1" x14ac:dyDescent="0.2"/>
    <row r="3280" ht="14.45" customHeight="1" x14ac:dyDescent="0.2"/>
    <row r="3281" ht="12.95" customHeight="1" x14ac:dyDescent="0.2"/>
    <row r="3286" ht="14.45" customHeight="1" x14ac:dyDescent="0.2"/>
    <row r="3287" ht="14.45" customHeight="1" x14ac:dyDescent="0.2"/>
    <row r="3288" ht="14.45" customHeight="1" x14ac:dyDescent="0.2"/>
    <row r="3289" ht="12.95" customHeight="1" x14ac:dyDescent="0.2"/>
    <row r="3294" ht="14.45" customHeight="1" x14ac:dyDescent="0.2"/>
    <row r="3295" ht="14.45" customHeight="1" x14ac:dyDescent="0.2"/>
    <row r="3296" ht="14.45" customHeight="1" x14ac:dyDescent="0.2"/>
    <row r="3297" ht="12.95" customHeight="1" x14ac:dyDescent="0.2"/>
    <row r="3302" ht="14.45" customHeight="1" x14ac:dyDescent="0.2"/>
    <row r="3303" ht="14.45" customHeight="1" x14ac:dyDescent="0.2"/>
    <row r="3304" ht="14.45" customHeight="1" x14ac:dyDescent="0.2"/>
    <row r="3305" ht="12.95" customHeight="1" x14ac:dyDescent="0.2"/>
    <row r="3310" ht="14.45" customHeight="1" x14ac:dyDescent="0.2"/>
    <row r="3311" ht="14.45" customHeight="1" x14ac:dyDescent="0.2"/>
    <row r="3312" ht="14.45" customHeight="1" x14ac:dyDescent="0.2"/>
    <row r="3313" ht="12.95" customHeight="1" x14ac:dyDescent="0.2"/>
    <row r="3318" ht="14.45" customHeight="1" x14ac:dyDescent="0.2"/>
    <row r="3319" ht="14.45" customHeight="1" x14ac:dyDescent="0.2"/>
    <row r="3320" ht="14.45" customHeight="1" x14ac:dyDescent="0.2"/>
    <row r="3321" ht="12.95" customHeight="1" x14ac:dyDescent="0.2"/>
    <row r="3326" ht="14.45" customHeight="1" x14ac:dyDescent="0.2"/>
    <row r="3327" ht="14.45" customHeight="1" x14ac:dyDescent="0.2"/>
    <row r="3328" ht="14.45" customHeight="1" x14ac:dyDescent="0.2"/>
    <row r="3329" ht="12.95" customHeight="1" x14ac:dyDescent="0.2"/>
    <row r="3334" ht="14.45" customHeight="1" x14ac:dyDescent="0.2"/>
    <row r="3335" ht="14.45" customHeight="1" x14ac:dyDescent="0.2"/>
    <row r="3336" ht="14.45" customHeight="1" x14ac:dyDescent="0.2"/>
    <row r="3337" ht="12.95" customHeight="1" x14ac:dyDescent="0.2"/>
    <row r="3342" ht="14.45" customHeight="1" x14ac:dyDescent="0.2"/>
    <row r="3343" ht="14.45" customHeight="1" x14ac:dyDescent="0.2"/>
    <row r="3344" ht="14.45" customHeight="1" x14ac:dyDescent="0.2"/>
    <row r="3345" ht="12.95" customHeight="1" x14ac:dyDescent="0.2"/>
    <row r="3350" ht="14.45" customHeight="1" x14ac:dyDescent="0.2"/>
    <row r="3351" ht="14.45" customHeight="1" x14ac:dyDescent="0.2"/>
    <row r="3352" ht="14.45" customHeight="1" x14ac:dyDescent="0.2"/>
    <row r="3353" ht="12.95" customHeight="1" x14ac:dyDescent="0.2"/>
    <row r="3358" ht="14.45" customHeight="1" x14ac:dyDescent="0.2"/>
    <row r="3359" ht="14.45" customHeight="1" x14ac:dyDescent="0.2"/>
    <row r="3360" ht="14.45" customHeight="1" x14ac:dyDescent="0.2"/>
    <row r="3361" ht="12.95" customHeight="1" x14ac:dyDescent="0.2"/>
    <row r="3366" ht="14.45" customHeight="1" x14ac:dyDescent="0.2"/>
    <row r="3367" ht="14.45" customHeight="1" x14ac:dyDescent="0.2"/>
    <row r="3368" ht="14.45" customHeight="1" x14ac:dyDescent="0.2"/>
    <row r="3369" ht="12.95" customHeight="1" x14ac:dyDescent="0.2"/>
    <row r="3374" ht="14.45" customHeight="1" x14ac:dyDescent="0.2"/>
    <row r="3375" ht="14.45" customHeight="1" x14ac:dyDescent="0.2"/>
    <row r="3376" ht="14.45" customHeight="1" x14ac:dyDescent="0.2"/>
    <row r="3377" ht="12.95" customHeight="1" x14ac:dyDescent="0.2"/>
    <row r="3382" ht="14.45" customHeight="1" x14ac:dyDescent="0.2"/>
    <row r="3383" ht="14.45" customHeight="1" x14ac:dyDescent="0.2"/>
    <row r="3384" ht="14.45" customHeight="1" x14ac:dyDescent="0.2"/>
    <row r="3385" ht="12.95" customHeight="1" x14ac:dyDescent="0.2"/>
    <row r="3390" ht="14.45" customHeight="1" x14ac:dyDescent="0.2"/>
    <row r="3391" ht="14.45" customHeight="1" x14ac:dyDescent="0.2"/>
    <row r="3392" ht="14.45" customHeight="1" x14ac:dyDescent="0.2"/>
    <row r="3393" ht="12.95" customHeight="1" x14ac:dyDescent="0.2"/>
    <row r="3398" ht="14.45" customHeight="1" x14ac:dyDescent="0.2"/>
    <row r="3399" ht="14.45" customHeight="1" x14ac:dyDescent="0.2"/>
    <row r="3400" ht="14.45" customHeight="1" x14ac:dyDescent="0.2"/>
    <row r="3401" ht="12.95" customHeight="1" x14ac:dyDescent="0.2"/>
    <row r="3406" ht="14.45" customHeight="1" x14ac:dyDescent="0.2"/>
    <row r="3407" ht="14.45" customHeight="1" x14ac:dyDescent="0.2"/>
    <row r="3408" ht="14.45" customHeight="1" x14ac:dyDescent="0.2"/>
    <row r="3409" ht="12.95" customHeight="1" x14ac:dyDescent="0.2"/>
    <row r="3414" ht="14.45" customHeight="1" x14ac:dyDescent="0.2"/>
    <row r="3415" ht="14.45" customHeight="1" x14ac:dyDescent="0.2"/>
    <row r="3416" ht="14.45" customHeight="1" x14ac:dyDescent="0.2"/>
    <row r="3417" ht="12.95" customHeight="1" x14ac:dyDescent="0.2"/>
    <row r="3422" ht="14.45" customHeight="1" x14ac:dyDescent="0.2"/>
    <row r="3423" ht="14.45" customHeight="1" x14ac:dyDescent="0.2"/>
    <row r="3424" ht="14.45" customHeight="1" x14ac:dyDescent="0.2"/>
    <row r="3425" ht="12.95" customHeight="1" x14ac:dyDescent="0.2"/>
    <row r="3430" ht="14.45" customHeight="1" x14ac:dyDescent="0.2"/>
    <row r="3431" ht="14.45" customHeight="1" x14ac:dyDescent="0.2"/>
    <row r="3432" ht="14.45" customHeight="1" x14ac:dyDescent="0.2"/>
    <row r="3433" ht="12.95" customHeight="1" x14ac:dyDescent="0.2"/>
    <row r="3438" ht="14.45" customHeight="1" x14ac:dyDescent="0.2"/>
    <row r="3439" ht="14.45" customHeight="1" x14ac:dyDescent="0.2"/>
    <row r="3440" ht="14.45" customHeight="1" x14ac:dyDescent="0.2"/>
    <row r="3441" ht="12.95" customHeight="1" x14ac:dyDescent="0.2"/>
    <row r="3446" ht="14.45" customHeight="1" x14ac:dyDescent="0.2"/>
    <row r="3447" ht="14.45" customHeight="1" x14ac:dyDescent="0.2"/>
    <row r="3448" ht="14.45" customHeight="1" x14ac:dyDescent="0.2"/>
    <row r="3449" ht="12.95" customHeight="1" x14ac:dyDescent="0.2"/>
    <row r="3454" ht="14.45" customHeight="1" x14ac:dyDescent="0.2"/>
    <row r="3455" ht="14.45" customHeight="1" x14ac:dyDescent="0.2"/>
    <row r="3456" ht="14.45" customHeight="1" x14ac:dyDescent="0.2"/>
    <row r="3457" ht="12.95" customHeight="1" x14ac:dyDescent="0.2"/>
    <row r="3462" ht="14.45" customHeight="1" x14ac:dyDescent="0.2"/>
    <row r="3463" ht="14.45" customHeight="1" x14ac:dyDescent="0.2"/>
    <row r="3464" ht="14.45" customHeight="1" x14ac:dyDescent="0.2"/>
    <row r="3465" ht="12.95" customHeight="1" x14ac:dyDescent="0.2"/>
    <row r="3470" ht="14.45" customHeight="1" x14ac:dyDescent="0.2"/>
    <row r="3471" ht="14.45" customHeight="1" x14ac:dyDescent="0.2"/>
    <row r="3472" ht="14.45" customHeight="1" x14ac:dyDescent="0.2"/>
    <row r="3473" ht="12.95" customHeight="1" x14ac:dyDescent="0.2"/>
    <row r="3478" ht="14.45" customHeight="1" x14ac:dyDescent="0.2"/>
    <row r="3479" ht="14.45" customHeight="1" x14ac:dyDescent="0.2"/>
    <row r="3480" ht="14.45" customHeight="1" x14ac:dyDescent="0.2"/>
    <row r="3481" ht="12.95" customHeight="1" x14ac:dyDescent="0.2"/>
    <row r="3486" ht="14.45" customHeight="1" x14ac:dyDescent="0.2"/>
    <row r="3487" ht="14.45" customHeight="1" x14ac:dyDescent="0.2"/>
    <row r="3488" ht="14.45" customHeight="1" x14ac:dyDescent="0.2"/>
    <row r="3489" ht="12.95" customHeight="1" x14ac:dyDescent="0.2"/>
    <row r="3494" ht="14.45" customHeight="1" x14ac:dyDescent="0.2"/>
    <row r="3495" ht="14.45" customHeight="1" x14ac:dyDescent="0.2"/>
    <row r="3496" ht="14.45" customHeight="1" x14ac:dyDescent="0.2"/>
    <row r="3497" ht="12.95" customHeight="1" x14ac:dyDescent="0.2"/>
    <row r="3502" ht="14.45" customHeight="1" x14ac:dyDescent="0.2"/>
    <row r="3503" ht="14.45" customHeight="1" x14ac:dyDescent="0.2"/>
    <row r="3504" ht="14.45" customHeight="1" x14ac:dyDescent="0.2"/>
    <row r="3505" ht="12.95" customHeight="1" x14ac:dyDescent="0.2"/>
    <row r="3510" ht="14.45" customHeight="1" x14ac:dyDescent="0.2"/>
    <row r="3511" ht="14.45" customHeight="1" x14ac:dyDescent="0.2"/>
    <row r="3512" ht="14.45" customHeight="1" x14ac:dyDescent="0.2"/>
    <row r="3513" ht="12.95" customHeight="1" x14ac:dyDescent="0.2"/>
    <row r="3518" ht="14.45" customHeight="1" x14ac:dyDescent="0.2"/>
    <row r="3519" ht="14.45" customHeight="1" x14ac:dyDescent="0.2"/>
    <row r="3520" ht="14.45" customHeight="1" x14ac:dyDescent="0.2"/>
    <row r="3521" ht="12.95" customHeight="1" x14ac:dyDescent="0.2"/>
    <row r="3526" ht="14.45" customHeight="1" x14ac:dyDescent="0.2"/>
    <row r="3527" ht="14.45" customHeight="1" x14ac:dyDescent="0.2"/>
    <row r="3528" ht="14.45" customHeight="1" x14ac:dyDescent="0.2"/>
    <row r="3529" ht="12.95" customHeight="1" x14ac:dyDescent="0.2"/>
    <row r="3534" ht="14.45" customHeight="1" x14ac:dyDescent="0.2"/>
    <row r="3535" ht="14.45" customHeight="1" x14ac:dyDescent="0.2"/>
    <row r="3536" ht="14.45" customHeight="1" x14ac:dyDescent="0.2"/>
    <row r="3537" ht="12.95" customHeight="1" x14ac:dyDescent="0.2"/>
    <row r="3542" ht="14.45" customHeight="1" x14ac:dyDescent="0.2"/>
    <row r="3543" ht="14.45" customHeight="1" x14ac:dyDescent="0.2"/>
    <row r="3544" ht="14.45" customHeight="1" x14ac:dyDescent="0.2"/>
    <row r="3545" ht="12.95" customHeight="1" x14ac:dyDescent="0.2"/>
    <row r="3550" ht="14.45" customHeight="1" x14ac:dyDescent="0.2"/>
    <row r="3551" ht="14.45" customHeight="1" x14ac:dyDescent="0.2"/>
    <row r="3552" ht="14.45" customHeight="1" x14ac:dyDescent="0.2"/>
    <row r="3553" ht="12.95" customHeight="1" x14ac:dyDescent="0.2"/>
    <row r="3558" ht="14.45" customHeight="1" x14ac:dyDescent="0.2"/>
    <row r="3559" ht="14.45" customHeight="1" x14ac:dyDescent="0.2"/>
    <row r="3560" ht="14.45" customHeight="1" x14ac:dyDescent="0.2"/>
    <row r="3561" ht="12.95" customHeight="1" x14ac:dyDescent="0.2"/>
    <row r="3566" ht="14.45" customHeight="1" x14ac:dyDescent="0.2"/>
    <row r="3567" ht="14.45" customHeight="1" x14ac:dyDescent="0.2"/>
    <row r="3568" ht="14.45" customHeight="1" x14ac:dyDescent="0.2"/>
    <row r="3569" ht="12.95" customHeight="1" x14ac:dyDescent="0.2"/>
    <row r="3574" ht="14.45" customHeight="1" x14ac:dyDescent="0.2"/>
    <row r="3575" ht="14.45" customHeight="1" x14ac:dyDescent="0.2"/>
    <row r="3576" ht="14.45" customHeight="1" x14ac:dyDescent="0.2"/>
    <row r="3577" ht="12.95" customHeight="1" x14ac:dyDescent="0.2"/>
    <row r="3582" ht="14.45" customHeight="1" x14ac:dyDescent="0.2"/>
    <row r="3583" ht="14.45" customHeight="1" x14ac:dyDescent="0.2"/>
    <row r="3584" ht="14.45" customHeight="1" x14ac:dyDescent="0.2"/>
    <row r="3585" ht="12.95" customHeight="1" x14ac:dyDescent="0.2"/>
    <row r="3590" ht="14.45" customHeight="1" x14ac:dyDescent="0.2"/>
    <row r="3591" ht="14.45" customHeight="1" x14ac:dyDescent="0.2"/>
    <row r="3592" ht="14.45" customHeight="1" x14ac:dyDescent="0.2"/>
    <row r="3593" ht="12.95" customHeight="1" x14ac:dyDescent="0.2"/>
    <row r="3598" ht="14.45" customHeight="1" x14ac:dyDescent="0.2"/>
    <row r="3599" ht="14.45" customHeight="1" x14ac:dyDescent="0.2"/>
    <row r="3600" ht="14.45" customHeight="1" x14ac:dyDescent="0.2"/>
    <row r="3601" ht="12.95" customHeight="1" x14ac:dyDescent="0.2"/>
    <row r="3606" ht="14.45" customHeight="1" x14ac:dyDescent="0.2"/>
    <row r="3607" ht="14.45" customHeight="1" x14ac:dyDescent="0.2"/>
    <row r="3608" ht="14.45" customHeight="1" x14ac:dyDescent="0.2"/>
    <row r="3609" ht="12.95" customHeight="1" x14ac:dyDescent="0.2"/>
    <row r="3614" ht="14.45" customHeight="1" x14ac:dyDescent="0.2"/>
    <row r="3615" ht="14.45" customHeight="1" x14ac:dyDescent="0.2"/>
    <row r="3616" ht="14.45" customHeight="1" x14ac:dyDescent="0.2"/>
    <row r="3617" ht="12.95" customHeight="1" x14ac:dyDescent="0.2"/>
    <row r="3622" ht="14.45" customHeight="1" x14ac:dyDescent="0.2"/>
    <row r="3623" ht="14.45" customHeight="1" x14ac:dyDescent="0.2"/>
    <row r="3624" ht="14.45" customHeight="1" x14ac:dyDescent="0.2"/>
    <row r="3625" ht="12.95" customHeight="1" x14ac:dyDescent="0.2"/>
    <row r="3630" ht="14.45" customHeight="1" x14ac:dyDescent="0.2"/>
    <row r="3631" ht="14.45" customHeight="1" x14ac:dyDescent="0.2"/>
    <row r="3632" ht="14.45" customHeight="1" x14ac:dyDescent="0.2"/>
    <row r="3633" ht="12.95" customHeight="1" x14ac:dyDescent="0.2"/>
    <row r="3638" ht="14.45" customHeight="1" x14ac:dyDescent="0.2"/>
    <row r="3639" ht="14.45" customHeight="1" x14ac:dyDescent="0.2"/>
    <row r="3640" ht="14.45" customHeight="1" x14ac:dyDescent="0.2"/>
    <row r="3641" ht="12.95" customHeight="1" x14ac:dyDescent="0.2"/>
    <row r="3646" ht="14.45" customHeight="1" x14ac:dyDescent="0.2"/>
    <row r="3647" ht="14.45" customHeight="1" x14ac:dyDescent="0.2"/>
    <row r="3648" ht="14.45" customHeight="1" x14ac:dyDescent="0.2"/>
    <row r="3649" ht="12.95" customHeight="1" x14ac:dyDescent="0.2"/>
    <row r="3654" ht="14.45" customHeight="1" x14ac:dyDescent="0.2"/>
    <row r="3655" ht="14.45" customHeight="1" x14ac:dyDescent="0.2"/>
    <row r="3656" ht="14.45" customHeight="1" x14ac:dyDescent="0.2"/>
    <row r="3657" ht="12.95" customHeight="1" x14ac:dyDescent="0.2"/>
    <row r="3662" ht="14.45" customHeight="1" x14ac:dyDescent="0.2"/>
    <row r="3663" ht="14.45" customHeight="1" x14ac:dyDescent="0.2"/>
    <row r="3664" ht="14.45" customHeight="1" x14ac:dyDescent="0.2"/>
    <row r="3665" ht="12.95" customHeight="1" x14ac:dyDescent="0.2"/>
    <row r="3670" ht="14.45" customHeight="1" x14ac:dyDescent="0.2"/>
    <row r="3671" ht="14.45" customHeight="1" x14ac:dyDescent="0.2"/>
    <row r="3672" ht="14.45" customHeight="1" x14ac:dyDescent="0.2"/>
    <row r="3673" ht="12.95" customHeight="1" x14ac:dyDescent="0.2"/>
    <row r="3678" ht="14.45" customHeight="1" x14ac:dyDescent="0.2"/>
    <row r="3679" ht="14.45" customHeight="1" x14ac:dyDescent="0.2"/>
    <row r="3680" ht="14.45" customHeight="1" x14ac:dyDescent="0.2"/>
    <row r="3681" ht="12.95" customHeight="1" x14ac:dyDescent="0.2"/>
    <row r="3686" ht="14.45" customHeight="1" x14ac:dyDescent="0.2"/>
    <row r="3687" ht="14.45" customHeight="1" x14ac:dyDescent="0.2"/>
    <row r="3688" ht="14.45" customHeight="1" x14ac:dyDescent="0.2"/>
    <row r="3689" ht="12.95" customHeight="1" x14ac:dyDescent="0.2"/>
    <row r="3694" ht="14.45" customHeight="1" x14ac:dyDescent="0.2"/>
    <row r="3695" ht="14.45" customHeight="1" x14ac:dyDescent="0.2"/>
    <row r="3696" ht="14.45" customHeight="1" x14ac:dyDescent="0.2"/>
    <row r="3697" ht="12.95" customHeight="1" x14ac:dyDescent="0.2"/>
    <row r="3702" ht="14.45" customHeight="1" x14ac:dyDescent="0.2"/>
    <row r="3703" ht="14.45" customHeight="1" x14ac:dyDescent="0.2"/>
    <row r="3704" ht="14.45" customHeight="1" x14ac:dyDescent="0.2"/>
    <row r="3705" ht="12.95" customHeight="1" x14ac:dyDescent="0.2"/>
    <row r="3710" ht="14.45" customHeight="1" x14ac:dyDescent="0.2"/>
    <row r="3711" ht="14.45" customHeight="1" x14ac:dyDescent="0.2"/>
    <row r="3712" ht="14.45" customHeight="1" x14ac:dyDescent="0.2"/>
    <row r="3713" ht="12.95" customHeight="1" x14ac:dyDescent="0.2"/>
    <row r="3718" ht="14.45" customHeight="1" x14ac:dyDescent="0.2"/>
    <row r="3719" ht="14.45" customHeight="1" x14ac:dyDescent="0.2"/>
    <row r="3720" ht="14.45" customHeight="1" x14ac:dyDescent="0.2"/>
    <row r="3721" ht="12.95" customHeight="1" x14ac:dyDescent="0.2"/>
    <row r="3726" ht="14.45" customHeight="1" x14ac:dyDescent="0.2"/>
    <row r="3727" ht="14.45" customHeight="1" x14ac:dyDescent="0.2"/>
    <row r="3728" ht="14.45" customHeight="1" x14ac:dyDescent="0.2"/>
    <row r="3729" ht="12.95" customHeight="1" x14ac:dyDescent="0.2"/>
    <row r="3734" ht="14.45" customHeight="1" x14ac:dyDescent="0.2"/>
    <row r="3735" ht="14.45" customHeight="1" x14ac:dyDescent="0.2"/>
    <row r="3736" ht="14.45" customHeight="1" x14ac:dyDescent="0.2"/>
    <row r="3737" ht="12.95" customHeight="1" x14ac:dyDescent="0.2"/>
    <row r="3742" ht="14.45" customHeight="1" x14ac:dyDescent="0.2"/>
    <row r="3743" ht="14.45" customHeight="1" x14ac:dyDescent="0.2"/>
    <row r="3744" ht="14.45" customHeight="1" x14ac:dyDescent="0.2"/>
    <row r="3745" ht="12.95" customHeight="1" x14ac:dyDescent="0.2"/>
    <row r="3750" ht="14.45" customHeight="1" x14ac:dyDescent="0.2"/>
    <row r="3751" ht="14.45" customHeight="1" x14ac:dyDescent="0.2"/>
    <row r="3752" ht="14.45" customHeight="1" x14ac:dyDescent="0.2"/>
    <row r="3753" ht="12.95" customHeight="1" x14ac:dyDescent="0.2"/>
    <row r="3758" ht="14.45" customHeight="1" x14ac:dyDescent="0.2"/>
    <row r="3759" ht="14.45" customHeight="1" x14ac:dyDescent="0.2"/>
    <row r="3760" ht="14.45" customHeight="1" x14ac:dyDescent="0.2"/>
    <row r="3761" ht="12.95" customHeight="1" x14ac:dyDescent="0.2"/>
    <row r="3766" ht="14.45" customHeight="1" x14ac:dyDescent="0.2"/>
    <row r="3767" ht="14.45" customHeight="1" x14ac:dyDescent="0.2"/>
    <row r="3768" ht="14.45" customHeight="1" x14ac:dyDescent="0.2"/>
    <row r="3769" ht="12.95" customHeight="1" x14ac:dyDescent="0.2"/>
    <row r="3774" ht="14.45" customHeight="1" x14ac:dyDescent="0.2"/>
    <row r="3775" ht="14.45" customHeight="1" x14ac:dyDescent="0.2"/>
    <row r="3776" ht="14.45" customHeight="1" x14ac:dyDescent="0.2"/>
    <row r="3777" ht="12.95" customHeight="1" x14ac:dyDescent="0.2"/>
    <row r="3782" ht="14.45" customHeight="1" x14ac:dyDescent="0.2"/>
    <row r="3783" ht="14.45" customHeight="1" x14ac:dyDescent="0.2"/>
    <row r="3784" ht="14.45" customHeight="1" x14ac:dyDescent="0.2"/>
    <row r="3785" ht="12.95" customHeight="1" x14ac:dyDescent="0.2"/>
    <row r="3790" ht="14.45" customHeight="1" x14ac:dyDescent="0.2"/>
    <row r="3791" ht="14.45" customHeight="1" x14ac:dyDescent="0.2"/>
    <row r="3792" ht="14.45" customHeight="1" x14ac:dyDescent="0.2"/>
    <row r="3793" ht="12.95" customHeight="1" x14ac:dyDescent="0.2"/>
    <row r="3798" ht="14.45" customHeight="1" x14ac:dyDescent="0.2"/>
    <row r="3799" ht="14.45" customHeight="1" x14ac:dyDescent="0.2"/>
    <row r="3800" ht="14.45" customHeight="1" x14ac:dyDescent="0.2"/>
    <row r="3801" ht="12.95" customHeight="1" x14ac:dyDescent="0.2"/>
    <row r="3806" ht="14.45" customHeight="1" x14ac:dyDescent="0.2"/>
    <row r="3807" ht="14.45" customHeight="1" x14ac:dyDescent="0.2"/>
    <row r="3808" ht="14.45" customHeight="1" x14ac:dyDescent="0.2"/>
    <row r="3809" ht="12.95" customHeight="1" x14ac:dyDescent="0.2"/>
    <row r="3814" ht="14.45" customHeight="1" x14ac:dyDescent="0.2"/>
    <row r="3815" ht="14.45" customHeight="1" x14ac:dyDescent="0.2"/>
    <row r="3816" ht="14.45" customHeight="1" x14ac:dyDescent="0.2"/>
    <row r="3817" ht="12.95" customHeight="1" x14ac:dyDescent="0.2"/>
    <row r="3822" ht="14.45" customHeight="1" x14ac:dyDescent="0.2"/>
    <row r="3823" ht="14.45" customHeight="1" x14ac:dyDescent="0.2"/>
    <row r="3824" ht="14.45" customHeight="1" x14ac:dyDescent="0.2"/>
    <row r="3825" ht="12.95" customHeight="1" x14ac:dyDescent="0.2"/>
    <row r="3830" ht="14.45" customHeight="1" x14ac:dyDescent="0.2"/>
    <row r="3831" ht="14.45" customHeight="1" x14ac:dyDescent="0.2"/>
    <row r="3832" ht="14.45" customHeight="1" x14ac:dyDescent="0.2"/>
    <row r="3833" ht="12.95" customHeight="1" x14ac:dyDescent="0.2"/>
    <row r="3838" ht="14.45" customHeight="1" x14ac:dyDescent="0.2"/>
    <row r="3839" ht="14.45" customHeight="1" x14ac:dyDescent="0.2"/>
    <row r="3840" ht="14.45" customHeight="1" x14ac:dyDescent="0.2"/>
    <row r="3841" ht="12.95" customHeight="1" x14ac:dyDescent="0.2"/>
    <row r="3846" ht="14.45" customHeight="1" x14ac:dyDescent="0.2"/>
    <row r="3847" ht="14.45" customHeight="1" x14ac:dyDescent="0.2"/>
    <row r="3848" ht="14.45" customHeight="1" x14ac:dyDescent="0.2"/>
    <row r="3849" ht="12.95" customHeight="1" x14ac:dyDescent="0.2"/>
    <row r="3854" ht="14.45" customHeight="1" x14ac:dyDescent="0.2"/>
    <row r="3855" ht="14.45" customHeight="1" x14ac:dyDescent="0.2"/>
    <row r="3856" ht="14.45" customHeight="1" x14ac:dyDescent="0.2"/>
    <row r="3857" ht="12.95" customHeight="1" x14ac:dyDescent="0.2"/>
    <row r="3862" ht="14.45" customHeight="1" x14ac:dyDescent="0.2"/>
    <row r="3863" ht="14.45" customHeight="1" x14ac:dyDescent="0.2"/>
    <row r="3864" ht="14.45" customHeight="1" x14ac:dyDescent="0.2"/>
    <row r="3865" ht="12.95" customHeight="1" x14ac:dyDescent="0.2"/>
    <row r="3870" ht="14.45" customHeight="1" x14ac:dyDescent="0.2"/>
    <row r="3871" ht="14.45" customHeight="1" x14ac:dyDescent="0.2"/>
    <row r="3872" ht="14.45" customHeight="1" x14ac:dyDescent="0.2"/>
    <row r="3873" ht="12.95" customHeight="1" x14ac:dyDescent="0.2"/>
    <row r="3878" ht="14.45" customHeight="1" x14ac:dyDescent="0.2"/>
    <row r="3879" ht="14.45" customHeight="1" x14ac:dyDescent="0.2"/>
    <row r="3880" ht="14.45" customHeight="1" x14ac:dyDescent="0.2"/>
    <row r="3881" ht="12.95" customHeight="1" x14ac:dyDescent="0.2"/>
    <row r="3886" ht="14.45" customHeight="1" x14ac:dyDescent="0.2"/>
    <row r="3887" ht="14.45" customHeight="1" x14ac:dyDescent="0.2"/>
    <row r="3888" ht="14.45" customHeight="1" x14ac:dyDescent="0.2"/>
    <row r="3889" ht="12.95" customHeight="1" x14ac:dyDescent="0.2"/>
    <row r="3894" ht="14.45" customHeight="1" x14ac:dyDescent="0.2"/>
    <row r="3895" ht="14.45" customHeight="1" x14ac:dyDescent="0.2"/>
    <row r="3896" ht="14.45" customHeight="1" x14ac:dyDescent="0.2"/>
    <row r="3897" ht="12.95" customHeight="1" x14ac:dyDescent="0.2"/>
    <row r="3902" ht="14.45" customHeight="1" x14ac:dyDescent="0.2"/>
    <row r="3903" ht="14.45" customHeight="1" x14ac:dyDescent="0.2"/>
    <row r="3904" ht="14.45" customHeight="1" x14ac:dyDescent="0.2"/>
    <row r="3905" ht="12.95" customHeight="1" x14ac:dyDescent="0.2"/>
    <row r="3910" ht="14.45" customHeight="1" x14ac:dyDescent="0.2"/>
    <row r="3911" ht="14.45" customHeight="1" x14ac:dyDescent="0.2"/>
    <row r="3912" ht="14.45" customHeight="1" x14ac:dyDescent="0.2"/>
    <row r="3913" ht="12.95" customHeight="1" x14ac:dyDescent="0.2"/>
    <row r="3918" ht="14.45" customHeight="1" x14ac:dyDescent="0.2"/>
    <row r="3919" ht="14.45" customHeight="1" x14ac:dyDescent="0.2"/>
    <row r="3920" ht="14.45" customHeight="1" x14ac:dyDescent="0.2"/>
    <row r="3921" ht="12.95" customHeight="1" x14ac:dyDescent="0.2"/>
    <row r="3926" ht="14.45" customHeight="1" x14ac:dyDescent="0.2"/>
    <row r="3927" ht="14.45" customHeight="1" x14ac:dyDescent="0.2"/>
    <row r="3928" ht="14.45" customHeight="1" x14ac:dyDescent="0.2"/>
    <row r="3929" ht="12.95" customHeight="1" x14ac:dyDescent="0.2"/>
    <row r="3934" ht="14.45" customHeight="1" x14ac:dyDescent="0.2"/>
    <row r="3935" ht="14.45" customHeight="1" x14ac:dyDescent="0.2"/>
    <row r="3936" ht="14.45" customHeight="1" x14ac:dyDescent="0.2"/>
    <row r="3937" ht="12.95" customHeight="1" x14ac:dyDescent="0.2"/>
    <row r="3942" ht="14.45" customHeight="1" x14ac:dyDescent="0.2"/>
    <row r="3943" ht="14.45" customHeight="1" x14ac:dyDescent="0.2"/>
    <row r="3944" ht="14.45" customHeight="1" x14ac:dyDescent="0.2"/>
    <row r="3945" ht="12.95" customHeight="1" x14ac:dyDescent="0.2"/>
    <row r="3950" ht="14.45" customHeight="1" x14ac:dyDescent="0.2"/>
    <row r="3951" ht="14.45" customHeight="1" x14ac:dyDescent="0.2"/>
    <row r="3952" ht="14.45" customHeight="1" x14ac:dyDescent="0.2"/>
    <row r="3953" ht="12.95" customHeight="1" x14ac:dyDescent="0.2"/>
    <row r="3958" ht="14.45" customHeight="1" x14ac:dyDescent="0.2"/>
    <row r="3959" ht="14.45" customHeight="1" x14ac:dyDescent="0.2"/>
    <row r="3960" ht="14.45" customHeight="1" x14ac:dyDescent="0.2"/>
    <row r="3961" ht="12.95" customHeight="1" x14ac:dyDescent="0.2"/>
    <row r="3966" ht="14.45" customHeight="1" x14ac:dyDescent="0.2"/>
    <row r="3967" ht="14.45" customHeight="1" x14ac:dyDescent="0.2"/>
    <row r="3968" ht="14.45" customHeight="1" x14ac:dyDescent="0.2"/>
    <row r="3969" ht="12.95" customHeight="1" x14ac:dyDescent="0.2"/>
    <row r="3974" ht="14.45" customHeight="1" x14ac:dyDescent="0.2"/>
    <row r="3975" ht="14.45" customHeight="1" x14ac:dyDescent="0.2"/>
    <row r="3976" ht="14.45" customHeight="1" x14ac:dyDescent="0.2"/>
    <row r="3977" ht="12.95" customHeight="1" x14ac:dyDescent="0.2"/>
    <row r="3982" ht="14.45" customHeight="1" x14ac:dyDescent="0.2"/>
    <row r="3983" ht="14.45" customHeight="1" x14ac:dyDescent="0.2"/>
    <row r="3984" ht="14.45" customHeight="1" x14ac:dyDescent="0.2"/>
    <row r="3985" ht="12.95" customHeight="1" x14ac:dyDescent="0.2"/>
    <row r="3990" ht="14.45" customHeight="1" x14ac:dyDescent="0.2"/>
    <row r="3991" ht="14.45" customHeight="1" x14ac:dyDescent="0.2"/>
    <row r="3992" ht="14.45" customHeight="1" x14ac:dyDescent="0.2"/>
    <row r="3993" ht="12.95" customHeight="1" x14ac:dyDescent="0.2"/>
    <row r="3998" ht="14.45" customHeight="1" x14ac:dyDescent="0.2"/>
    <row r="3999" ht="14.45" customHeight="1" x14ac:dyDescent="0.2"/>
    <row r="4000" ht="14.45" customHeight="1" x14ac:dyDescent="0.2"/>
    <row r="4001" ht="12.95" customHeight="1" x14ac:dyDescent="0.2"/>
    <row r="4006" ht="14.45" customHeight="1" x14ac:dyDescent="0.2"/>
    <row r="4007" ht="14.45" customHeight="1" x14ac:dyDescent="0.2"/>
    <row r="4008" ht="14.45" customHeight="1" x14ac:dyDescent="0.2"/>
    <row r="4009" ht="12.95" customHeight="1" x14ac:dyDescent="0.2"/>
    <row r="4014" ht="14.45" customHeight="1" x14ac:dyDescent="0.2"/>
    <row r="4015" ht="14.45" customHeight="1" x14ac:dyDescent="0.2"/>
    <row r="4016" ht="14.45" customHeight="1" x14ac:dyDescent="0.2"/>
    <row r="4017" ht="12.95" customHeight="1" x14ac:dyDescent="0.2"/>
    <row r="4022" ht="14.45" customHeight="1" x14ac:dyDescent="0.2"/>
    <row r="4023" ht="14.45" customHeight="1" x14ac:dyDescent="0.2"/>
    <row r="4024" ht="14.45" customHeight="1" x14ac:dyDescent="0.2"/>
    <row r="4025" ht="12.95" customHeight="1" x14ac:dyDescent="0.2"/>
    <row r="4030" ht="14.45" customHeight="1" x14ac:dyDescent="0.2"/>
    <row r="4031" ht="14.45" customHeight="1" x14ac:dyDescent="0.2"/>
    <row r="4032" ht="14.45" customHeight="1" x14ac:dyDescent="0.2"/>
    <row r="4033" ht="12.95" customHeight="1" x14ac:dyDescent="0.2"/>
    <row r="4038" ht="14.45" customHeight="1" x14ac:dyDescent="0.2"/>
    <row r="4039" ht="14.45" customHeight="1" x14ac:dyDescent="0.2"/>
    <row r="4040" ht="14.45" customHeight="1" x14ac:dyDescent="0.2"/>
    <row r="4041" ht="12.95" customHeight="1" x14ac:dyDescent="0.2"/>
    <row r="4046" ht="14.45" customHeight="1" x14ac:dyDescent="0.2"/>
    <row r="4047" ht="14.45" customHeight="1" x14ac:dyDescent="0.2"/>
    <row r="4048" ht="14.45" customHeight="1" x14ac:dyDescent="0.2"/>
    <row r="4049" ht="12.95" customHeight="1" x14ac:dyDescent="0.2"/>
    <row r="4054" ht="14.45" customHeight="1" x14ac:dyDescent="0.2"/>
    <row r="4055" ht="14.45" customHeight="1" x14ac:dyDescent="0.2"/>
    <row r="4056" ht="14.45" customHeight="1" x14ac:dyDescent="0.2"/>
    <row r="4057" ht="12.95" customHeight="1" x14ac:dyDescent="0.2"/>
    <row r="4062" ht="14.45" customHeight="1" x14ac:dyDescent="0.2"/>
    <row r="4063" ht="14.45" customHeight="1" x14ac:dyDescent="0.2"/>
    <row r="4064" ht="14.45" customHeight="1" x14ac:dyDescent="0.2"/>
    <row r="4065" ht="12.95" customHeight="1" x14ac:dyDescent="0.2"/>
    <row r="4070" ht="14.45" customHeight="1" x14ac:dyDescent="0.2"/>
    <row r="4071" ht="14.45" customHeight="1" x14ac:dyDescent="0.2"/>
    <row r="4072" ht="14.45" customHeight="1" x14ac:dyDescent="0.2"/>
    <row r="4073" ht="12.95" customHeight="1" x14ac:dyDescent="0.2"/>
    <row r="4078" ht="14.45" customHeight="1" x14ac:dyDescent="0.2"/>
    <row r="4079" ht="14.45" customHeight="1" x14ac:dyDescent="0.2"/>
    <row r="4080" ht="14.45" customHeight="1" x14ac:dyDescent="0.2"/>
    <row r="4081" ht="12.95" customHeight="1" x14ac:dyDescent="0.2"/>
    <row r="4086" ht="14.45" customHeight="1" x14ac:dyDescent="0.2"/>
    <row r="4087" ht="14.45" customHeight="1" x14ac:dyDescent="0.2"/>
    <row r="4088" ht="14.45" customHeight="1" x14ac:dyDescent="0.2"/>
    <row r="4089" ht="12.95" customHeight="1" x14ac:dyDescent="0.2"/>
    <row r="4094" ht="14.45" customHeight="1" x14ac:dyDescent="0.2"/>
    <row r="4095" ht="14.45" customHeight="1" x14ac:dyDescent="0.2"/>
    <row r="4096" ht="14.45" customHeight="1" x14ac:dyDescent="0.2"/>
    <row r="4097" ht="12.95" customHeight="1" x14ac:dyDescent="0.2"/>
    <row r="4102" ht="14.45" customHeight="1" x14ac:dyDescent="0.2"/>
    <row r="4103" ht="14.45" customHeight="1" x14ac:dyDescent="0.2"/>
    <row r="4104" ht="14.45" customHeight="1" x14ac:dyDescent="0.2"/>
    <row r="4105" ht="12.95" customHeight="1" x14ac:dyDescent="0.2"/>
    <row r="4110" ht="14.45" customHeight="1" x14ac:dyDescent="0.2"/>
    <row r="4111" ht="14.45" customHeight="1" x14ac:dyDescent="0.2"/>
    <row r="4112" ht="14.45" customHeight="1" x14ac:dyDescent="0.2"/>
    <row r="4113" ht="12.95" customHeight="1" x14ac:dyDescent="0.2"/>
    <row r="4118" ht="14.45" customHeight="1" x14ac:dyDescent="0.2"/>
    <row r="4119" ht="14.45" customHeight="1" x14ac:dyDescent="0.2"/>
    <row r="4120" ht="14.45" customHeight="1" x14ac:dyDescent="0.2"/>
    <row r="4121" ht="12.95" customHeight="1" x14ac:dyDescent="0.2"/>
    <row r="4126" ht="14.45" customHeight="1" x14ac:dyDescent="0.2"/>
    <row r="4127" ht="14.45" customHeight="1" x14ac:dyDescent="0.2"/>
    <row r="4128" ht="14.45" customHeight="1" x14ac:dyDescent="0.2"/>
    <row r="4129" ht="12.95" customHeight="1" x14ac:dyDescent="0.2"/>
    <row r="4134" ht="14.45" customHeight="1" x14ac:dyDescent="0.2"/>
    <row r="4135" ht="14.45" customHeight="1" x14ac:dyDescent="0.2"/>
    <row r="4136" ht="14.45" customHeight="1" x14ac:dyDescent="0.2"/>
    <row r="4137" ht="12.95" customHeight="1" x14ac:dyDescent="0.2"/>
    <row r="4142" ht="14.45" customHeight="1" x14ac:dyDescent="0.2"/>
    <row r="4143" ht="14.45" customHeight="1" x14ac:dyDescent="0.2"/>
    <row r="4144" ht="14.45" customHeight="1" x14ac:dyDescent="0.2"/>
    <row r="4145" ht="12.95" customHeight="1" x14ac:dyDescent="0.2"/>
    <row r="4150" ht="14.45" customHeight="1" x14ac:dyDescent="0.2"/>
    <row r="4151" ht="14.45" customHeight="1" x14ac:dyDescent="0.2"/>
    <row r="4152" ht="14.45" customHeight="1" x14ac:dyDescent="0.2"/>
    <row r="4153" ht="12.95" customHeight="1" x14ac:dyDescent="0.2"/>
    <row r="4158" ht="14.45" customHeight="1" x14ac:dyDescent="0.2"/>
    <row r="4159" ht="14.45" customHeight="1" x14ac:dyDescent="0.2"/>
    <row r="4160" ht="14.45" customHeight="1" x14ac:dyDescent="0.2"/>
    <row r="4161" ht="12.95" customHeight="1" x14ac:dyDescent="0.2"/>
    <row r="4166" ht="14.45" customHeight="1" x14ac:dyDescent="0.2"/>
    <row r="4167" ht="14.45" customHeight="1" x14ac:dyDescent="0.2"/>
    <row r="4168" ht="14.45" customHeight="1" x14ac:dyDescent="0.2"/>
    <row r="4169" ht="12.95" customHeight="1" x14ac:dyDescent="0.2"/>
    <row r="4174" ht="14.45" customHeight="1" x14ac:dyDescent="0.2"/>
    <row r="4175" ht="14.45" customHeight="1" x14ac:dyDescent="0.2"/>
    <row r="4176" ht="14.45" customHeight="1" x14ac:dyDescent="0.2"/>
    <row r="4177" ht="12.95" customHeight="1" x14ac:dyDescent="0.2"/>
    <row r="4182" ht="14.45" customHeight="1" x14ac:dyDescent="0.2"/>
    <row r="4183" ht="14.45" customHeight="1" x14ac:dyDescent="0.2"/>
    <row r="4184" ht="14.45" customHeight="1" x14ac:dyDescent="0.2"/>
    <row r="4185" ht="12.95" customHeight="1" x14ac:dyDescent="0.2"/>
    <row r="4190" ht="14.45" customHeight="1" x14ac:dyDescent="0.2"/>
    <row r="4191" ht="14.45" customHeight="1" x14ac:dyDescent="0.2"/>
    <row r="4192" ht="14.45" customHeight="1" x14ac:dyDescent="0.2"/>
    <row r="4193" ht="12.95" customHeight="1" x14ac:dyDescent="0.2"/>
    <row r="4198" ht="14.45" customHeight="1" x14ac:dyDescent="0.2"/>
    <row r="4199" ht="14.45" customHeight="1" x14ac:dyDescent="0.2"/>
    <row r="4200" ht="14.45" customHeight="1" x14ac:dyDescent="0.2"/>
    <row r="4201" ht="12.95" customHeight="1" x14ac:dyDescent="0.2"/>
    <row r="4206" ht="14.45" customHeight="1" x14ac:dyDescent="0.2"/>
    <row r="4207" ht="14.45" customHeight="1" x14ac:dyDescent="0.2"/>
    <row r="4208" ht="14.45" customHeight="1" x14ac:dyDescent="0.2"/>
    <row r="4209" ht="12.95" customHeight="1" x14ac:dyDescent="0.2"/>
    <row r="4214" ht="14.45" customHeight="1" x14ac:dyDescent="0.2"/>
    <row r="4215" ht="14.45" customHeight="1" x14ac:dyDescent="0.2"/>
    <row r="4216" ht="14.45" customHeight="1" x14ac:dyDescent="0.2"/>
    <row r="4217" ht="12.95" customHeight="1" x14ac:dyDescent="0.2"/>
    <row r="4222" ht="14.45" customHeight="1" x14ac:dyDescent="0.2"/>
    <row r="4223" ht="14.45" customHeight="1" x14ac:dyDescent="0.2"/>
    <row r="4224" ht="14.45" customHeight="1" x14ac:dyDescent="0.2"/>
    <row r="4225" ht="12.95" customHeight="1" x14ac:dyDescent="0.2"/>
    <row r="4230" ht="14.45" customHeight="1" x14ac:dyDescent="0.2"/>
    <row r="4231" ht="14.45" customHeight="1" x14ac:dyDescent="0.2"/>
    <row r="4232" ht="14.45" customHeight="1" x14ac:dyDescent="0.2"/>
    <row r="4233" ht="12.95" customHeight="1" x14ac:dyDescent="0.2"/>
    <row r="4238" ht="14.45" customHeight="1" x14ac:dyDescent="0.2"/>
    <row r="4239" ht="14.45" customHeight="1" x14ac:dyDescent="0.2"/>
    <row r="4240" ht="14.45" customHeight="1" x14ac:dyDescent="0.2"/>
    <row r="4241" ht="12.95" customHeight="1" x14ac:dyDescent="0.2"/>
    <row r="4246" ht="14.45" customHeight="1" x14ac:dyDescent="0.2"/>
    <row r="4247" ht="14.45" customHeight="1" x14ac:dyDescent="0.2"/>
    <row r="4248" ht="14.45" customHeight="1" x14ac:dyDescent="0.2"/>
    <row r="4249" ht="12.95" customHeight="1" x14ac:dyDescent="0.2"/>
    <row r="4254" ht="14.45" customHeight="1" x14ac:dyDescent="0.2"/>
    <row r="4255" ht="14.45" customHeight="1" x14ac:dyDescent="0.2"/>
    <row r="4256" ht="14.45" customHeight="1" x14ac:dyDescent="0.2"/>
    <row r="4257" ht="12.95" customHeight="1" x14ac:dyDescent="0.2"/>
    <row r="4262" ht="14.45" customHeight="1" x14ac:dyDescent="0.2"/>
    <row r="4263" ht="14.45" customHeight="1" x14ac:dyDescent="0.2"/>
    <row r="4264" ht="14.45" customHeight="1" x14ac:dyDescent="0.2"/>
    <row r="4265" ht="12.95" customHeight="1" x14ac:dyDescent="0.2"/>
    <row r="4270" ht="14.45" customHeight="1" x14ac:dyDescent="0.2"/>
    <row r="4271" ht="14.45" customHeight="1" x14ac:dyDescent="0.2"/>
    <row r="4272" ht="14.45" customHeight="1" x14ac:dyDescent="0.2"/>
    <row r="4273" ht="12.95" customHeight="1" x14ac:dyDescent="0.2"/>
    <row r="4278" ht="14.45" customHeight="1" x14ac:dyDescent="0.2"/>
    <row r="4279" ht="14.45" customHeight="1" x14ac:dyDescent="0.2"/>
    <row r="4280" ht="14.45" customHeight="1" x14ac:dyDescent="0.2"/>
    <row r="4281" ht="12.95" customHeight="1" x14ac:dyDescent="0.2"/>
    <row r="4286" ht="14.45" customHeight="1" x14ac:dyDescent="0.2"/>
    <row r="4287" ht="14.45" customHeight="1" x14ac:dyDescent="0.2"/>
    <row r="4288" ht="14.45" customHeight="1" x14ac:dyDescent="0.2"/>
    <row r="4289" ht="12.95" customHeight="1" x14ac:dyDescent="0.2"/>
    <row r="4294" ht="14.45" customHeight="1" x14ac:dyDescent="0.2"/>
    <row r="4295" ht="14.45" customHeight="1" x14ac:dyDescent="0.2"/>
    <row r="4296" ht="14.45" customHeight="1" x14ac:dyDescent="0.2"/>
    <row r="4297" ht="12.95" customHeight="1" x14ac:dyDescent="0.2"/>
    <row r="4302" ht="14.45" customHeight="1" x14ac:dyDescent="0.2"/>
    <row r="4303" ht="14.45" customHeight="1" x14ac:dyDescent="0.2"/>
    <row r="4304" ht="14.45" customHeight="1" x14ac:dyDescent="0.2"/>
    <row r="4305" ht="12.95" customHeight="1" x14ac:dyDescent="0.2"/>
    <row r="4310" ht="14.45" customHeight="1" x14ac:dyDescent="0.2"/>
    <row r="4311" ht="14.45" customHeight="1" x14ac:dyDescent="0.2"/>
    <row r="4312" ht="14.45" customHeight="1" x14ac:dyDescent="0.2"/>
    <row r="4313" ht="12.95" customHeight="1" x14ac:dyDescent="0.2"/>
    <row r="4318" ht="14.45" customHeight="1" x14ac:dyDescent="0.2"/>
    <row r="4319" ht="14.45" customHeight="1" x14ac:dyDescent="0.2"/>
    <row r="4320" ht="14.45" customHeight="1" x14ac:dyDescent="0.2"/>
    <row r="4321" ht="12.95" customHeight="1" x14ac:dyDescent="0.2"/>
    <row r="4326" ht="14.45" customHeight="1" x14ac:dyDescent="0.2"/>
    <row r="4327" ht="14.45" customHeight="1" x14ac:dyDescent="0.2"/>
    <row r="4328" ht="14.45" customHeight="1" x14ac:dyDescent="0.2"/>
    <row r="4329" ht="12.95" customHeight="1" x14ac:dyDescent="0.2"/>
    <row r="4334" ht="14.45" customHeight="1" x14ac:dyDescent="0.2"/>
    <row r="4335" ht="14.45" customHeight="1" x14ac:dyDescent="0.2"/>
    <row r="4336" ht="14.45" customHeight="1" x14ac:dyDescent="0.2"/>
    <row r="4337" ht="12.95" customHeight="1" x14ac:dyDescent="0.2"/>
    <row r="4342" ht="14.45" customHeight="1" x14ac:dyDescent="0.2"/>
    <row r="4343" ht="14.45" customHeight="1" x14ac:dyDescent="0.2"/>
    <row r="4344" ht="14.45" customHeight="1" x14ac:dyDescent="0.2"/>
    <row r="4345" ht="12.95" customHeight="1" x14ac:dyDescent="0.2"/>
    <row r="4350" ht="14.45" customHeight="1" x14ac:dyDescent="0.2"/>
    <row r="4351" ht="14.45" customHeight="1" x14ac:dyDescent="0.2"/>
    <row r="4352" ht="14.45" customHeight="1" x14ac:dyDescent="0.2"/>
    <row r="4353" ht="12.95" customHeight="1" x14ac:dyDescent="0.2"/>
    <row r="4358" ht="14.45" customHeight="1" x14ac:dyDescent="0.2"/>
    <row r="4359" ht="14.45" customHeight="1" x14ac:dyDescent="0.2"/>
    <row r="4360" ht="14.45" customHeight="1" x14ac:dyDescent="0.2"/>
    <row r="4361" ht="12.95" customHeight="1" x14ac:dyDescent="0.2"/>
    <row r="4366" ht="14.45" customHeight="1" x14ac:dyDescent="0.2"/>
    <row r="4367" ht="14.45" customHeight="1" x14ac:dyDescent="0.2"/>
    <row r="4368" ht="14.45" customHeight="1" x14ac:dyDescent="0.2"/>
    <row r="4369" ht="12.95" customHeight="1" x14ac:dyDescent="0.2"/>
    <row r="4374" ht="14.45" customHeight="1" x14ac:dyDescent="0.2"/>
    <row r="4375" ht="14.45" customHeight="1" x14ac:dyDescent="0.2"/>
    <row r="4376" ht="14.45" customHeight="1" x14ac:dyDescent="0.2"/>
    <row r="4377" ht="12.95" customHeight="1" x14ac:dyDescent="0.2"/>
    <row r="4382" ht="14.45" customHeight="1" x14ac:dyDescent="0.2"/>
    <row r="4383" ht="14.45" customHeight="1" x14ac:dyDescent="0.2"/>
    <row r="4384" ht="14.45" customHeight="1" x14ac:dyDescent="0.2"/>
    <row r="4385" ht="12.95" customHeight="1" x14ac:dyDescent="0.2"/>
    <row r="4390" ht="14.45" customHeight="1" x14ac:dyDescent="0.2"/>
    <row r="4391" ht="14.45" customHeight="1" x14ac:dyDescent="0.2"/>
    <row r="4392" ht="14.45" customHeight="1" x14ac:dyDescent="0.2"/>
    <row r="4393" ht="12.95" customHeight="1" x14ac:dyDescent="0.2"/>
    <row r="4398" ht="14.45" customHeight="1" x14ac:dyDescent="0.2"/>
    <row r="4399" ht="14.45" customHeight="1" x14ac:dyDescent="0.2"/>
    <row r="4400" ht="14.45" customHeight="1" x14ac:dyDescent="0.2"/>
    <row r="4401" ht="12.95" customHeight="1" x14ac:dyDescent="0.2"/>
    <row r="4406" ht="14.45" customHeight="1" x14ac:dyDescent="0.2"/>
    <row r="4407" ht="14.45" customHeight="1" x14ac:dyDescent="0.2"/>
    <row r="4408" ht="14.45" customHeight="1" x14ac:dyDescent="0.2"/>
    <row r="4409" ht="12.95" customHeight="1" x14ac:dyDescent="0.2"/>
    <row r="4414" ht="14.45" customHeight="1" x14ac:dyDescent="0.2"/>
    <row r="4415" ht="14.45" customHeight="1" x14ac:dyDescent="0.2"/>
    <row r="4416" ht="14.45" customHeight="1" x14ac:dyDescent="0.2"/>
    <row r="4417" ht="12.95" customHeight="1" x14ac:dyDescent="0.2"/>
    <row r="4422" ht="14.45" customHeight="1" x14ac:dyDescent="0.2"/>
    <row r="4423" ht="14.45" customHeight="1" x14ac:dyDescent="0.2"/>
    <row r="4424" ht="14.45" customHeight="1" x14ac:dyDescent="0.2"/>
    <row r="4425" ht="12.95" customHeight="1" x14ac:dyDescent="0.2"/>
    <row r="4430" ht="14.45" customHeight="1" x14ac:dyDescent="0.2"/>
    <row r="4431" ht="14.45" customHeight="1" x14ac:dyDescent="0.2"/>
    <row r="4432" ht="14.45" customHeight="1" x14ac:dyDescent="0.2"/>
    <row r="4433" ht="12.95" customHeight="1" x14ac:dyDescent="0.2"/>
    <row r="4438" ht="14.45" customHeight="1" x14ac:dyDescent="0.2"/>
    <row r="4439" ht="14.45" customHeight="1" x14ac:dyDescent="0.2"/>
    <row r="4440" ht="14.45" customHeight="1" x14ac:dyDescent="0.2"/>
    <row r="4441" ht="12.95" customHeight="1" x14ac:dyDescent="0.2"/>
    <row r="4446" ht="14.45" customHeight="1" x14ac:dyDescent="0.2"/>
    <row r="4447" ht="14.45" customHeight="1" x14ac:dyDescent="0.2"/>
    <row r="4448" ht="14.45" customHeight="1" x14ac:dyDescent="0.2"/>
    <row r="4449" ht="12.95" customHeight="1" x14ac:dyDescent="0.2"/>
    <row r="4454" ht="14.45" customHeight="1" x14ac:dyDescent="0.2"/>
    <row r="4455" ht="14.45" customHeight="1" x14ac:dyDescent="0.2"/>
    <row r="4456" ht="14.45" customHeight="1" x14ac:dyDescent="0.2"/>
    <row r="4457" ht="12.95" customHeight="1" x14ac:dyDescent="0.2"/>
    <row r="4462" ht="14.45" customHeight="1" x14ac:dyDescent="0.2"/>
    <row r="4463" ht="14.45" customHeight="1" x14ac:dyDescent="0.2"/>
    <row r="4464" ht="14.45" customHeight="1" x14ac:dyDescent="0.2"/>
    <row r="4465" ht="12.95" customHeight="1" x14ac:dyDescent="0.2"/>
    <row r="4470" ht="14.45" customHeight="1" x14ac:dyDescent="0.2"/>
    <row r="4471" ht="14.45" customHeight="1" x14ac:dyDescent="0.2"/>
    <row r="4472" ht="14.45" customHeight="1" x14ac:dyDescent="0.2"/>
    <row r="4473" ht="12.95" customHeight="1" x14ac:dyDescent="0.2"/>
    <row r="4478" ht="14.45" customHeight="1" x14ac:dyDescent="0.2"/>
    <row r="4479" ht="14.45" customHeight="1" x14ac:dyDescent="0.2"/>
    <row r="4480" ht="14.45" customHeight="1" x14ac:dyDescent="0.2"/>
    <row r="4481" ht="12.95" customHeight="1" x14ac:dyDescent="0.2"/>
    <row r="4486" ht="14.45" customHeight="1" x14ac:dyDescent="0.2"/>
    <row r="4487" ht="14.45" customHeight="1" x14ac:dyDescent="0.2"/>
    <row r="4488" ht="14.45" customHeight="1" x14ac:dyDescent="0.2"/>
    <row r="4489" ht="12.95" customHeight="1" x14ac:dyDescent="0.2"/>
    <row r="4494" ht="14.45" customHeight="1" x14ac:dyDescent="0.2"/>
    <row r="4495" ht="14.45" customHeight="1" x14ac:dyDescent="0.2"/>
    <row r="4496" ht="14.45" customHeight="1" x14ac:dyDescent="0.2"/>
    <row r="4497" ht="12.95" customHeight="1" x14ac:dyDescent="0.2"/>
    <row r="4502" ht="14.45" customHeight="1" x14ac:dyDescent="0.2"/>
    <row r="4503" ht="14.45" customHeight="1" x14ac:dyDescent="0.2"/>
    <row r="4504" ht="14.45" customHeight="1" x14ac:dyDescent="0.2"/>
    <row r="4505" ht="12.95" customHeight="1" x14ac:dyDescent="0.2"/>
    <row r="4510" ht="14.45" customHeight="1" x14ac:dyDescent="0.2"/>
    <row r="4511" ht="14.45" customHeight="1" x14ac:dyDescent="0.2"/>
    <row r="4512" ht="14.45" customHeight="1" x14ac:dyDescent="0.2"/>
    <row r="4513" ht="12.95" customHeight="1" x14ac:dyDescent="0.2"/>
    <row r="4518" ht="14.45" customHeight="1" x14ac:dyDescent="0.2"/>
    <row r="4519" ht="14.45" customHeight="1" x14ac:dyDescent="0.2"/>
    <row r="4520" ht="14.45" customHeight="1" x14ac:dyDescent="0.2"/>
    <row r="4521" ht="12.95" customHeight="1" x14ac:dyDescent="0.2"/>
    <row r="4526" ht="14.45" customHeight="1" x14ac:dyDescent="0.2"/>
    <row r="4527" ht="14.45" customHeight="1" x14ac:dyDescent="0.2"/>
    <row r="4528" ht="14.45" customHeight="1" x14ac:dyDescent="0.2"/>
    <row r="4529" ht="12.95" customHeight="1" x14ac:dyDescent="0.2"/>
    <row r="4534" ht="14.45" customHeight="1" x14ac:dyDescent="0.2"/>
    <row r="4535" ht="14.45" customHeight="1" x14ac:dyDescent="0.2"/>
    <row r="4536" ht="14.45" customHeight="1" x14ac:dyDescent="0.2"/>
    <row r="4537" ht="12.95" customHeight="1" x14ac:dyDescent="0.2"/>
    <row r="4542" ht="14.45" customHeight="1" x14ac:dyDescent="0.2"/>
    <row r="4543" ht="14.45" customHeight="1" x14ac:dyDescent="0.2"/>
    <row r="4544" ht="14.45" customHeight="1" x14ac:dyDescent="0.2"/>
    <row r="4545" ht="12.95" customHeight="1" x14ac:dyDescent="0.2"/>
    <row r="4550" ht="14.45" customHeight="1" x14ac:dyDescent="0.2"/>
    <row r="4551" ht="14.45" customHeight="1" x14ac:dyDescent="0.2"/>
    <row r="4552" ht="14.45" customHeight="1" x14ac:dyDescent="0.2"/>
    <row r="4553" ht="12.95" customHeight="1" x14ac:dyDescent="0.2"/>
    <row r="4558" ht="14.45" customHeight="1" x14ac:dyDescent="0.2"/>
    <row r="4559" ht="14.45" customHeight="1" x14ac:dyDescent="0.2"/>
    <row r="4560" ht="14.45" customHeight="1" x14ac:dyDescent="0.2"/>
    <row r="4561" ht="12.95" customHeight="1" x14ac:dyDescent="0.2"/>
    <row r="4566" ht="14.45" customHeight="1" x14ac:dyDescent="0.2"/>
    <row r="4567" ht="14.45" customHeight="1" x14ac:dyDescent="0.2"/>
    <row r="4568" ht="14.45" customHeight="1" x14ac:dyDescent="0.2"/>
    <row r="4569" ht="12.95" customHeight="1" x14ac:dyDescent="0.2"/>
    <row r="4574" ht="14.45" customHeight="1" x14ac:dyDescent="0.2"/>
    <row r="4575" ht="14.45" customHeight="1" x14ac:dyDescent="0.2"/>
    <row r="4576" ht="14.45" customHeight="1" x14ac:dyDescent="0.2"/>
    <row r="4577" ht="12.95" customHeight="1" x14ac:dyDescent="0.2"/>
    <row r="4582" ht="14.45" customHeight="1" x14ac:dyDescent="0.2"/>
    <row r="4583" ht="14.45" customHeight="1" x14ac:dyDescent="0.2"/>
    <row r="4584" ht="14.45" customHeight="1" x14ac:dyDescent="0.2"/>
    <row r="4585" ht="12.95" customHeight="1" x14ac:dyDescent="0.2"/>
    <row r="4590" ht="14.45" customHeight="1" x14ac:dyDescent="0.2"/>
    <row r="4591" ht="14.45" customHeight="1" x14ac:dyDescent="0.2"/>
    <row r="4592" ht="14.45" customHeight="1" x14ac:dyDescent="0.2"/>
    <row r="4593" ht="12.95" customHeight="1" x14ac:dyDescent="0.2"/>
    <row r="4598" ht="14.45" customHeight="1" x14ac:dyDescent="0.2"/>
    <row r="4599" ht="14.45" customHeight="1" x14ac:dyDescent="0.2"/>
    <row r="4600" ht="14.45" customHeight="1" x14ac:dyDescent="0.2"/>
    <row r="4601" ht="12.95" customHeight="1" x14ac:dyDescent="0.2"/>
    <row r="4606" ht="14.45" customHeight="1" x14ac:dyDescent="0.2"/>
    <row r="4607" ht="14.45" customHeight="1" x14ac:dyDescent="0.2"/>
    <row r="4608" ht="14.45" customHeight="1" x14ac:dyDescent="0.2"/>
    <row r="4609" ht="12.95" customHeight="1" x14ac:dyDescent="0.2"/>
    <row r="4614" ht="14.45" customHeight="1" x14ac:dyDescent="0.2"/>
    <row r="4615" ht="14.45" customHeight="1" x14ac:dyDescent="0.2"/>
    <row r="4616" ht="14.45" customHeight="1" x14ac:dyDescent="0.2"/>
    <row r="4617" ht="12.95" customHeight="1" x14ac:dyDescent="0.2"/>
    <row r="4622" ht="14.45" customHeight="1" x14ac:dyDescent="0.2"/>
    <row r="4623" ht="14.45" customHeight="1" x14ac:dyDescent="0.2"/>
    <row r="4624" ht="14.45" customHeight="1" x14ac:dyDescent="0.2"/>
    <row r="4625" ht="12.95" customHeight="1" x14ac:dyDescent="0.2"/>
    <row r="4630" ht="14.45" customHeight="1" x14ac:dyDescent="0.2"/>
    <row r="4631" ht="14.45" customHeight="1" x14ac:dyDescent="0.2"/>
    <row r="4632" ht="14.45" customHeight="1" x14ac:dyDescent="0.2"/>
    <row r="4633" ht="12.95" customHeight="1" x14ac:dyDescent="0.2"/>
    <row r="4638" ht="14.45" customHeight="1" x14ac:dyDescent="0.2"/>
    <row r="4639" ht="14.45" customHeight="1" x14ac:dyDescent="0.2"/>
    <row r="4640" ht="14.45" customHeight="1" x14ac:dyDescent="0.2"/>
    <row r="4641" ht="12.95" customHeight="1" x14ac:dyDescent="0.2"/>
    <row r="4646" ht="14.45" customHeight="1" x14ac:dyDescent="0.2"/>
    <row r="4647" ht="14.45" customHeight="1" x14ac:dyDescent="0.2"/>
    <row r="4648" ht="14.45" customHeight="1" x14ac:dyDescent="0.2"/>
    <row r="4649" ht="12.95" customHeight="1" x14ac:dyDescent="0.2"/>
    <row r="4654" ht="14.45" customHeight="1" x14ac:dyDescent="0.2"/>
    <row r="4655" ht="14.45" customHeight="1" x14ac:dyDescent="0.2"/>
    <row r="4656" ht="14.45" customHeight="1" x14ac:dyDescent="0.2"/>
    <row r="4657" ht="12.95" customHeight="1" x14ac:dyDescent="0.2"/>
    <row r="4662" ht="14.45" customHeight="1" x14ac:dyDescent="0.2"/>
    <row r="4663" ht="14.45" customHeight="1" x14ac:dyDescent="0.2"/>
    <row r="4664" ht="14.45" customHeight="1" x14ac:dyDescent="0.2"/>
    <row r="4665" ht="12.95" customHeight="1" x14ac:dyDescent="0.2"/>
    <row r="4670" ht="14.45" customHeight="1" x14ac:dyDescent="0.2"/>
    <row r="4671" ht="14.45" customHeight="1" x14ac:dyDescent="0.2"/>
    <row r="4672" ht="14.45" customHeight="1" x14ac:dyDescent="0.2"/>
    <row r="4673" ht="12.95" customHeight="1" x14ac:dyDescent="0.2"/>
    <row r="4678" ht="14.45" customHeight="1" x14ac:dyDescent="0.2"/>
    <row r="4679" ht="14.45" customHeight="1" x14ac:dyDescent="0.2"/>
    <row r="4680" ht="14.45" customHeight="1" x14ac:dyDescent="0.2"/>
    <row r="4681" ht="12.95" customHeight="1" x14ac:dyDescent="0.2"/>
    <row r="4686" ht="14.45" customHeight="1" x14ac:dyDescent="0.2"/>
    <row r="4687" ht="14.45" customHeight="1" x14ac:dyDescent="0.2"/>
    <row r="4688" ht="14.45" customHeight="1" x14ac:dyDescent="0.2"/>
    <row r="4689" ht="12.95" customHeight="1" x14ac:dyDescent="0.2"/>
    <row r="4694" ht="14.45" customHeight="1" x14ac:dyDescent="0.2"/>
    <row r="4695" ht="14.45" customHeight="1" x14ac:dyDescent="0.2"/>
    <row r="4696" ht="14.45" customHeight="1" x14ac:dyDescent="0.2"/>
    <row r="4697" ht="12.95" customHeight="1" x14ac:dyDescent="0.2"/>
    <row r="4702" ht="14.45" customHeight="1" x14ac:dyDescent="0.2"/>
    <row r="4703" ht="14.45" customHeight="1" x14ac:dyDescent="0.2"/>
    <row r="4704" ht="14.45" customHeight="1" x14ac:dyDescent="0.2"/>
    <row r="4705" ht="12.95" customHeight="1" x14ac:dyDescent="0.2"/>
    <row r="4710" ht="14.45" customHeight="1" x14ac:dyDescent="0.2"/>
    <row r="4711" ht="14.45" customHeight="1" x14ac:dyDescent="0.2"/>
    <row r="4712" ht="14.45" customHeight="1" x14ac:dyDescent="0.2"/>
    <row r="4713" ht="12.95" customHeight="1" x14ac:dyDescent="0.2"/>
    <row r="4718" ht="14.45" customHeight="1" x14ac:dyDescent="0.2"/>
    <row r="4719" ht="14.45" customHeight="1" x14ac:dyDescent="0.2"/>
    <row r="4720" ht="14.45" customHeight="1" x14ac:dyDescent="0.2"/>
    <row r="4721" ht="12.95" customHeight="1" x14ac:dyDescent="0.2"/>
    <row r="4726" ht="14.45" customHeight="1" x14ac:dyDescent="0.2"/>
    <row r="4727" ht="14.45" customHeight="1" x14ac:dyDescent="0.2"/>
    <row r="4728" ht="14.45" customHeight="1" x14ac:dyDescent="0.2"/>
    <row r="4729" ht="12.95" customHeight="1" x14ac:dyDescent="0.2"/>
    <row r="4734" ht="14.45" customHeight="1" x14ac:dyDescent="0.2"/>
    <row r="4735" ht="14.45" customHeight="1" x14ac:dyDescent="0.2"/>
    <row r="4736" ht="14.45" customHeight="1" x14ac:dyDescent="0.2"/>
    <row r="4737" ht="12.95" customHeight="1" x14ac:dyDescent="0.2"/>
    <row r="4742" ht="14.45" customHeight="1" x14ac:dyDescent="0.2"/>
    <row r="4743" ht="14.45" customHeight="1" x14ac:dyDescent="0.2"/>
    <row r="4744" ht="14.45" customHeight="1" x14ac:dyDescent="0.2"/>
    <row r="4745" ht="12.95" customHeight="1" x14ac:dyDescent="0.2"/>
    <row r="4750" ht="14.45" customHeight="1" x14ac:dyDescent="0.2"/>
    <row r="4751" ht="14.45" customHeight="1" x14ac:dyDescent="0.2"/>
    <row r="4752" ht="14.45" customHeight="1" x14ac:dyDescent="0.2"/>
    <row r="4753" ht="12.95" customHeight="1" x14ac:dyDescent="0.2"/>
    <row r="4758" ht="14.45" customHeight="1" x14ac:dyDescent="0.2"/>
    <row r="4759" ht="14.45" customHeight="1" x14ac:dyDescent="0.2"/>
    <row r="4760" ht="14.45" customHeight="1" x14ac:dyDescent="0.2"/>
    <row r="4761" ht="12.95" customHeight="1" x14ac:dyDescent="0.2"/>
    <row r="4766" ht="14.45" customHeight="1" x14ac:dyDescent="0.2"/>
    <row r="4767" ht="14.45" customHeight="1" x14ac:dyDescent="0.2"/>
    <row r="4768" ht="14.45" customHeight="1" x14ac:dyDescent="0.2"/>
    <row r="4769" ht="12.95" customHeight="1" x14ac:dyDescent="0.2"/>
    <row r="4774" ht="14.45" customHeight="1" x14ac:dyDescent="0.2"/>
    <row r="4775" ht="14.45" customHeight="1" x14ac:dyDescent="0.2"/>
    <row r="4776" ht="14.45" customHeight="1" x14ac:dyDescent="0.2"/>
    <row r="4777" ht="12.95" customHeight="1" x14ac:dyDescent="0.2"/>
    <row r="4782" ht="14.45" customHeight="1" x14ac:dyDescent="0.2"/>
    <row r="4783" ht="14.45" customHeight="1" x14ac:dyDescent="0.2"/>
    <row r="4784" ht="14.45" customHeight="1" x14ac:dyDescent="0.2"/>
    <row r="4785" ht="12.95" customHeight="1" x14ac:dyDescent="0.2"/>
    <row r="4790" ht="14.45" customHeight="1" x14ac:dyDescent="0.2"/>
    <row r="4791" ht="14.45" customHeight="1" x14ac:dyDescent="0.2"/>
    <row r="4792" ht="14.45" customHeight="1" x14ac:dyDescent="0.2"/>
    <row r="4793" ht="12.95" customHeight="1" x14ac:dyDescent="0.2"/>
    <row r="4798" ht="14.45" customHeight="1" x14ac:dyDescent="0.2"/>
    <row r="4799" ht="14.45" customHeight="1" x14ac:dyDescent="0.2"/>
    <row r="4800" ht="14.45" customHeight="1" x14ac:dyDescent="0.2"/>
    <row r="4801" ht="12.95" customHeight="1" x14ac:dyDescent="0.2"/>
    <row r="4806" ht="14.45" customHeight="1" x14ac:dyDescent="0.2"/>
    <row r="4807" ht="14.45" customHeight="1" x14ac:dyDescent="0.2"/>
    <row r="4808" ht="14.45" customHeight="1" x14ac:dyDescent="0.2"/>
    <row r="4809" ht="12.95" customHeight="1" x14ac:dyDescent="0.2"/>
    <row r="4814" ht="14.45" customHeight="1" x14ac:dyDescent="0.2"/>
    <row r="4815" ht="14.45" customHeight="1" x14ac:dyDescent="0.2"/>
    <row r="4816" ht="14.45" customHeight="1" x14ac:dyDescent="0.2"/>
    <row r="4817" ht="12.95" customHeight="1" x14ac:dyDescent="0.2"/>
    <row r="4822" ht="14.45" customHeight="1" x14ac:dyDescent="0.2"/>
    <row r="4823" ht="14.45" customHeight="1" x14ac:dyDescent="0.2"/>
    <row r="4824" ht="14.45" customHeight="1" x14ac:dyDescent="0.2"/>
    <row r="4825" ht="12.95" customHeight="1" x14ac:dyDescent="0.2"/>
    <row r="4830" ht="14.45" customHeight="1" x14ac:dyDescent="0.2"/>
    <row r="4831" ht="14.45" customHeight="1" x14ac:dyDescent="0.2"/>
    <row r="4832" ht="14.45" customHeight="1" x14ac:dyDescent="0.2"/>
    <row r="4833" ht="12.95" customHeight="1" x14ac:dyDescent="0.2"/>
    <row r="4838" ht="14.45" customHeight="1" x14ac:dyDescent="0.2"/>
    <row r="4839" ht="14.45" customHeight="1" x14ac:dyDescent="0.2"/>
    <row r="4840" ht="14.45" customHeight="1" x14ac:dyDescent="0.2"/>
    <row r="4841" ht="12.95" customHeight="1" x14ac:dyDescent="0.2"/>
    <row r="4846" ht="14.45" customHeight="1" x14ac:dyDescent="0.2"/>
    <row r="4847" ht="14.45" customHeight="1" x14ac:dyDescent="0.2"/>
    <row r="4848" ht="14.45" customHeight="1" x14ac:dyDescent="0.2"/>
    <row r="4849" ht="12.95" customHeight="1" x14ac:dyDescent="0.2"/>
    <row r="4854" ht="14.45" customHeight="1" x14ac:dyDescent="0.2"/>
    <row r="4855" ht="14.45" customHeight="1" x14ac:dyDescent="0.2"/>
    <row r="4856" ht="14.45" customHeight="1" x14ac:dyDescent="0.2"/>
    <row r="4857" ht="12.95" customHeight="1" x14ac:dyDescent="0.2"/>
    <row r="4862" ht="14.45" customHeight="1" x14ac:dyDescent="0.2"/>
    <row r="4863" ht="14.45" customHeight="1" x14ac:dyDescent="0.2"/>
    <row r="4864" ht="14.45" customHeight="1" x14ac:dyDescent="0.2"/>
    <row r="4865" ht="12.95" customHeight="1" x14ac:dyDescent="0.2"/>
    <row r="4870" ht="14.45" customHeight="1" x14ac:dyDescent="0.2"/>
    <row r="4871" ht="14.45" customHeight="1" x14ac:dyDescent="0.2"/>
    <row r="4872" ht="14.45" customHeight="1" x14ac:dyDescent="0.2"/>
    <row r="4873" ht="12.95" customHeight="1" x14ac:dyDescent="0.2"/>
    <row r="4878" ht="14.45" customHeight="1" x14ac:dyDescent="0.2"/>
    <row r="4879" ht="14.45" customHeight="1" x14ac:dyDescent="0.2"/>
    <row r="4880" ht="14.45" customHeight="1" x14ac:dyDescent="0.2"/>
    <row r="4881" ht="12.95" customHeight="1" x14ac:dyDescent="0.2"/>
    <row r="4886" ht="14.45" customHeight="1" x14ac:dyDescent="0.2"/>
    <row r="4887" ht="14.45" customHeight="1" x14ac:dyDescent="0.2"/>
    <row r="4888" ht="14.45" customHeight="1" x14ac:dyDescent="0.2"/>
    <row r="4889" ht="12.95" customHeight="1" x14ac:dyDescent="0.2"/>
    <row r="4894" ht="14.45" customHeight="1" x14ac:dyDescent="0.2"/>
    <row r="4895" ht="14.45" customHeight="1" x14ac:dyDescent="0.2"/>
    <row r="4896" ht="14.45" customHeight="1" x14ac:dyDescent="0.2"/>
    <row r="4897" ht="12.95" customHeight="1" x14ac:dyDescent="0.2"/>
    <row r="4902" ht="14.45" customHeight="1" x14ac:dyDescent="0.2"/>
    <row r="4903" ht="14.45" customHeight="1" x14ac:dyDescent="0.2"/>
    <row r="4904" ht="14.45" customHeight="1" x14ac:dyDescent="0.2"/>
    <row r="4905" ht="12.95" customHeight="1" x14ac:dyDescent="0.2"/>
    <row r="4910" ht="14.45" customHeight="1" x14ac:dyDescent="0.2"/>
    <row r="4911" ht="14.45" customHeight="1" x14ac:dyDescent="0.2"/>
    <row r="4912" ht="14.45" customHeight="1" x14ac:dyDescent="0.2"/>
    <row r="4913" ht="12.95" customHeight="1" x14ac:dyDescent="0.2"/>
    <row r="4918" ht="14.45" customHeight="1" x14ac:dyDescent="0.2"/>
    <row r="4919" ht="14.45" customHeight="1" x14ac:dyDescent="0.2"/>
    <row r="4920" ht="14.45" customHeight="1" x14ac:dyDescent="0.2"/>
    <row r="4921" ht="12.95" customHeight="1" x14ac:dyDescent="0.2"/>
    <row r="4926" ht="14.45" customHeight="1" x14ac:dyDescent="0.2"/>
    <row r="4927" ht="14.45" customHeight="1" x14ac:dyDescent="0.2"/>
    <row r="4928" ht="14.45" customHeight="1" x14ac:dyDescent="0.2"/>
    <row r="4929" ht="12.95" customHeight="1" x14ac:dyDescent="0.2"/>
    <row r="4934" ht="14.45" customHeight="1" x14ac:dyDescent="0.2"/>
    <row r="4935" ht="14.45" customHeight="1" x14ac:dyDescent="0.2"/>
    <row r="4936" ht="14.45" customHeight="1" x14ac:dyDescent="0.2"/>
    <row r="4937" ht="12.95" customHeight="1" x14ac:dyDescent="0.2"/>
    <row r="4942" ht="14.45" customHeight="1" x14ac:dyDescent="0.2"/>
    <row r="4943" ht="14.45" customHeight="1" x14ac:dyDescent="0.2"/>
    <row r="4944" ht="14.45" customHeight="1" x14ac:dyDescent="0.2"/>
    <row r="4945" ht="12.95" customHeight="1" x14ac:dyDescent="0.2"/>
    <row r="4950" ht="14.45" customHeight="1" x14ac:dyDescent="0.2"/>
    <row r="4951" ht="14.45" customHeight="1" x14ac:dyDescent="0.2"/>
    <row r="4952" ht="14.45" customHeight="1" x14ac:dyDescent="0.2"/>
    <row r="4953" ht="12.95" customHeight="1" x14ac:dyDescent="0.2"/>
    <row r="4958" ht="14.45" customHeight="1" x14ac:dyDescent="0.2"/>
    <row r="4959" ht="14.45" customHeight="1" x14ac:dyDescent="0.2"/>
    <row r="4960" ht="14.45" customHeight="1" x14ac:dyDescent="0.2"/>
    <row r="4961" ht="12.95" customHeight="1" x14ac:dyDescent="0.2"/>
    <row r="4966" ht="14.45" customHeight="1" x14ac:dyDescent="0.2"/>
    <row r="4967" ht="14.45" customHeight="1" x14ac:dyDescent="0.2"/>
    <row r="4968" ht="14.45" customHeight="1" x14ac:dyDescent="0.2"/>
    <row r="4969" ht="12.95" customHeight="1" x14ac:dyDescent="0.2"/>
    <row r="4974" ht="14.45" customHeight="1" x14ac:dyDescent="0.2"/>
    <row r="4975" ht="14.45" customHeight="1" x14ac:dyDescent="0.2"/>
    <row r="4976" ht="14.45" customHeight="1" x14ac:dyDescent="0.2"/>
    <row r="4977" ht="12.95" customHeight="1" x14ac:dyDescent="0.2"/>
    <row r="4982" ht="14.45" customHeight="1" x14ac:dyDescent="0.2"/>
    <row r="4983" ht="14.45" customHeight="1" x14ac:dyDescent="0.2"/>
    <row r="4984" ht="14.45" customHeight="1" x14ac:dyDescent="0.2"/>
    <row r="4985" ht="12.95" customHeight="1" x14ac:dyDescent="0.2"/>
    <row r="4990" ht="14.45" customHeight="1" x14ac:dyDescent="0.2"/>
    <row r="4991" ht="14.45" customHeight="1" x14ac:dyDescent="0.2"/>
    <row r="4992" ht="14.45" customHeight="1" x14ac:dyDescent="0.2"/>
    <row r="4993" ht="12.95" customHeight="1" x14ac:dyDescent="0.2"/>
    <row r="4998" ht="14.45" customHeight="1" x14ac:dyDescent="0.2"/>
    <row r="4999" ht="14.45" customHeight="1" x14ac:dyDescent="0.2"/>
    <row r="5000" ht="14.45" customHeight="1" x14ac:dyDescent="0.2"/>
    <row r="5001" ht="12.95" customHeight="1" x14ac:dyDescent="0.2"/>
    <row r="5006" ht="14.45" customHeight="1" x14ac:dyDescent="0.2"/>
    <row r="5007" ht="14.45" customHeight="1" x14ac:dyDescent="0.2"/>
    <row r="5008" ht="14.45" customHeight="1" x14ac:dyDescent="0.2"/>
    <row r="5009" ht="12.95" customHeight="1" x14ac:dyDescent="0.2"/>
    <row r="5014" ht="14.45" customHeight="1" x14ac:dyDescent="0.2"/>
    <row r="5015" ht="14.45" customHeight="1" x14ac:dyDescent="0.2"/>
    <row r="5016" ht="14.45" customHeight="1" x14ac:dyDescent="0.2"/>
    <row r="5017" ht="12.95" customHeight="1" x14ac:dyDescent="0.2"/>
    <row r="5022" ht="14.45" customHeight="1" x14ac:dyDescent="0.2"/>
    <row r="5023" ht="14.45" customHeight="1" x14ac:dyDescent="0.2"/>
    <row r="5024" ht="14.45" customHeight="1" x14ac:dyDescent="0.2"/>
    <row r="5025" ht="12.95" customHeight="1" x14ac:dyDescent="0.2"/>
    <row r="5030" ht="14.45" customHeight="1" x14ac:dyDescent="0.2"/>
    <row r="5031" ht="14.45" customHeight="1" x14ac:dyDescent="0.2"/>
    <row r="5032" ht="14.45" customHeight="1" x14ac:dyDescent="0.2"/>
    <row r="5033" ht="12.95" customHeight="1" x14ac:dyDescent="0.2"/>
    <row r="5038" ht="14.45" customHeight="1" x14ac:dyDescent="0.2"/>
    <row r="5039" ht="14.45" customHeight="1" x14ac:dyDescent="0.2"/>
    <row r="5040" ht="14.45" customHeight="1" x14ac:dyDescent="0.2"/>
    <row r="5041" ht="12.95" customHeight="1" x14ac:dyDescent="0.2"/>
    <row r="5046" ht="14.45" customHeight="1" x14ac:dyDescent="0.2"/>
    <row r="5047" ht="14.45" customHeight="1" x14ac:dyDescent="0.2"/>
    <row r="5048" ht="14.45" customHeight="1" x14ac:dyDescent="0.2"/>
    <row r="5049" ht="12.95" customHeight="1" x14ac:dyDescent="0.2"/>
    <row r="5054" ht="14.45" customHeight="1" x14ac:dyDescent="0.2"/>
    <row r="5055" ht="14.45" customHeight="1" x14ac:dyDescent="0.2"/>
    <row r="5056" ht="14.45" customHeight="1" x14ac:dyDescent="0.2"/>
    <row r="5057" ht="12.95" customHeight="1" x14ac:dyDescent="0.2"/>
    <row r="5062" ht="14.45" customHeight="1" x14ac:dyDescent="0.2"/>
    <row r="5063" ht="14.45" customHeight="1" x14ac:dyDescent="0.2"/>
    <row r="5064" ht="14.45" customHeight="1" x14ac:dyDescent="0.2"/>
    <row r="5065" ht="12.95" customHeight="1" x14ac:dyDescent="0.2"/>
    <row r="5070" ht="14.45" customHeight="1" x14ac:dyDescent="0.2"/>
    <row r="5071" ht="14.45" customHeight="1" x14ac:dyDescent="0.2"/>
    <row r="5072" ht="14.45" customHeight="1" x14ac:dyDescent="0.2"/>
    <row r="5073" ht="12.95" customHeight="1" x14ac:dyDescent="0.2"/>
    <row r="5078" ht="14.45" customHeight="1" x14ac:dyDescent="0.2"/>
    <row r="5079" ht="14.45" customHeight="1" x14ac:dyDescent="0.2"/>
    <row r="5080" ht="14.45" customHeight="1" x14ac:dyDescent="0.2"/>
    <row r="5081" ht="12.95" customHeight="1" x14ac:dyDescent="0.2"/>
    <row r="5086" ht="14.45" customHeight="1" x14ac:dyDescent="0.2"/>
    <row r="5087" ht="14.45" customHeight="1" x14ac:dyDescent="0.2"/>
    <row r="5088" ht="14.45" customHeight="1" x14ac:dyDescent="0.2"/>
    <row r="5089" ht="12.95" customHeight="1" x14ac:dyDescent="0.2"/>
    <row r="5094" ht="14.45" customHeight="1" x14ac:dyDescent="0.2"/>
    <row r="5095" ht="14.45" customHeight="1" x14ac:dyDescent="0.2"/>
    <row r="5096" ht="14.45" customHeight="1" x14ac:dyDescent="0.2"/>
    <row r="5097" ht="12.95" customHeight="1" x14ac:dyDescent="0.2"/>
    <row r="5102" ht="14.45" customHeight="1" x14ac:dyDescent="0.2"/>
    <row r="5103" ht="14.45" customHeight="1" x14ac:dyDescent="0.2"/>
    <row r="5104" ht="14.45" customHeight="1" x14ac:dyDescent="0.2"/>
    <row r="5105" ht="12.95" customHeight="1" x14ac:dyDescent="0.2"/>
    <row r="5110" ht="14.45" customHeight="1" x14ac:dyDescent="0.2"/>
    <row r="5111" ht="14.45" customHeight="1" x14ac:dyDescent="0.2"/>
    <row r="5112" ht="14.45" customHeight="1" x14ac:dyDescent="0.2"/>
    <row r="5113" ht="12.95" customHeight="1" x14ac:dyDescent="0.2"/>
    <row r="5118" ht="14.45" customHeight="1" x14ac:dyDescent="0.2"/>
    <row r="5119" ht="14.45" customHeight="1" x14ac:dyDescent="0.2"/>
    <row r="5120" ht="14.45" customHeight="1" x14ac:dyDescent="0.2"/>
    <row r="5121" ht="12.95" customHeight="1" x14ac:dyDescent="0.2"/>
    <row r="5126" ht="14.45" customHeight="1" x14ac:dyDescent="0.2"/>
    <row r="5127" ht="14.45" customHeight="1" x14ac:dyDescent="0.2"/>
    <row r="5128" ht="14.45" customHeight="1" x14ac:dyDescent="0.2"/>
    <row r="5129" ht="12.95" customHeight="1" x14ac:dyDescent="0.2"/>
    <row r="5134" ht="14.45" customHeight="1" x14ac:dyDescent="0.2"/>
    <row r="5135" ht="14.45" customHeight="1" x14ac:dyDescent="0.2"/>
    <row r="5136" ht="14.45" customHeight="1" x14ac:dyDescent="0.2"/>
    <row r="5137" ht="12.95" customHeight="1" x14ac:dyDescent="0.2"/>
    <row r="5142" ht="14.45" customHeight="1" x14ac:dyDescent="0.2"/>
    <row r="5143" ht="14.45" customHeight="1" x14ac:dyDescent="0.2"/>
    <row r="5144" ht="14.45" customHeight="1" x14ac:dyDescent="0.2"/>
    <row r="5145" ht="12.95" customHeight="1" x14ac:dyDescent="0.2"/>
    <row r="5150" ht="14.45" customHeight="1" x14ac:dyDescent="0.2"/>
    <row r="5151" ht="14.45" customHeight="1" x14ac:dyDescent="0.2"/>
    <row r="5152" ht="14.45" customHeight="1" x14ac:dyDescent="0.2"/>
    <row r="5153" ht="12.95" customHeight="1" x14ac:dyDescent="0.2"/>
    <row r="5158" ht="14.45" customHeight="1" x14ac:dyDescent="0.2"/>
    <row r="5159" ht="14.45" customHeight="1" x14ac:dyDescent="0.2"/>
    <row r="5160" ht="14.45" customHeight="1" x14ac:dyDescent="0.2"/>
    <row r="5161" ht="12.95" customHeight="1" x14ac:dyDescent="0.2"/>
    <row r="5166" ht="14.45" customHeight="1" x14ac:dyDescent="0.2"/>
    <row r="5167" ht="14.45" customHeight="1" x14ac:dyDescent="0.2"/>
    <row r="5168" ht="14.45" customHeight="1" x14ac:dyDescent="0.2"/>
    <row r="5169" ht="12.95" customHeight="1" x14ac:dyDescent="0.2"/>
    <row r="5174" ht="14.45" customHeight="1" x14ac:dyDescent="0.2"/>
    <row r="5175" ht="14.45" customHeight="1" x14ac:dyDescent="0.2"/>
    <row r="5176" ht="14.45" customHeight="1" x14ac:dyDescent="0.2"/>
    <row r="5177" ht="12.95" customHeight="1" x14ac:dyDescent="0.2"/>
    <row r="5182" ht="14.45" customHeight="1" x14ac:dyDescent="0.2"/>
    <row r="5183" ht="14.45" customHeight="1" x14ac:dyDescent="0.2"/>
    <row r="5184" ht="14.45" customHeight="1" x14ac:dyDescent="0.2"/>
    <row r="5185" ht="12.95" customHeight="1" x14ac:dyDescent="0.2"/>
    <row r="5190" ht="14.45" customHeight="1" x14ac:dyDescent="0.2"/>
    <row r="5191" ht="14.45" customHeight="1" x14ac:dyDescent="0.2"/>
    <row r="5192" ht="14.45" customHeight="1" x14ac:dyDescent="0.2"/>
    <row r="5193" ht="12.95" customHeight="1" x14ac:dyDescent="0.2"/>
    <row r="5198" ht="14.45" customHeight="1" x14ac:dyDescent="0.2"/>
    <row r="5199" ht="14.45" customHeight="1" x14ac:dyDescent="0.2"/>
    <row r="5200" ht="14.45" customHeight="1" x14ac:dyDescent="0.2"/>
    <row r="5201" ht="12.95" customHeight="1" x14ac:dyDescent="0.2"/>
    <row r="5206" ht="14.45" customHeight="1" x14ac:dyDescent="0.2"/>
    <row r="5207" ht="14.45" customHeight="1" x14ac:dyDescent="0.2"/>
    <row r="5208" ht="14.45" customHeight="1" x14ac:dyDescent="0.2"/>
    <row r="5209" ht="12.95" customHeight="1" x14ac:dyDescent="0.2"/>
    <row r="5214" ht="14.45" customHeight="1" x14ac:dyDescent="0.2"/>
    <row r="5215" ht="14.45" customHeight="1" x14ac:dyDescent="0.2"/>
    <row r="5216" ht="14.45" customHeight="1" x14ac:dyDescent="0.2"/>
    <row r="5217" ht="12.95" customHeight="1" x14ac:dyDescent="0.2"/>
    <row r="5222" ht="14.45" customHeight="1" x14ac:dyDescent="0.2"/>
    <row r="5223" ht="14.45" customHeight="1" x14ac:dyDescent="0.2"/>
    <row r="5224" ht="14.45" customHeight="1" x14ac:dyDescent="0.2"/>
    <row r="5225" ht="12.95" customHeight="1" x14ac:dyDescent="0.2"/>
    <row r="5230" ht="14.45" customHeight="1" x14ac:dyDescent="0.2"/>
    <row r="5231" ht="14.45" customHeight="1" x14ac:dyDescent="0.2"/>
    <row r="5232" ht="14.45" customHeight="1" x14ac:dyDescent="0.2"/>
    <row r="5233" ht="12.95" customHeight="1" x14ac:dyDescent="0.2"/>
    <row r="5238" ht="14.45" customHeight="1" x14ac:dyDescent="0.2"/>
    <row r="5239" ht="14.45" customHeight="1" x14ac:dyDescent="0.2"/>
    <row r="5240" ht="14.45" customHeight="1" x14ac:dyDescent="0.2"/>
    <row r="5241" ht="12.95" customHeight="1" x14ac:dyDescent="0.2"/>
    <row r="5246" ht="14.45" customHeight="1" x14ac:dyDescent="0.2"/>
    <row r="5247" ht="14.45" customHeight="1" x14ac:dyDescent="0.2"/>
    <row r="5248" ht="14.45" customHeight="1" x14ac:dyDescent="0.2"/>
    <row r="5249" ht="12.95" customHeight="1" x14ac:dyDescent="0.2"/>
    <row r="5254" ht="14.45" customHeight="1" x14ac:dyDescent="0.2"/>
    <row r="5255" ht="14.45" customHeight="1" x14ac:dyDescent="0.2"/>
    <row r="5256" ht="14.45" customHeight="1" x14ac:dyDescent="0.2"/>
    <row r="5257" ht="12.95" customHeight="1" x14ac:dyDescent="0.2"/>
    <row r="5262" ht="14.45" customHeight="1" x14ac:dyDescent="0.2"/>
    <row r="5263" ht="14.45" customHeight="1" x14ac:dyDescent="0.2"/>
    <row r="5264" ht="14.45" customHeight="1" x14ac:dyDescent="0.2"/>
    <row r="5265" ht="12.95" customHeight="1" x14ac:dyDescent="0.2"/>
    <row r="5270" ht="14.45" customHeight="1" x14ac:dyDescent="0.2"/>
    <row r="5271" ht="14.45" customHeight="1" x14ac:dyDescent="0.2"/>
    <row r="5272" ht="14.45" customHeight="1" x14ac:dyDescent="0.2"/>
    <row r="5273" ht="12.95" customHeight="1" x14ac:dyDescent="0.2"/>
    <row r="5278" ht="14.45" customHeight="1" x14ac:dyDescent="0.2"/>
    <row r="5279" ht="14.45" customHeight="1" x14ac:dyDescent="0.2"/>
    <row r="5280" ht="14.45" customHeight="1" x14ac:dyDescent="0.2"/>
    <row r="5281" ht="12.95" customHeight="1" x14ac:dyDescent="0.2"/>
    <row r="5286" ht="14.45" customHeight="1" x14ac:dyDescent="0.2"/>
    <row r="5287" ht="14.45" customHeight="1" x14ac:dyDescent="0.2"/>
    <row r="5288" ht="14.45" customHeight="1" x14ac:dyDescent="0.2"/>
    <row r="5289" ht="12.95" customHeight="1" x14ac:dyDescent="0.2"/>
    <row r="5294" ht="14.45" customHeight="1" x14ac:dyDescent="0.2"/>
    <row r="5295" ht="14.45" customHeight="1" x14ac:dyDescent="0.2"/>
    <row r="5296" ht="14.45" customHeight="1" x14ac:dyDescent="0.2"/>
    <row r="5297" ht="12.95" customHeight="1" x14ac:dyDescent="0.2"/>
    <row r="5302" ht="14.45" customHeight="1" x14ac:dyDescent="0.2"/>
    <row r="5303" ht="14.45" customHeight="1" x14ac:dyDescent="0.2"/>
    <row r="5304" ht="14.45" customHeight="1" x14ac:dyDescent="0.2"/>
    <row r="5305" ht="12.95" customHeight="1" x14ac:dyDescent="0.2"/>
    <row r="5310" ht="14.45" customHeight="1" x14ac:dyDescent="0.2"/>
    <row r="5311" ht="14.45" customHeight="1" x14ac:dyDescent="0.2"/>
    <row r="5312" ht="14.45" customHeight="1" x14ac:dyDescent="0.2"/>
    <row r="5313" ht="12.95" customHeight="1" x14ac:dyDescent="0.2"/>
    <row r="5318" ht="14.45" customHeight="1" x14ac:dyDescent="0.2"/>
    <row r="5319" ht="14.45" customHeight="1" x14ac:dyDescent="0.2"/>
    <row r="5320" ht="14.45" customHeight="1" x14ac:dyDescent="0.2"/>
    <row r="5321" ht="12.95" customHeight="1" x14ac:dyDescent="0.2"/>
    <row r="5326" ht="14.45" customHeight="1" x14ac:dyDescent="0.2"/>
    <row r="5327" ht="14.45" customHeight="1" x14ac:dyDescent="0.2"/>
    <row r="5328" ht="14.45" customHeight="1" x14ac:dyDescent="0.2"/>
    <row r="5329" ht="12.95" customHeight="1" x14ac:dyDescent="0.2"/>
    <row r="5334" ht="14.45" customHeight="1" x14ac:dyDescent="0.2"/>
    <row r="5335" ht="14.45" customHeight="1" x14ac:dyDescent="0.2"/>
    <row r="5336" ht="14.45" customHeight="1" x14ac:dyDescent="0.2"/>
    <row r="5337" ht="12.95" customHeight="1" x14ac:dyDescent="0.2"/>
    <row r="5342" ht="14.45" customHeight="1" x14ac:dyDescent="0.2"/>
    <row r="5343" ht="14.45" customHeight="1" x14ac:dyDescent="0.2"/>
    <row r="5344" ht="14.45" customHeight="1" x14ac:dyDescent="0.2"/>
    <row r="5345" ht="12.95" customHeight="1" x14ac:dyDescent="0.2"/>
    <row r="5350" ht="14.45" customHeight="1" x14ac:dyDescent="0.2"/>
    <row r="5351" ht="14.45" customHeight="1" x14ac:dyDescent="0.2"/>
    <row r="5352" ht="14.45" customHeight="1" x14ac:dyDescent="0.2"/>
    <row r="5353" ht="12.95" customHeight="1" x14ac:dyDescent="0.2"/>
    <row r="5358" ht="14.45" customHeight="1" x14ac:dyDescent="0.2"/>
    <row r="5359" ht="14.45" customHeight="1" x14ac:dyDescent="0.2"/>
    <row r="5360" ht="14.45" customHeight="1" x14ac:dyDescent="0.2"/>
    <row r="5361" ht="12.95" customHeight="1" x14ac:dyDescent="0.2"/>
    <row r="5366" ht="14.45" customHeight="1" x14ac:dyDescent="0.2"/>
    <row r="5367" ht="14.45" customHeight="1" x14ac:dyDescent="0.2"/>
    <row r="5368" ht="14.45" customHeight="1" x14ac:dyDescent="0.2"/>
    <row r="5369" ht="12.95" customHeight="1" x14ac:dyDescent="0.2"/>
    <row r="5374" ht="14.45" customHeight="1" x14ac:dyDescent="0.2"/>
    <row r="5375" ht="14.45" customHeight="1" x14ac:dyDescent="0.2"/>
    <row r="5376" ht="14.45" customHeight="1" x14ac:dyDescent="0.2"/>
    <row r="5377" ht="12.95" customHeight="1" x14ac:dyDescent="0.2"/>
    <row r="5382" ht="14.45" customHeight="1" x14ac:dyDescent="0.2"/>
    <row r="5383" ht="14.45" customHeight="1" x14ac:dyDescent="0.2"/>
    <row r="5384" ht="14.45" customHeight="1" x14ac:dyDescent="0.2"/>
    <row r="5385" ht="12.95" customHeight="1" x14ac:dyDescent="0.2"/>
    <row r="5390" ht="14.45" customHeight="1" x14ac:dyDescent="0.2"/>
    <row r="5391" ht="14.45" customHeight="1" x14ac:dyDescent="0.2"/>
    <row r="5392" ht="14.45" customHeight="1" x14ac:dyDescent="0.2"/>
    <row r="5393" ht="12.95" customHeight="1" x14ac:dyDescent="0.2"/>
    <row r="5398" ht="14.45" customHeight="1" x14ac:dyDescent="0.2"/>
    <row r="5399" ht="14.45" customHeight="1" x14ac:dyDescent="0.2"/>
    <row r="5400" ht="14.45" customHeight="1" x14ac:dyDescent="0.2"/>
    <row r="5401" ht="12.95" customHeight="1" x14ac:dyDescent="0.2"/>
    <row r="5406" ht="14.45" customHeight="1" x14ac:dyDescent="0.2"/>
    <row r="5407" ht="14.45" customHeight="1" x14ac:dyDescent="0.2"/>
    <row r="5408" ht="14.45" customHeight="1" x14ac:dyDescent="0.2"/>
    <row r="5409" ht="12.95" customHeight="1" x14ac:dyDescent="0.2"/>
    <row r="5414" ht="14.45" customHeight="1" x14ac:dyDescent="0.2"/>
    <row r="5415" ht="14.45" customHeight="1" x14ac:dyDescent="0.2"/>
    <row r="5416" ht="14.45" customHeight="1" x14ac:dyDescent="0.2"/>
    <row r="5417" ht="12.95" customHeight="1" x14ac:dyDescent="0.2"/>
    <row r="5422" ht="14.45" customHeight="1" x14ac:dyDescent="0.2"/>
    <row r="5423" ht="14.45" customHeight="1" x14ac:dyDescent="0.2"/>
    <row r="5424" ht="14.45" customHeight="1" x14ac:dyDescent="0.2"/>
    <row r="5425" ht="12.95" customHeight="1" x14ac:dyDescent="0.2"/>
    <row r="5430" ht="14.45" customHeight="1" x14ac:dyDescent="0.2"/>
    <row r="5431" ht="14.45" customHeight="1" x14ac:dyDescent="0.2"/>
    <row r="5432" ht="14.45" customHeight="1" x14ac:dyDescent="0.2"/>
    <row r="5433" ht="12.95" customHeight="1" x14ac:dyDescent="0.2"/>
    <row r="5438" ht="14.45" customHeight="1" x14ac:dyDescent="0.2"/>
    <row r="5439" ht="14.45" customHeight="1" x14ac:dyDescent="0.2"/>
    <row r="5440" ht="14.45" customHeight="1" x14ac:dyDescent="0.2"/>
    <row r="5441" ht="12.95" customHeight="1" x14ac:dyDescent="0.2"/>
    <row r="5446" ht="14.45" customHeight="1" x14ac:dyDescent="0.2"/>
    <row r="5447" ht="14.45" customHeight="1" x14ac:dyDescent="0.2"/>
    <row r="5448" ht="14.45" customHeight="1" x14ac:dyDescent="0.2"/>
    <row r="5449" ht="12.95" customHeight="1" x14ac:dyDescent="0.2"/>
    <row r="5454" ht="14.45" customHeight="1" x14ac:dyDescent="0.2"/>
    <row r="5455" ht="14.45" customHeight="1" x14ac:dyDescent="0.2"/>
    <row r="5456" ht="14.45" customHeight="1" x14ac:dyDescent="0.2"/>
    <row r="5457" ht="12.95" customHeight="1" x14ac:dyDescent="0.2"/>
    <row r="5462" ht="14.45" customHeight="1" x14ac:dyDescent="0.2"/>
    <row r="5463" ht="14.45" customHeight="1" x14ac:dyDescent="0.2"/>
    <row r="5464" ht="14.45" customHeight="1" x14ac:dyDescent="0.2"/>
    <row r="5465" ht="12.95" customHeight="1" x14ac:dyDescent="0.2"/>
    <row r="5470" ht="14.45" customHeight="1" x14ac:dyDescent="0.2"/>
    <row r="5471" ht="14.45" customHeight="1" x14ac:dyDescent="0.2"/>
    <row r="5472" ht="14.45" customHeight="1" x14ac:dyDescent="0.2"/>
    <row r="5473" ht="12.95" customHeight="1" x14ac:dyDescent="0.2"/>
    <row r="5478" ht="14.45" customHeight="1" x14ac:dyDescent="0.2"/>
    <row r="5479" ht="14.45" customHeight="1" x14ac:dyDescent="0.2"/>
    <row r="5480" ht="14.45" customHeight="1" x14ac:dyDescent="0.2"/>
    <row r="5481" ht="12.95" customHeight="1" x14ac:dyDescent="0.2"/>
    <row r="5486" ht="14.45" customHeight="1" x14ac:dyDescent="0.2"/>
    <row r="5487" ht="14.45" customHeight="1" x14ac:dyDescent="0.2"/>
    <row r="5488" ht="14.45" customHeight="1" x14ac:dyDescent="0.2"/>
    <row r="5489" ht="12.95" customHeight="1" x14ac:dyDescent="0.2"/>
    <row r="5494" ht="14.45" customHeight="1" x14ac:dyDescent="0.2"/>
    <row r="5495" ht="14.45" customHeight="1" x14ac:dyDescent="0.2"/>
    <row r="5496" ht="14.45" customHeight="1" x14ac:dyDescent="0.2"/>
    <row r="5497" ht="12.95" customHeight="1" x14ac:dyDescent="0.2"/>
    <row r="5502" ht="14.45" customHeight="1" x14ac:dyDescent="0.2"/>
    <row r="5503" ht="14.45" customHeight="1" x14ac:dyDescent="0.2"/>
    <row r="5504" ht="14.45" customHeight="1" x14ac:dyDescent="0.2"/>
    <row r="5505" ht="12.95" customHeight="1" x14ac:dyDescent="0.2"/>
    <row r="5510" ht="14.45" customHeight="1" x14ac:dyDescent="0.2"/>
    <row r="5511" ht="14.45" customHeight="1" x14ac:dyDescent="0.2"/>
    <row r="5512" ht="14.45" customHeight="1" x14ac:dyDescent="0.2"/>
    <row r="5513" ht="12.95" customHeight="1" x14ac:dyDescent="0.2"/>
    <row r="5518" ht="14.45" customHeight="1" x14ac:dyDescent="0.2"/>
    <row r="5519" ht="14.45" customHeight="1" x14ac:dyDescent="0.2"/>
    <row r="5520" ht="14.45" customHeight="1" x14ac:dyDescent="0.2"/>
    <row r="5521" ht="12.95" customHeight="1" x14ac:dyDescent="0.2"/>
    <row r="5526" ht="14.45" customHeight="1" x14ac:dyDescent="0.2"/>
    <row r="5527" ht="14.45" customHeight="1" x14ac:dyDescent="0.2"/>
    <row r="5528" ht="14.45" customHeight="1" x14ac:dyDescent="0.2"/>
    <row r="5529" ht="12.95" customHeight="1" x14ac:dyDescent="0.2"/>
    <row r="5534" ht="14.45" customHeight="1" x14ac:dyDescent="0.2"/>
    <row r="5535" ht="14.45" customHeight="1" x14ac:dyDescent="0.2"/>
    <row r="5536" ht="14.45" customHeight="1" x14ac:dyDescent="0.2"/>
    <row r="5537" ht="12.95" customHeight="1" x14ac:dyDescent="0.2"/>
    <row r="5542" ht="14.45" customHeight="1" x14ac:dyDescent="0.2"/>
    <row r="5543" ht="14.45" customHeight="1" x14ac:dyDescent="0.2"/>
    <row r="5544" ht="14.45" customHeight="1" x14ac:dyDescent="0.2"/>
    <row r="5545" ht="12.95" customHeight="1" x14ac:dyDescent="0.2"/>
    <row r="5550" ht="14.45" customHeight="1" x14ac:dyDescent="0.2"/>
    <row r="5551" ht="14.45" customHeight="1" x14ac:dyDescent="0.2"/>
    <row r="5552" ht="14.45" customHeight="1" x14ac:dyDescent="0.2"/>
    <row r="5553" ht="12.95" customHeight="1" x14ac:dyDescent="0.2"/>
    <row r="5558" ht="14.45" customHeight="1" x14ac:dyDescent="0.2"/>
    <row r="5559" ht="14.45" customHeight="1" x14ac:dyDescent="0.2"/>
    <row r="5560" ht="14.45" customHeight="1" x14ac:dyDescent="0.2"/>
    <row r="5561" ht="12.95" customHeight="1" x14ac:dyDescent="0.2"/>
    <row r="5566" ht="14.45" customHeight="1" x14ac:dyDescent="0.2"/>
    <row r="5567" ht="14.45" customHeight="1" x14ac:dyDescent="0.2"/>
    <row r="5568" ht="14.45" customHeight="1" x14ac:dyDescent="0.2"/>
    <row r="5569" ht="12.95" customHeight="1" x14ac:dyDescent="0.2"/>
    <row r="5574" ht="14.45" customHeight="1" x14ac:dyDescent="0.2"/>
    <row r="5575" ht="14.45" customHeight="1" x14ac:dyDescent="0.2"/>
    <row r="5576" ht="14.45" customHeight="1" x14ac:dyDescent="0.2"/>
    <row r="5577" ht="12.95" customHeight="1" x14ac:dyDescent="0.2"/>
    <row r="5582" ht="14.45" customHeight="1" x14ac:dyDescent="0.2"/>
    <row r="5583" ht="14.45" customHeight="1" x14ac:dyDescent="0.2"/>
    <row r="5584" ht="14.45" customHeight="1" x14ac:dyDescent="0.2"/>
    <row r="5585" ht="12.95" customHeight="1" x14ac:dyDescent="0.2"/>
    <row r="5590" ht="14.45" customHeight="1" x14ac:dyDescent="0.2"/>
    <row r="5591" ht="14.45" customHeight="1" x14ac:dyDescent="0.2"/>
    <row r="5592" ht="14.45" customHeight="1" x14ac:dyDescent="0.2"/>
    <row r="5593" ht="12.95" customHeight="1" x14ac:dyDescent="0.2"/>
    <row r="5598" ht="14.45" customHeight="1" x14ac:dyDescent="0.2"/>
    <row r="5599" ht="14.45" customHeight="1" x14ac:dyDescent="0.2"/>
    <row r="5600" ht="14.45" customHeight="1" x14ac:dyDescent="0.2"/>
    <row r="5601" ht="12.95" customHeight="1" x14ac:dyDescent="0.2"/>
    <row r="5606" ht="14.45" customHeight="1" x14ac:dyDescent="0.2"/>
    <row r="5607" ht="14.45" customHeight="1" x14ac:dyDescent="0.2"/>
    <row r="5608" ht="14.45" customHeight="1" x14ac:dyDescent="0.2"/>
    <row r="5609" ht="12.95" customHeight="1" x14ac:dyDescent="0.2"/>
    <row r="5614" ht="14.45" customHeight="1" x14ac:dyDescent="0.2"/>
    <row r="5615" ht="14.45" customHeight="1" x14ac:dyDescent="0.2"/>
    <row r="5616" ht="14.45" customHeight="1" x14ac:dyDescent="0.2"/>
    <row r="5617" ht="12.95" customHeight="1" x14ac:dyDescent="0.2"/>
    <row r="5622" ht="14.45" customHeight="1" x14ac:dyDescent="0.2"/>
    <row r="5623" ht="14.45" customHeight="1" x14ac:dyDescent="0.2"/>
    <row r="5624" ht="14.45" customHeight="1" x14ac:dyDescent="0.2"/>
    <row r="5625" ht="12.95" customHeight="1" x14ac:dyDescent="0.2"/>
    <row r="5630" ht="14.45" customHeight="1" x14ac:dyDescent="0.2"/>
    <row r="5631" ht="14.45" customHeight="1" x14ac:dyDescent="0.2"/>
    <row r="5632" ht="14.45" customHeight="1" x14ac:dyDescent="0.2"/>
    <row r="5633" ht="12.95" customHeight="1" x14ac:dyDescent="0.2"/>
    <row r="5638" ht="14.45" customHeight="1" x14ac:dyDescent="0.2"/>
    <row r="5639" ht="14.45" customHeight="1" x14ac:dyDescent="0.2"/>
    <row r="5640" ht="14.45" customHeight="1" x14ac:dyDescent="0.2"/>
    <row r="5641" ht="12.95" customHeight="1" x14ac:dyDescent="0.2"/>
    <row r="5646" ht="14.45" customHeight="1" x14ac:dyDescent="0.2"/>
    <row r="5647" ht="14.45" customHeight="1" x14ac:dyDescent="0.2"/>
    <row r="5648" ht="14.45" customHeight="1" x14ac:dyDescent="0.2"/>
    <row r="5649" ht="12.95" customHeight="1" x14ac:dyDescent="0.2"/>
    <row r="5654" ht="14.45" customHeight="1" x14ac:dyDescent="0.2"/>
    <row r="5655" ht="14.45" customHeight="1" x14ac:dyDescent="0.2"/>
    <row r="5656" ht="14.45" customHeight="1" x14ac:dyDescent="0.2"/>
    <row r="5657" ht="12.95" customHeight="1" x14ac:dyDescent="0.2"/>
    <row r="5662" ht="14.45" customHeight="1" x14ac:dyDescent="0.2"/>
    <row r="5663" ht="14.45" customHeight="1" x14ac:dyDescent="0.2"/>
    <row r="5664" ht="14.45" customHeight="1" x14ac:dyDescent="0.2"/>
    <row r="5665" ht="12.95" customHeight="1" x14ac:dyDescent="0.2"/>
    <row r="5670" ht="14.45" customHeight="1" x14ac:dyDescent="0.2"/>
    <row r="5671" ht="14.45" customHeight="1" x14ac:dyDescent="0.2"/>
    <row r="5672" ht="14.45" customHeight="1" x14ac:dyDescent="0.2"/>
    <row r="5673" ht="12.95" customHeight="1" x14ac:dyDescent="0.2"/>
    <row r="5678" ht="14.45" customHeight="1" x14ac:dyDescent="0.2"/>
    <row r="5679" ht="14.45" customHeight="1" x14ac:dyDescent="0.2"/>
    <row r="5680" ht="14.45" customHeight="1" x14ac:dyDescent="0.2"/>
    <row r="5681" ht="12.95" customHeight="1" x14ac:dyDescent="0.2"/>
    <row r="5686" ht="14.45" customHeight="1" x14ac:dyDescent="0.2"/>
    <row r="5687" ht="14.45" customHeight="1" x14ac:dyDescent="0.2"/>
    <row r="5688" ht="14.45" customHeight="1" x14ac:dyDescent="0.2"/>
    <row r="5689" ht="12.95" customHeight="1" x14ac:dyDescent="0.2"/>
    <row r="5694" ht="14.45" customHeight="1" x14ac:dyDescent="0.2"/>
    <row r="5695" ht="14.45" customHeight="1" x14ac:dyDescent="0.2"/>
    <row r="5696" ht="14.45" customHeight="1" x14ac:dyDescent="0.2"/>
    <row r="5697" ht="12.95" customHeight="1" x14ac:dyDescent="0.2"/>
    <row r="5702" ht="14.45" customHeight="1" x14ac:dyDescent="0.2"/>
    <row r="5703" ht="14.45" customHeight="1" x14ac:dyDescent="0.2"/>
    <row r="5704" ht="14.45" customHeight="1" x14ac:dyDescent="0.2"/>
    <row r="5705" ht="12.95" customHeight="1" x14ac:dyDescent="0.2"/>
    <row r="5710" ht="14.45" customHeight="1" x14ac:dyDescent="0.2"/>
    <row r="5711" ht="14.45" customHeight="1" x14ac:dyDescent="0.2"/>
    <row r="5712" ht="14.45" customHeight="1" x14ac:dyDescent="0.2"/>
    <row r="5713" ht="12.95" customHeight="1" x14ac:dyDescent="0.2"/>
    <row r="5718" ht="14.45" customHeight="1" x14ac:dyDescent="0.2"/>
    <row r="5719" ht="14.45" customHeight="1" x14ac:dyDescent="0.2"/>
    <row r="5720" ht="14.45" customHeight="1" x14ac:dyDescent="0.2"/>
    <row r="5721" ht="12.95" customHeight="1" x14ac:dyDescent="0.2"/>
    <row r="5726" ht="14.45" customHeight="1" x14ac:dyDescent="0.2"/>
    <row r="5727" ht="14.45" customHeight="1" x14ac:dyDescent="0.2"/>
    <row r="5728" ht="14.45" customHeight="1" x14ac:dyDescent="0.2"/>
    <row r="5729" ht="12.95" customHeight="1" x14ac:dyDescent="0.2"/>
    <row r="5734" ht="14.45" customHeight="1" x14ac:dyDescent="0.2"/>
    <row r="5735" ht="14.45" customHeight="1" x14ac:dyDescent="0.2"/>
    <row r="5736" ht="14.45" customHeight="1" x14ac:dyDescent="0.2"/>
    <row r="5737" ht="12.95" customHeight="1" x14ac:dyDescent="0.2"/>
    <row r="5742" ht="14.45" customHeight="1" x14ac:dyDescent="0.2"/>
    <row r="5743" ht="14.45" customHeight="1" x14ac:dyDescent="0.2"/>
    <row r="5744" ht="14.45" customHeight="1" x14ac:dyDescent="0.2"/>
    <row r="5745" ht="12.95" customHeight="1" x14ac:dyDescent="0.2"/>
    <row r="5750" ht="14.45" customHeight="1" x14ac:dyDescent="0.2"/>
    <row r="5751" ht="14.45" customHeight="1" x14ac:dyDescent="0.2"/>
    <row r="5752" ht="14.45" customHeight="1" x14ac:dyDescent="0.2"/>
    <row r="5753" ht="12.95" customHeight="1" x14ac:dyDescent="0.2"/>
    <row r="5758" ht="14.45" customHeight="1" x14ac:dyDescent="0.2"/>
    <row r="5759" ht="14.45" customHeight="1" x14ac:dyDescent="0.2"/>
    <row r="5760" ht="14.45" customHeight="1" x14ac:dyDescent="0.2"/>
    <row r="5761" ht="12.95" customHeight="1" x14ac:dyDescent="0.2"/>
    <row r="5766" ht="14.45" customHeight="1" x14ac:dyDescent="0.2"/>
    <row r="5767" ht="14.45" customHeight="1" x14ac:dyDescent="0.2"/>
    <row r="5768" ht="14.45" customHeight="1" x14ac:dyDescent="0.2"/>
    <row r="5769" ht="12.95" customHeight="1" x14ac:dyDescent="0.2"/>
    <row r="5774" ht="14.45" customHeight="1" x14ac:dyDescent="0.2"/>
    <row r="5775" ht="14.45" customHeight="1" x14ac:dyDescent="0.2"/>
    <row r="5776" ht="14.45" customHeight="1" x14ac:dyDescent="0.2"/>
    <row r="5777" ht="12.95" customHeight="1" x14ac:dyDescent="0.2"/>
    <row r="5782" ht="14.45" customHeight="1" x14ac:dyDescent="0.2"/>
    <row r="5783" ht="14.45" customHeight="1" x14ac:dyDescent="0.2"/>
    <row r="5784" ht="14.45" customHeight="1" x14ac:dyDescent="0.2"/>
    <row r="5785" ht="12.95" customHeight="1" x14ac:dyDescent="0.2"/>
    <row r="5790" ht="14.45" customHeight="1" x14ac:dyDescent="0.2"/>
    <row r="5791" ht="14.45" customHeight="1" x14ac:dyDescent="0.2"/>
    <row r="5792" ht="14.45" customHeight="1" x14ac:dyDescent="0.2"/>
    <row r="5793" ht="12.95" customHeight="1" x14ac:dyDescent="0.2"/>
    <row r="5798" ht="14.45" customHeight="1" x14ac:dyDescent="0.2"/>
    <row r="5799" ht="14.45" customHeight="1" x14ac:dyDescent="0.2"/>
    <row r="5800" ht="14.45" customHeight="1" x14ac:dyDescent="0.2"/>
    <row r="5801" ht="12.95" customHeight="1" x14ac:dyDescent="0.2"/>
    <row r="5806" ht="14.45" customHeight="1" x14ac:dyDescent="0.2"/>
    <row r="5807" ht="14.45" customHeight="1" x14ac:dyDescent="0.2"/>
    <row r="5808" ht="14.45" customHeight="1" x14ac:dyDescent="0.2"/>
    <row r="5809" ht="12.95" customHeight="1" x14ac:dyDescent="0.2"/>
    <row r="5814" ht="14.45" customHeight="1" x14ac:dyDescent="0.2"/>
    <row r="5815" ht="14.45" customHeight="1" x14ac:dyDescent="0.2"/>
    <row r="5816" ht="14.45" customHeight="1" x14ac:dyDescent="0.2"/>
    <row r="5817" ht="12.95" customHeight="1" x14ac:dyDescent="0.2"/>
    <row r="5822" ht="14.45" customHeight="1" x14ac:dyDescent="0.2"/>
    <row r="5823" ht="14.45" customHeight="1" x14ac:dyDescent="0.2"/>
    <row r="5824" ht="14.45" customHeight="1" x14ac:dyDescent="0.2"/>
    <row r="5825" ht="12.95" customHeight="1" x14ac:dyDescent="0.2"/>
    <row r="5830" ht="14.45" customHeight="1" x14ac:dyDescent="0.2"/>
    <row r="5831" ht="14.45" customHeight="1" x14ac:dyDescent="0.2"/>
    <row r="5832" ht="14.45" customHeight="1" x14ac:dyDescent="0.2"/>
    <row r="5833" ht="12.95" customHeight="1" x14ac:dyDescent="0.2"/>
    <row r="5838" ht="14.45" customHeight="1" x14ac:dyDescent="0.2"/>
    <row r="5839" ht="14.45" customHeight="1" x14ac:dyDescent="0.2"/>
    <row r="5840" ht="14.45" customHeight="1" x14ac:dyDescent="0.2"/>
    <row r="5841" ht="12.95" customHeight="1" x14ac:dyDescent="0.2"/>
    <row r="5846" ht="14.45" customHeight="1" x14ac:dyDescent="0.2"/>
    <row r="5847" ht="14.45" customHeight="1" x14ac:dyDescent="0.2"/>
    <row r="5848" ht="14.45" customHeight="1" x14ac:dyDescent="0.2"/>
    <row r="5849" ht="12.95" customHeight="1" x14ac:dyDescent="0.2"/>
    <row r="5854" ht="14.45" customHeight="1" x14ac:dyDescent="0.2"/>
    <row r="5855" ht="14.45" customHeight="1" x14ac:dyDescent="0.2"/>
    <row r="5856" ht="14.45" customHeight="1" x14ac:dyDescent="0.2"/>
    <row r="5857" ht="12.95" customHeight="1" x14ac:dyDescent="0.2"/>
    <row r="5862" ht="14.45" customHeight="1" x14ac:dyDescent="0.2"/>
    <row r="5863" ht="14.45" customHeight="1" x14ac:dyDescent="0.2"/>
    <row r="5864" ht="14.45" customHeight="1" x14ac:dyDescent="0.2"/>
    <row r="5865" ht="12.95" customHeight="1" x14ac:dyDescent="0.2"/>
    <row r="5870" ht="14.45" customHeight="1" x14ac:dyDescent="0.2"/>
    <row r="5871" ht="14.45" customHeight="1" x14ac:dyDescent="0.2"/>
    <row r="5872" ht="14.45" customHeight="1" x14ac:dyDescent="0.2"/>
    <row r="5873" ht="12.95" customHeight="1" x14ac:dyDescent="0.2"/>
    <row r="5878" ht="14.45" customHeight="1" x14ac:dyDescent="0.2"/>
    <row r="5879" ht="14.45" customHeight="1" x14ac:dyDescent="0.2"/>
    <row r="5880" ht="14.45" customHeight="1" x14ac:dyDescent="0.2"/>
    <row r="5881" ht="12.95" customHeight="1" x14ac:dyDescent="0.2"/>
    <row r="5886" ht="14.45" customHeight="1" x14ac:dyDescent="0.2"/>
    <row r="5887" ht="14.45" customHeight="1" x14ac:dyDescent="0.2"/>
    <row r="5888" ht="14.45" customHeight="1" x14ac:dyDescent="0.2"/>
    <row r="5889" ht="12.95" customHeight="1" x14ac:dyDescent="0.2"/>
    <row r="5894" ht="14.45" customHeight="1" x14ac:dyDescent="0.2"/>
    <row r="5895" ht="14.45" customHeight="1" x14ac:dyDescent="0.2"/>
    <row r="5896" ht="14.45" customHeight="1" x14ac:dyDescent="0.2"/>
    <row r="5897" ht="12.95" customHeight="1" x14ac:dyDescent="0.2"/>
    <row r="5902" ht="14.45" customHeight="1" x14ac:dyDescent="0.2"/>
    <row r="5903" ht="14.45" customHeight="1" x14ac:dyDescent="0.2"/>
    <row r="5904" ht="14.45" customHeight="1" x14ac:dyDescent="0.2"/>
    <row r="5905" ht="12.95" customHeight="1" x14ac:dyDescent="0.2"/>
    <row r="5910" ht="14.45" customHeight="1" x14ac:dyDescent="0.2"/>
    <row r="5911" ht="14.45" customHeight="1" x14ac:dyDescent="0.2"/>
    <row r="5912" ht="14.45" customHeight="1" x14ac:dyDescent="0.2"/>
    <row r="5913" ht="12.95" customHeight="1" x14ac:dyDescent="0.2"/>
    <row r="5918" ht="14.45" customHeight="1" x14ac:dyDescent="0.2"/>
    <row r="5919" ht="14.45" customHeight="1" x14ac:dyDescent="0.2"/>
    <row r="5920" ht="14.45" customHeight="1" x14ac:dyDescent="0.2"/>
    <row r="5921" ht="12.95" customHeight="1" x14ac:dyDescent="0.2"/>
    <row r="5926" ht="14.45" customHeight="1" x14ac:dyDescent="0.2"/>
    <row r="5927" ht="14.45" customHeight="1" x14ac:dyDescent="0.2"/>
    <row r="5928" ht="14.45" customHeight="1" x14ac:dyDescent="0.2"/>
    <row r="5929" ht="12.95" customHeight="1" x14ac:dyDescent="0.2"/>
    <row r="5934" ht="14.45" customHeight="1" x14ac:dyDescent="0.2"/>
    <row r="5935" ht="14.45" customHeight="1" x14ac:dyDescent="0.2"/>
    <row r="5936" ht="14.45" customHeight="1" x14ac:dyDescent="0.2"/>
    <row r="5937" ht="12.95" customHeight="1" x14ac:dyDescent="0.2"/>
    <row r="5942" ht="14.45" customHeight="1" x14ac:dyDescent="0.2"/>
    <row r="5943" ht="14.45" customHeight="1" x14ac:dyDescent="0.2"/>
    <row r="5944" ht="14.45" customHeight="1" x14ac:dyDescent="0.2"/>
    <row r="5945" ht="12.95" customHeight="1" x14ac:dyDescent="0.2"/>
    <row r="5950" ht="14.45" customHeight="1" x14ac:dyDescent="0.2"/>
    <row r="5951" ht="14.45" customHeight="1" x14ac:dyDescent="0.2"/>
    <row r="5952" ht="14.45" customHeight="1" x14ac:dyDescent="0.2"/>
    <row r="5953" ht="12.95" customHeight="1" x14ac:dyDescent="0.2"/>
    <row r="5958" ht="14.45" customHeight="1" x14ac:dyDescent="0.2"/>
    <row r="5959" ht="14.45" customHeight="1" x14ac:dyDescent="0.2"/>
    <row r="5960" ht="14.45" customHeight="1" x14ac:dyDescent="0.2"/>
    <row r="5961" ht="12.95" customHeight="1" x14ac:dyDescent="0.2"/>
    <row r="5966" ht="14.45" customHeight="1" x14ac:dyDescent="0.2"/>
    <row r="5967" ht="14.45" customHeight="1" x14ac:dyDescent="0.2"/>
    <row r="5968" ht="14.45" customHeight="1" x14ac:dyDescent="0.2"/>
    <row r="5969" ht="12.95" customHeight="1" x14ac:dyDescent="0.2"/>
    <row r="5974" ht="14.45" customHeight="1" x14ac:dyDescent="0.2"/>
    <row r="5975" ht="14.45" customHeight="1" x14ac:dyDescent="0.2"/>
    <row r="5976" ht="14.45" customHeight="1" x14ac:dyDescent="0.2"/>
    <row r="5977" ht="12.95" customHeight="1" x14ac:dyDescent="0.2"/>
    <row r="5982" ht="14.45" customHeight="1" x14ac:dyDescent="0.2"/>
    <row r="5983" ht="14.45" customHeight="1" x14ac:dyDescent="0.2"/>
    <row r="5984" ht="14.45" customHeight="1" x14ac:dyDescent="0.2"/>
    <row r="5985" ht="12.95" customHeight="1" x14ac:dyDescent="0.2"/>
    <row r="5990" ht="14.45" customHeight="1" x14ac:dyDescent="0.2"/>
    <row r="5991" ht="14.45" customHeight="1" x14ac:dyDescent="0.2"/>
    <row r="5992" ht="14.45" customHeight="1" x14ac:dyDescent="0.2"/>
    <row r="5993" ht="12.95" customHeight="1" x14ac:dyDescent="0.2"/>
    <row r="5998" ht="14.45" customHeight="1" x14ac:dyDescent="0.2"/>
    <row r="5999" ht="14.45" customHeight="1" x14ac:dyDescent="0.2"/>
    <row r="6000" ht="14.45" customHeight="1" x14ac:dyDescent="0.2"/>
    <row r="6001" ht="12.95" customHeight="1" x14ac:dyDescent="0.2"/>
    <row r="6006" ht="14.45" customHeight="1" x14ac:dyDescent="0.2"/>
    <row r="6007" ht="14.45" customHeight="1" x14ac:dyDescent="0.2"/>
    <row r="6008" ht="14.45" customHeight="1" x14ac:dyDescent="0.2"/>
    <row r="6009" ht="12.95" customHeight="1" x14ac:dyDescent="0.2"/>
    <row r="6014" ht="14.45" customHeight="1" x14ac:dyDescent="0.2"/>
    <row r="6015" ht="14.45" customHeight="1" x14ac:dyDescent="0.2"/>
    <row r="6016" ht="14.45" customHeight="1" x14ac:dyDescent="0.2"/>
    <row r="6017" ht="12.95" customHeight="1" x14ac:dyDescent="0.2"/>
    <row r="6022" ht="14.45" customHeight="1" x14ac:dyDescent="0.2"/>
    <row r="6023" ht="14.45" customHeight="1" x14ac:dyDescent="0.2"/>
    <row r="6024" ht="14.45" customHeight="1" x14ac:dyDescent="0.2"/>
    <row r="6025" ht="12.95" customHeight="1" x14ac:dyDescent="0.2"/>
    <row r="6030" ht="14.45" customHeight="1" x14ac:dyDescent="0.2"/>
    <row r="6031" ht="14.45" customHeight="1" x14ac:dyDescent="0.2"/>
    <row r="6032" ht="14.45" customHeight="1" x14ac:dyDescent="0.2"/>
    <row r="6033" ht="12.95" customHeight="1" x14ac:dyDescent="0.2"/>
    <row r="6038" ht="14.45" customHeight="1" x14ac:dyDescent="0.2"/>
    <row r="6039" ht="14.45" customHeight="1" x14ac:dyDescent="0.2"/>
    <row r="6040" ht="14.45" customHeight="1" x14ac:dyDescent="0.2"/>
    <row r="6041" ht="12.95" customHeight="1" x14ac:dyDescent="0.2"/>
    <row r="6046" ht="14.45" customHeight="1" x14ac:dyDescent="0.2"/>
    <row r="6047" ht="14.45" customHeight="1" x14ac:dyDescent="0.2"/>
    <row r="6048" ht="14.45" customHeight="1" x14ac:dyDescent="0.2"/>
    <row r="6049" ht="12.95" customHeight="1" x14ac:dyDescent="0.2"/>
    <row r="6054" ht="14.45" customHeight="1" x14ac:dyDescent="0.2"/>
    <row r="6055" ht="14.45" customHeight="1" x14ac:dyDescent="0.2"/>
    <row r="6056" ht="14.45" customHeight="1" x14ac:dyDescent="0.2"/>
    <row r="6057" ht="12.95" customHeight="1" x14ac:dyDescent="0.2"/>
    <row r="6062" ht="14.45" customHeight="1" x14ac:dyDescent="0.2"/>
    <row r="6063" ht="14.45" customHeight="1" x14ac:dyDescent="0.2"/>
    <row r="6064" ht="14.45" customHeight="1" x14ac:dyDescent="0.2"/>
    <row r="6065" ht="12.95" customHeight="1" x14ac:dyDescent="0.2"/>
    <row r="6070" ht="14.45" customHeight="1" x14ac:dyDescent="0.2"/>
    <row r="6071" ht="14.45" customHeight="1" x14ac:dyDescent="0.2"/>
    <row r="6072" ht="14.45" customHeight="1" x14ac:dyDescent="0.2"/>
    <row r="6073" ht="12.95" customHeight="1" x14ac:dyDescent="0.2"/>
    <row r="6078" ht="14.45" customHeight="1" x14ac:dyDescent="0.2"/>
    <row r="6079" ht="14.45" customHeight="1" x14ac:dyDescent="0.2"/>
    <row r="6080" ht="14.45" customHeight="1" x14ac:dyDescent="0.2"/>
    <row r="6081" ht="12.95" customHeight="1" x14ac:dyDescent="0.2"/>
    <row r="6086" ht="14.45" customHeight="1" x14ac:dyDescent="0.2"/>
    <row r="6087" ht="14.45" customHeight="1" x14ac:dyDescent="0.2"/>
    <row r="6088" ht="14.45" customHeight="1" x14ac:dyDescent="0.2"/>
    <row r="6089" ht="12.95" customHeight="1" x14ac:dyDescent="0.2"/>
    <row r="6094" ht="14.45" customHeight="1" x14ac:dyDescent="0.2"/>
    <row r="6095" ht="14.45" customHeight="1" x14ac:dyDescent="0.2"/>
    <row r="6096" ht="14.45" customHeight="1" x14ac:dyDescent="0.2"/>
    <row r="6097" ht="12.95" customHeight="1" x14ac:dyDescent="0.2"/>
    <row r="6102" ht="14.45" customHeight="1" x14ac:dyDescent="0.2"/>
    <row r="6103" ht="14.45" customHeight="1" x14ac:dyDescent="0.2"/>
    <row r="6104" ht="14.45" customHeight="1" x14ac:dyDescent="0.2"/>
    <row r="6105" ht="12.95" customHeight="1" x14ac:dyDescent="0.2"/>
    <row r="6110" ht="14.45" customHeight="1" x14ac:dyDescent="0.2"/>
    <row r="6111" ht="14.45" customHeight="1" x14ac:dyDescent="0.2"/>
    <row r="6112" ht="14.45" customHeight="1" x14ac:dyDescent="0.2"/>
    <row r="6113" ht="12.95" customHeight="1" x14ac:dyDescent="0.2"/>
    <row r="6118" ht="14.45" customHeight="1" x14ac:dyDescent="0.2"/>
    <row r="6119" ht="14.45" customHeight="1" x14ac:dyDescent="0.2"/>
    <row r="6120" ht="14.45" customHeight="1" x14ac:dyDescent="0.2"/>
    <row r="6121" ht="12.95" customHeight="1" x14ac:dyDescent="0.2"/>
    <row r="6126" ht="14.45" customHeight="1" x14ac:dyDescent="0.2"/>
    <row r="6127" ht="14.45" customHeight="1" x14ac:dyDescent="0.2"/>
    <row r="6128" ht="14.45" customHeight="1" x14ac:dyDescent="0.2"/>
    <row r="6129" ht="12.95" customHeight="1" x14ac:dyDescent="0.2"/>
    <row r="6134" ht="14.45" customHeight="1" x14ac:dyDescent="0.2"/>
    <row r="6135" ht="14.45" customHeight="1" x14ac:dyDescent="0.2"/>
    <row r="6136" ht="14.45" customHeight="1" x14ac:dyDescent="0.2"/>
    <row r="6137" ht="12.95" customHeight="1" x14ac:dyDescent="0.2"/>
    <row r="6142" ht="14.45" customHeight="1" x14ac:dyDescent="0.2"/>
    <row r="6143" ht="14.45" customHeight="1" x14ac:dyDescent="0.2"/>
    <row r="6144" ht="14.45" customHeight="1" x14ac:dyDescent="0.2"/>
    <row r="6145" ht="12.95" customHeight="1" x14ac:dyDescent="0.2"/>
    <row r="6150" ht="14.45" customHeight="1" x14ac:dyDescent="0.2"/>
    <row r="6151" ht="14.45" customHeight="1" x14ac:dyDescent="0.2"/>
    <row r="6152" ht="14.45" customHeight="1" x14ac:dyDescent="0.2"/>
    <row r="6153" ht="12.95" customHeight="1" x14ac:dyDescent="0.2"/>
    <row r="6158" ht="14.45" customHeight="1" x14ac:dyDescent="0.2"/>
    <row r="6159" ht="14.45" customHeight="1" x14ac:dyDescent="0.2"/>
    <row r="6160" ht="14.45" customHeight="1" x14ac:dyDescent="0.2"/>
    <row r="6161" ht="12.95" customHeight="1" x14ac:dyDescent="0.2"/>
    <row r="6166" ht="14.45" customHeight="1" x14ac:dyDescent="0.2"/>
    <row r="6167" ht="14.45" customHeight="1" x14ac:dyDescent="0.2"/>
    <row r="6168" ht="14.45" customHeight="1" x14ac:dyDescent="0.2"/>
    <row r="6169" ht="12.95" customHeight="1" x14ac:dyDescent="0.2"/>
    <row r="6174" ht="14.45" customHeight="1" x14ac:dyDescent="0.2"/>
    <row r="6175" ht="14.45" customHeight="1" x14ac:dyDescent="0.2"/>
    <row r="6176" ht="14.45" customHeight="1" x14ac:dyDescent="0.2"/>
    <row r="6177" ht="12.95" customHeight="1" x14ac:dyDescent="0.2"/>
    <row r="6182" ht="14.45" customHeight="1" x14ac:dyDescent="0.2"/>
    <row r="6183" ht="14.45" customHeight="1" x14ac:dyDescent="0.2"/>
    <row r="6184" ht="14.45" customHeight="1" x14ac:dyDescent="0.2"/>
    <row r="6185" ht="12.95" customHeight="1" x14ac:dyDescent="0.2"/>
    <row r="6190" ht="14.45" customHeight="1" x14ac:dyDescent="0.2"/>
    <row r="6191" ht="14.45" customHeight="1" x14ac:dyDescent="0.2"/>
    <row r="6192" ht="14.45" customHeight="1" x14ac:dyDescent="0.2"/>
    <row r="6193" ht="12.95" customHeight="1" x14ac:dyDescent="0.2"/>
    <row r="6198" ht="14.45" customHeight="1" x14ac:dyDescent="0.2"/>
    <row r="6199" ht="14.45" customHeight="1" x14ac:dyDescent="0.2"/>
    <row r="6200" ht="14.45" customHeight="1" x14ac:dyDescent="0.2"/>
    <row r="6201" ht="12.95" customHeight="1" x14ac:dyDescent="0.2"/>
    <row r="6206" ht="14.45" customHeight="1" x14ac:dyDescent="0.2"/>
    <row r="6207" ht="14.45" customHeight="1" x14ac:dyDescent="0.2"/>
    <row r="6208" ht="14.45" customHeight="1" x14ac:dyDescent="0.2"/>
    <row r="6209" ht="12.95" customHeight="1" x14ac:dyDescent="0.2"/>
    <row r="6214" ht="14.45" customHeight="1" x14ac:dyDescent="0.2"/>
    <row r="6215" ht="14.45" customHeight="1" x14ac:dyDescent="0.2"/>
    <row r="6216" ht="14.45" customHeight="1" x14ac:dyDescent="0.2"/>
    <row r="6217" ht="12.95" customHeight="1" x14ac:dyDescent="0.2"/>
    <row r="6222" ht="14.45" customHeight="1" x14ac:dyDescent="0.2"/>
    <row r="6223" ht="14.45" customHeight="1" x14ac:dyDescent="0.2"/>
    <row r="6224" ht="14.45" customHeight="1" x14ac:dyDescent="0.2"/>
    <row r="6225" ht="12.95" customHeight="1" x14ac:dyDescent="0.2"/>
    <row r="6230" ht="14.45" customHeight="1" x14ac:dyDescent="0.2"/>
    <row r="6231" ht="14.45" customHeight="1" x14ac:dyDescent="0.2"/>
    <row r="6232" ht="14.45" customHeight="1" x14ac:dyDescent="0.2"/>
    <row r="6233" ht="12.95" customHeight="1" x14ac:dyDescent="0.2"/>
    <row r="6238" ht="14.45" customHeight="1" x14ac:dyDescent="0.2"/>
    <row r="6239" ht="14.45" customHeight="1" x14ac:dyDescent="0.2"/>
    <row r="6240" ht="14.45" customHeight="1" x14ac:dyDescent="0.2"/>
    <row r="6241" ht="12.95" customHeight="1" x14ac:dyDescent="0.2"/>
    <row r="6246" ht="14.45" customHeight="1" x14ac:dyDescent="0.2"/>
    <row r="6247" ht="14.45" customHeight="1" x14ac:dyDescent="0.2"/>
    <row r="6248" ht="14.45" customHeight="1" x14ac:dyDescent="0.2"/>
    <row r="6249" ht="12.95" customHeight="1" x14ac:dyDescent="0.2"/>
    <row r="6254" ht="14.45" customHeight="1" x14ac:dyDescent="0.2"/>
    <row r="6255" ht="14.45" customHeight="1" x14ac:dyDescent="0.2"/>
    <row r="6256" ht="14.45" customHeight="1" x14ac:dyDescent="0.2"/>
    <row r="6257" ht="12.95" customHeight="1" x14ac:dyDescent="0.2"/>
    <row r="6262" ht="14.45" customHeight="1" x14ac:dyDescent="0.2"/>
    <row r="6263" ht="14.45" customHeight="1" x14ac:dyDescent="0.2"/>
    <row r="6264" ht="14.45" customHeight="1" x14ac:dyDescent="0.2"/>
    <row r="6265" ht="12.95" customHeight="1" x14ac:dyDescent="0.2"/>
    <row r="6270" ht="14.45" customHeight="1" x14ac:dyDescent="0.2"/>
    <row r="6271" ht="14.45" customHeight="1" x14ac:dyDescent="0.2"/>
    <row r="6272" ht="14.45" customHeight="1" x14ac:dyDescent="0.2"/>
    <row r="6273" ht="12.95" customHeight="1" x14ac:dyDescent="0.2"/>
    <row r="6278" ht="14.45" customHeight="1" x14ac:dyDescent="0.2"/>
    <row r="6279" ht="14.45" customHeight="1" x14ac:dyDescent="0.2"/>
    <row r="6280" ht="14.45" customHeight="1" x14ac:dyDescent="0.2"/>
    <row r="6281" ht="12.95" customHeight="1" x14ac:dyDescent="0.2"/>
    <row r="6286" ht="14.45" customHeight="1" x14ac:dyDescent="0.2"/>
    <row r="6287" ht="14.45" customHeight="1" x14ac:dyDescent="0.2"/>
    <row r="6288" ht="14.45" customHeight="1" x14ac:dyDescent="0.2"/>
    <row r="6289" ht="12.95" customHeight="1" x14ac:dyDescent="0.2"/>
    <row r="6294" ht="14.45" customHeight="1" x14ac:dyDescent="0.2"/>
    <row r="6295" ht="14.45" customHeight="1" x14ac:dyDescent="0.2"/>
    <row r="6296" ht="14.45" customHeight="1" x14ac:dyDescent="0.2"/>
    <row r="6297" ht="12.95" customHeight="1" x14ac:dyDescent="0.2"/>
    <row r="6302" ht="14.45" customHeight="1" x14ac:dyDescent="0.2"/>
    <row r="6303" ht="14.45" customHeight="1" x14ac:dyDescent="0.2"/>
    <row r="6304" ht="14.45" customHeight="1" x14ac:dyDescent="0.2"/>
    <row r="6305" ht="12.95" customHeight="1" x14ac:dyDescent="0.2"/>
    <row r="6310" ht="14.45" customHeight="1" x14ac:dyDescent="0.2"/>
    <row r="6311" ht="14.45" customHeight="1" x14ac:dyDescent="0.2"/>
    <row r="6312" ht="14.45" customHeight="1" x14ac:dyDescent="0.2"/>
    <row r="6313" ht="12.95" customHeight="1" x14ac:dyDescent="0.2"/>
    <row r="6318" ht="14.45" customHeight="1" x14ac:dyDescent="0.2"/>
    <row r="6319" ht="14.45" customHeight="1" x14ac:dyDescent="0.2"/>
    <row r="6320" ht="14.45" customHeight="1" x14ac:dyDescent="0.2"/>
    <row r="6321" ht="12.95" customHeight="1" x14ac:dyDescent="0.2"/>
    <row r="6326" ht="14.45" customHeight="1" x14ac:dyDescent="0.2"/>
    <row r="6327" ht="14.45" customHeight="1" x14ac:dyDescent="0.2"/>
    <row r="6328" ht="14.45" customHeight="1" x14ac:dyDescent="0.2"/>
    <row r="6329" ht="12.95" customHeight="1" x14ac:dyDescent="0.2"/>
    <row r="6334" ht="14.45" customHeight="1" x14ac:dyDescent="0.2"/>
    <row r="6335" ht="14.45" customHeight="1" x14ac:dyDescent="0.2"/>
    <row r="6336" ht="14.45" customHeight="1" x14ac:dyDescent="0.2"/>
    <row r="6337" ht="12.95" customHeight="1" x14ac:dyDescent="0.2"/>
    <row r="6342" ht="14.45" customHeight="1" x14ac:dyDescent="0.2"/>
    <row r="6343" ht="14.45" customHeight="1" x14ac:dyDescent="0.2"/>
    <row r="6344" ht="14.45" customHeight="1" x14ac:dyDescent="0.2"/>
    <row r="6345" ht="12.95" customHeight="1" x14ac:dyDescent="0.2"/>
    <row r="6350" ht="14.45" customHeight="1" x14ac:dyDescent="0.2"/>
    <row r="6351" ht="14.45" customHeight="1" x14ac:dyDescent="0.2"/>
    <row r="6352" ht="14.45" customHeight="1" x14ac:dyDescent="0.2"/>
    <row r="6353" ht="12.95" customHeight="1" x14ac:dyDescent="0.2"/>
    <row r="6358" ht="14.45" customHeight="1" x14ac:dyDescent="0.2"/>
    <row r="6359" ht="14.45" customHeight="1" x14ac:dyDescent="0.2"/>
    <row r="6360" ht="14.45" customHeight="1" x14ac:dyDescent="0.2"/>
    <row r="6361" ht="12.95" customHeight="1" x14ac:dyDescent="0.2"/>
    <row r="6366" ht="14.45" customHeight="1" x14ac:dyDescent="0.2"/>
    <row r="6367" ht="14.45" customHeight="1" x14ac:dyDescent="0.2"/>
    <row r="6368" ht="14.45" customHeight="1" x14ac:dyDescent="0.2"/>
    <row r="6369" ht="12.95" customHeight="1" x14ac:dyDescent="0.2"/>
    <row r="6374" ht="14.45" customHeight="1" x14ac:dyDescent="0.2"/>
    <row r="6375" ht="14.45" customHeight="1" x14ac:dyDescent="0.2"/>
    <row r="6376" ht="14.45" customHeight="1" x14ac:dyDescent="0.2"/>
    <row r="6377" ht="12.95" customHeight="1" x14ac:dyDescent="0.2"/>
    <row r="6382" ht="14.45" customHeight="1" x14ac:dyDescent="0.2"/>
    <row r="6383" ht="14.45" customHeight="1" x14ac:dyDescent="0.2"/>
    <row r="6384" ht="14.45" customHeight="1" x14ac:dyDescent="0.2"/>
    <row r="6385" ht="12.95" customHeight="1" x14ac:dyDescent="0.2"/>
    <row r="6390" ht="14.45" customHeight="1" x14ac:dyDescent="0.2"/>
    <row r="6391" ht="14.45" customHeight="1" x14ac:dyDescent="0.2"/>
    <row r="6392" ht="14.45" customHeight="1" x14ac:dyDescent="0.2"/>
    <row r="6393" ht="12.95" customHeight="1" x14ac:dyDescent="0.2"/>
    <row r="6398" ht="14.45" customHeight="1" x14ac:dyDescent="0.2"/>
    <row r="6399" ht="14.45" customHeight="1" x14ac:dyDescent="0.2"/>
    <row r="6400" ht="14.45" customHeight="1" x14ac:dyDescent="0.2"/>
    <row r="6401" ht="12.95" customHeight="1" x14ac:dyDescent="0.2"/>
    <row r="6406" ht="14.45" customHeight="1" x14ac:dyDescent="0.2"/>
    <row r="6407" ht="14.45" customHeight="1" x14ac:dyDescent="0.2"/>
    <row r="6408" ht="14.45" customHeight="1" x14ac:dyDescent="0.2"/>
    <row r="6409" ht="12.95" customHeight="1" x14ac:dyDescent="0.2"/>
    <row r="6414" ht="14.45" customHeight="1" x14ac:dyDescent="0.2"/>
    <row r="6415" ht="14.45" customHeight="1" x14ac:dyDescent="0.2"/>
    <row r="6416" ht="14.45" customHeight="1" x14ac:dyDescent="0.2"/>
    <row r="6417" ht="12.95" customHeight="1" x14ac:dyDescent="0.2"/>
    <row r="6422" ht="14.45" customHeight="1" x14ac:dyDescent="0.2"/>
    <row r="6423" ht="14.45" customHeight="1" x14ac:dyDescent="0.2"/>
    <row r="6424" ht="14.45" customHeight="1" x14ac:dyDescent="0.2"/>
    <row r="6425" ht="12.95" customHeight="1" x14ac:dyDescent="0.2"/>
    <row r="6430" ht="14.45" customHeight="1" x14ac:dyDescent="0.2"/>
    <row r="6431" ht="14.45" customHeight="1" x14ac:dyDescent="0.2"/>
    <row r="6432" ht="14.45" customHeight="1" x14ac:dyDescent="0.2"/>
    <row r="6433" ht="12.95" customHeight="1" x14ac:dyDescent="0.2"/>
    <row r="6438" ht="14.45" customHeight="1" x14ac:dyDescent="0.2"/>
    <row r="6439" ht="14.45" customHeight="1" x14ac:dyDescent="0.2"/>
    <row r="6440" ht="14.45" customHeight="1" x14ac:dyDescent="0.2"/>
    <row r="6441" ht="12.95" customHeight="1" x14ac:dyDescent="0.2"/>
    <row r="6446" ht="14.45" customHeight="1" x14ac:dyDescent="0.2"/>
    <row r="6447" ht="14.45" customHeight="1" x14ac:dyDescent="0.2"/>
    <row r="6448" ht="14.45" customHeight="1" x14ac:dyDescent="0.2"/>
    <row r="6449" ht="12.95" customHeight="1" x14ac:dyDescent="0.2"/>
    <row r="6454" ht="14.45" customHeight="1" x14ac:dyDescent="0.2"/>
    <row r="6455" ht="14.45" customHeight="1" x14ac:dyDescent="0.2"/>
    <row r="6456" ht="14.45" customHeight="1" x14ac:dyDescent="0.2"/>
    <row r="6457" ht="12.95" customHeight="1" x14ac:dyDescent="0.2"/>
    <row r="6462" ht="14.45" customHeight="1" x14ac:dyDescent="0.2"/>
    <row r="6463" ht="14.45" customHeight="1" x14ac:dyDescent="0.2"/>
    <row r="6464" ht="14.45" customHeight="1" x14ac:dyDescent="0.2"/>
    <row r="6465" ht="12.95" customHeight="1" x14ac:dyDescent="0.2"/>
    <row r="6470" ht="14.45" customHeight="1" x14ac:dyDescent="0.2"/>
    <row r="6471" ht="14.45" customHeight="1" x14ac:dyDescent="0.2"/>
    <row r="6472" ht="14.45" customHeight="1" x14ac:dyDescent="0.2"/>
    <row r="6473" ht="12.95" customHeight="1" x14ac:dyDescent="0.2"/>
    <row r="6478" ht="14.45" customHeight="1" x14ac:dyDescent="0.2"/>
    <row r="6479" ht="14.45" customHeight="1" x14ac:dyDescent="0.2"/>
    <row r="6480" ht="14.45" customHeight="1" x14ac:dyDescent="0.2"/>
    <row r="6481" ht="12.95" customHeight="1" x14ac:dyDescent="0.2"/>
    <row r="6486" ht="14.45" customHeight="1" x14ac:dyDescent="0.2"/>
    <row r="6487" ht="14.45" customHeight="1" x14ac:dyDescent="0.2"/>
    <row r="6488" ht="14.45" customHeight="1" x14ac:dyDescent="0.2"/>
    <row r="6489" ht="12.95" customHeight="1" x14ac:dyDescent="0.2"/>
    <row r="6494" ht="14.45" customHeight="1" x14ac:dyDescent="0.2"/>
    <row r="6495" ht="14.45" customHeight="1" x14ac:dyDescent="0.2"/>
    <row r="6496" ht="14.45" customHeight="1" x14ac:dyDescent="0.2"/>
    <row r="6497" ht="12.95" customHeight="1" x14ac:dyDescent="0.2"/>
    <row r="6502" ht="14.45" customHeight="1" x14ac:dyDescent="0.2"/>
    <row r="6503" ht="14.45" customHeight="1" x14ac:dyDescent="0.2"/>
    <row r="6504" ht="14.45" customHeight="1" x14ac:dyDescent="0.2"/>
    <row r="6505" ht="12.95" customHeight="1" x14ac:dyDescent="0.2"/>
    <row r="6510" ht="14.45" customHeight="1" x14ac:dyDescent="0.2"/>
    <row r="6511" ht="14.45" customHeight="1" x14ac:dyDescent="0.2"/>
    <row r="6512" ht="14.45" customHeight="1" x14ac:dyDescent="0.2"/>
    <row r="6513" ht="12.95" customHeight="1" x14ac:dyDescent="0.2"/>
    <row r="6518" ht="14.45" customHeight="1" x14ac:dyDescent="0.2"/>
    <row r="6519" ht="14.45" customHeight="1" x14ac:dyDescent="0.2"/>
    <row r="6520" ht="14.45" customHeight="1" x14ac:dyDescent="0.2"/>
    <row r="6521" ht="12.95" customHeight="1" x14ac:dyDescent="0.2"/>
    <row r="6526" ht="14.45" customHeight="1" x14ac:dyDescent="0.2"/>
    <row r="6527" ht="14.45" customHeight="1" x14ac:dyDescent="0.2"/>
    <row r="6528" ht="14.45" customHeight="1" x14ac:dyDescent="0.2"/>
    <row r="6529" ht="12.95" customHeight="1" x14ac:dyDescent="0.2"/>
    <row r="6534" ht="14.45" customHeight="1" x14ac:dyDescent="0.2"/>
    <row r="6535" ht="14.45" customHeight="1" x14ac:dyDescent="0.2"/>
    <row r="6536" ht="14.45" customHeight="1" x14ac:dyDescent="0.2"/>
    <row r="6537" ht="12.95" customHeight="1" x14ac:dyDescent="0.2"/>
    <row r="6542" ht="14.45" customHeight="1" x14ac:dyDescent="0.2"/>
    <row r="6543" ht="14.45" customHeight="1" x14ac:dyDescent="0.2"/>
    <row r="6544" ht="14.45" customHeight="1" x14ac:dyDescent="0.2"/>
    <row r="6545" ht="12.95" customHeight="1" x14ac:dyDescent="0.2"/>
    <row r="6550" ht="14.45" customHeight="1" x14ac:dyDescent="0.2"/>
    <row r="6551" ht="14.45" customHeight="1" x14ac:dyDescent="0.2"/>
    <row r="6552" ht="14.45" customHeight="1" x14ac:dyDescent="0.2"/>
    <row r="6553" ht="12.95" customHeight="1" x14ac:dyDescent="0.2"/>
    <row r="6558" ht="14.45" customHeight="1" x14ac:dyDescent="0.2"/>
    <row r="6559" ht="14.45" customHeight="1" x14ac:dyDescent="0.2"/>
    <row r="6560" ht="14.45" customHeight="1" x14ac:dyDescent="0.2"/>
    <row r="6561" ht="12.95" customHeight="1" x14ac:dyDescent="0.2"/>
    <row r="6566" ht="14.45" customHeight="1" x14ac:dyDescent="0.2"/>
    <row r="6567" ht="14.45" customHeight="1" x14ac:dyDescent="0.2"/>
    <row r="6568" ht="14.45" customHeight="1" x14ac:dyDescent="0.2"/>
    <row r="6569" ht="12.95" customHeight="1" x14ac:dyDescent="0.2"/>
    <row r="6574" ht="14.45" customHeight="1" x14ac:dyDescent="0.2"/>
    <row r="6575" ht="14.45" customHeight="1" x14ac:dyDescent="0.2"/>
    <row r="6576" ht="14.45" customHeight="1" x14ac:dyDescent="0.2"/>
    <row r="6577" ht="12.95" customHeight="1" x14ac:dyDescent="0.2"/>
    <row r="6582" ht="14.45" customHeight="1" x14ac:dyDescent="0.2"/>
    <row r="6583" ht="14.45" customHeight="1" x14ac:dyDescent="0.2"/>
    <row r="6584" ht="14.45" customHeight="1" x14ac:dyDescent="0.2"/>
    <row r="6585" ht="12.95" customHeight="1" x14ac:dyDescent="0.2"/>
    <row r="6590" ht="14.45" customHeight="1" x14ac:dyDescent="0.2"/>
    <row r="6591" ht="14.45" customHeight="1" x14ac:dyDescent="0.2"/>
    <row r="6592" ht="14.45" customHeight="1" x14ac:dyDescent="0.2"/>
    <row r="6593" ht="12.95" customHeight="1" x14ac:dyDescent="0.2"/>
    <row r="6598" ht="14.45" customHeight="1" x14ac:dyDescent="0.2"/>
    <row r="6599" ht="14.45" customHeight="1" x14ac:dyDescent="0.2"/>
    <row r="6600" ht="14.45" customHeight="1" x14ac:dyDescent="0.2"/>
    <row r="6601" ht="12.95" customHeight="1" x14ac:dyDescent="0.2"/>
    <row r="6606" ht="14.45" customHeight="1" x14ac:dyDescent="0.2"/>
    <row r="6607" ht="14.45" customHeight="1" x14ac:dyDescent="0.2"/>
    <row r="6608" ht="14.45" customHeight="1" x14ac:dyDescent="0.2"/>
    <row r="6609" ht="12.95" customHeight="1" x14ac:dyDescent="0.2"/>
    <row r="6614" ht="14.45" customHeight="1" x14ac:dyDescent="0.2"/>
    <row r="6615" ht="14.45" customHeight="1" x14ac:dyDescent="0.2"/>
    <row r="6616" ht="14.45" customHeight="1" x14ac:dyDescent="0.2"/>
    <row r="6617" ht="12.95" customHeight="1" x14ac:dyDescent="0.2"/>
    <row r="6622" ht="14.45" customHeight="1" x14ac:dyDescent="0.2"/>
    <row r="6623" ht="14.45" customHeight="1" x14ac:dyDescent="0.2"/>
    <row r="6624" ht="14.45" customHeight="1" x14ac:dyDescent="0.2"/>
    <row r="6625" ht="12.95" customHeight="1" x14ac:dyDescent="0.2"/>
    <row r="6630" ht="14.45" customHeight="1" x14ac:dyDescent="0.2"/>
    <row r="6631" ht="14.45" customHeight="1" x14ac:dyDescent="0.2"/>
    <row r="6632" ht="14.45" customHeight="1" x14ac:dyDescent="0.2"/>
    <row r="6633" ht="12.95" customHeight="1" x14ac:dyDescent="0.2"/>
    <row r="6638" ht="14.45" customHeight="1" x14ac:dyDescent="0.2"/>
    <row r="6639" ht="14.45" customHeight="1" x14ac:dyDescent="0.2"/>
    <row r="6640" ht="14.45" customHeight="1" x14ac:dyDescent="0.2"/>
    <row r="6641" ht="12.95" customHeight="1" x14ac:dyDescent="0.2"/>
    <row r="6646" ht="14.45" customHeight="1" x14ac:dyDescent="0.2"/>
    <row r="6647" ht="14.45" customHeight="1" x14ac:dyDescent="0.2"/>
    <row r="6648" ht="14.45" customHeight="1" x14ac:dyDescent="0.2"/>
    <row r="6649" ht="12.95" customHeight="1" x14ac:dyDescent="0.2"/>
    <row r="6654" ht="14.45" customHeight="1" x14ac:dyDescent="0.2"/>
    <row r="6655" ht="14.45" customHeight="1" x14ac:dyDescent="0.2"/>
    <row r="6656" ht="14.45" customHeight="1" x14ac:dyDescent="0.2"/>
    <row r="6657" ht="12.95" customHeight="1" x14ac:dyDescent="0.2"/>
    <row r="6662" ht="14.45" customHeight="1" x14ac:dyDescent="0.2"/>
    <row r="6663" ht="14.45" customHeight="1" x14ac:dyDescent="0.2"/>
    <row r="6664" ht="14.45" customHeight="1" x14ac:dyDescent="0.2"/>
    <row r="6665" ht="12.95" customHeight="1" x14ac:dyDescent="0.2"/>
    <row r="6670" ht="14.45" customHeight="1" x14ac:dyDescent="0.2"/>
    <row r="6671" ht="14.45" customHeight="1" x14ac:dyDescent="0.2"/>
    <row r="6672" ht="14.45" customHeight="1" x14ac:dyDescent="0.2"/>
    <row r="6673" ht="12.95" customHeight="1" x14ac:dyDescent="0.2"/>
    <row r="6678" ht="14.45" customHeight="1" x14ac:dyDescent="0.2"/>
    <row r="6679" ht="14.45" customHeight="1" x14ac:dyDescent="0.2"/>
    <row r="6680" ht="14.45" customHeight="1" x14ac:dyDescent="0.2"/>
    <row r="6681" ht="12.95" customHeight="1" x14ac:dyDescent="0.2"/>
    <row r="6686" ht="14.45" customHeight="1" x14ac:dyDescent="0.2"/>
    <row r="6687" ht="14.45" customHeight="1" x14ac:dyDescent="0.2"/>
    <row r="6688" ht="14.45" customHeight="1" x14ac:dyDescent="0.2"/>
    <row r="6689" ht="12.95" customHeight="1" x14ac:dyDescent="0.2"/>
    <row r="6694" ht="14.45" customHeight="1" x14ac:dyDescent="0.2"/>
    <row r="6695" ht="14.45" customHeight="1" x14ac:dyDescent="0.2"/>
    <row r="6696" ht="14.45" customHeight="1" x14ac:dyDescent="0.2"/>
    <row r="6697" ht="12.95" customHeight="1" x14ac:dyDescent="0.2"/>
    <row r="6702" ht="14.45" customHeight="1" x14ac:dyDescent="0.2"/>
    <row r="6703" ht="14.45" customHeight="1" x14ac:dyDescent="0.2"/>
    <row r="6704" ht="14.45" customHeight="1" x14ac:dyDescent="0.2"/>
    <row r="6705" ht="12.95" customHeight="1" x14ac:dyDescent="0.2"/>
    <row r="6710" ht="14.45" customHeight="1" x14ac:dyDescent="0.2"/>
    <row r="6711" ht="14.45" customHeight="1" x14ac:dyDescent="0.2"/>
    <row r="6712" ht="14.45" customHeight="1" x14ac:dyDescent="0.2"/>
    <row r="6713" ht="12.95" customHeight="1" x14ac:dyDescent="0.2"/>
    <row r="6718" ht="14.45" customHeight="1" x14ac:dyDescent="0.2"/>
    <row r="6719" ht="14.45" customHeight="1" x14ac:dyDescent="0.2"/>
    <row r="6720" ht="14.45" customHeight="1" x14ac:dyDescent="0.2"/>
    <row r="6721" ht="12.95" customHeight="1" x14ac:dyDescent="0.2"/>
    <row r="6726" ht="14.45" customHeight="1" x14ac:dyDescent="0.2"/>
    <row r="6727" ht="14.45" customHeight="1" x14ac:dyDescent="0.2"/>
    <row r="6728" ht="14.45" customHeight="1" x14ac:dyDescent="0.2"/>
    <row r="6729" ht="12.95" customHeight="1" x14ac:dyDescent="0.2"/>
    <row r="6734" ht="14.45" customHeight="1" x14ac:dyDescent="0.2"/>
    <row r="6735" ht="14.45" customHeight="1" x14ac:dyDescent="0.2"/>
    <row r="6736" ht="14.45" customHeight="1" x14ac:dyDescent="0.2"/>
    <row r="6737" ht="12.95" customHeight="1" x14ac:dyDescent="0.2"/>
    <row r="6742" ht="14.45" customHeight="1" x14ac:dyDescent="0.2"/>
    <row r="6743" ht="14.45" customHeight="1" x14ac:dyDescent="0.2"/>
    <row r="6744" ht="14.45" customHeight="1" x14ac:dyDescent="0.2"/>
    <row r="6745" ht="12.95" customHeight="1" x14ac:dyDescent="0.2"/>
    <row r="6750" ht="14.45" customHeight="1" x14ac:dyDescent="0.2"/>
    <row r="6751" ht="14.45" customHeight="1" x14ac:dyDescent="0.2"/>
    <row r="6752" ht="14.45" customHeight="1" x14ac:dyDescent="0.2"/>
    <row r="6753" ht="12.95" customHeight="1" x14ac:dyDescent="0.2"/>
    <row r="6758" ht="14.45" customHeight="1" x14ac:dyDescent="0.2"/>
    <row r="6759" ht="14.45" customHeight="1" x14ac:dyDescent="0.2"/>
    <row r="6760" ht="14.45" customHeight="1" x14ac:dyDescent="0.2"/>
    <row r="6761" ht="12.95" customHeight="1" x14ac:dyDescent="0.2"/>
    <row r="6766" ht="14.45" customHeight="1" x14ac:dyDescent="0.2"/>
    <row r="6767" ht="14.45" customHeight="1" x14ac:dyDescent="0.2"/>
    <row r="6768" ht="14.45" customHeight="1" x14ac:dyDescent="0.2"/>
    <row r="6769" ht="12.95" customHeight="1" x14ac:dyDescent="0.2"/>
    <row r="6774" ht="14.45" customHeight="1" x14ac:dyDescent="0.2"/>
    <row r="6775" ht="14.45" customHeight="1" x14ac:dyDescent="0.2"/>
    <row r="6776" ht="14.45" customHeight="1" x14ac:dyDescent="0.2"/>
    <row r="6777" ht="12.95" customHeight="1" x14ac:dyDescent="0.2"/>
    <row r="6782" ht="14.45" customHeight="1" x14ac:dyDescent="0.2"/>
    <row r="6783" ht="14.45" customHeight="1" x14ac:dyDescent="0.2"/>
    <row r="6784" ht="14.45" customHeight="1" x14ac:dyDescent="0.2"/>
    <row r="6785" ht="12.95" customHeight="1" x14ac:dyDescent="0.2"/>
    <row r="6790" ht="14.45" customHeight="1" x14ac:dyDescent="0.2"/>
    <row r="6791" ht="14.45" customHeight="1" x14ac:dyDescent="0.2"/>
    <row r="6792" ht="14.45" customHeight="1" x14ac:dyDescent="0.2"/>
    <row r="6793" ht="12.95" customHeight="1" x14ac:dyDescent="0.2"/>
    <row r="6798" ht="14.45" customHeight="1" x14ac:dyDescent="0.2"/>
    <row r="6799" ht="14.45" customHeight="1" x14ac:dyDescent="0.2"/>
    <row r="6800" ht="14.45" customHeight="1" x14ac:dyDescent="0.2"/>
    <row r="6801" ht="12.95" customHeight="1" x14ac:dyDescent="0.2"/>
    <row r="6806" ht="14.45" customHeight="1" x14ac:dyDescent="0.2"/>
    <row r="6807" ht="14.45" customHeight="1" x14ac:dyDescent="0.2"/>
    <row r="6808" ht="14.45" customHeight="1" x14ac:dyDescent="0.2"/>
    <row r="6809" ht="12.95" customHeight="1" x14ac:dyDescent="0.2"/>
    <row r="6814" ht="14.45" customHeight="1" x14ac:dyDescent="0.2"/>
    <row r="6815" ht="14.45" customHeight="1" x14ac:dyDescent="0.2"/>
    <row r="6816" ht="14.45" customHeight="1" x14ac:dyDescent="0.2"/>
    <row r="6817" ht="12.95" customHeight="1" x14ac:dyDescent="0.2"/>
    <row r="6822" ht="14.45" customHeight="1" x14ac:dyDescent="0.2"/>
    <row r="6823" ht="14.45" customHeight="1" x14ac:dyDescent="0.2"/>
    <row r="6824" ht="14.45" customHeight="1" x14ac:dyDescent="0.2"/>
    <row r="6825" ht="12.95" customHeight="1" x14ac:dyDescent="0.2"/>
    <row r="6830" ht="14.45" customHeight="1" x14ac:dyDescent="0.2"/>
    <row r="6831" ht="14.45" customHeight="1" x14ac:dyDescent="0.2"/>
    <row r="6832" ht="14.45" customHeight="1" x14ac:dyDescent="0.2"/>
    <row r="6833" ht="12.95" customHeight="1" x14ac:dyDescent="0.2"/>
    <row r="6838" ht="14.45" customHeight="1" x14ac:dyDescent="0.2"/>
    <row r="6839" ht="14.45" customHeight="1" x14ac:dyDescent="0.2"/>
    <row r="6840" ht="14.45" customHeight="1" x14ac:dyDescent="0.2"/>
    <row r="6841" ht="12.95" customHeight="1" x14ac:dyDescent="0.2"/>
    <row r="6846" ht="14.45" customHeight="1" x14ac:dyDescent="0.2"/>
    <row r="6847" ht="14.45" customHeight="1" x14ac:dyDescent="0.2"/>
    <row r="6848" ht="14.45" customHeight="1" x14ac:dyDescent="0.2"/>
    <row r="6849" ht="12.95" customHeight="1" x14ac:dyDescent="0.2"/>
    <row r="6854" ht="14.45" customHeight="1" x14ac:dyDescent="0.2"/>
    <row r="6855" ht="14.45" customHeight="1" x14ac:dyDescent="0.2"/>
    <row r="6856" ht="14.45" customHeight="1" x14ac:dyDescent="0.2"/>
    <row r="6857" ht="12.95" customHeight="1" x14ac:dyDescent="0.2"/>
    <row r="6862" ht="14.45" customHeight="1" x14ac:dyDescent="0.2"/>
    <row r="6863" ht="14.45" customHeight="1" x14ac:dyDescent="0.2"/>
    <row r="6864" ht="14.45" customHeight="1" x14ac:dyDescent="0.2"/>
    <row r="6865" ht="12.95" customHeight="1" x14ac:dyDescent="0.2"/>
    <row r="6870" ht="14.45" customHeight="1" x14ac:dyDescent="0.2"/>
    <row r="6871" ht="14.45" customHeight="1" x14ac:dyDescent="0.2"/>
    <row r="6872" ht="14.45" customHeight="1" x14ac:dyDescent="0.2"/>
    <row r="6873" ht="12.95" customHeight="1" x14ac:dyDescent="0.2"/>
    <row r="6878" ht="14.45" customHeight="1" x14ac:dyDescent="0.2"/>
    <row r="6879" ht="14.45" customHeight="1" x14ac:dyDescent="0.2"/>
    <row r="6880" ht="14.45" customHeight="1" x14ac:dyDescent="0.2"/>
    <row r="6881" ht="12.95" customHeight="1" x14ac:dyDescent="0.2"/>
    <row r="6886" ht="14.45" customHeight="1" x14ac:dyDescent="0.2"/>
    <row r="6887" ht="14.45" customHeight="1" x14ac:dyDescent="0.2"/>
    <row r="6888" ht="14.45" customHeight="1" x14ac:dyDescent="0.2"/>
    <row r="6889" ht="12.95" customHeight="1" x14ac:dyDescent="0.2"/>
    <row r="6894" ht="14.45" customHeight="1" x14ac:dyDescent="0.2"/>
    <row r="6895" ht="14.45" customHeight="1" x14ac:dyDescent="0.2"/>
    <row r="6896" ht="14.45" customHeight="1" x14ac:dyDescent="0.2"/>
    <row r="6897" ht="12.95" customHeight="1" x14ac:dyDescent="0.2"/>
    <row r="6902" ht="14.45" customHeight="1" x14ac:dyDescent="0.2"/>
    <row r="6903" ht="14.45" customHeight="1" x14ac:dyDescent="0.2"/>
    <row r="6904" ht="14.45" customHeight="1" x14ac:dyDescent="0.2"/>
    <row r="6905" ht="12.95" customHeight="1" x14ac:dyDescent="0.2"/>
    <row r="6910" ht="14.45" customHeight="1" x14ac:dyDescent="0.2"/>
    <row r="6911" ht="14.45" customHeight="1" x14ac:dyDescent="0.2"/>
    <row r="6912" ht="14.45" customHeight="1" x14ac:dyDescent="0.2"/>
    <row r="6913" ht="12.95" customHeight="1" x14ac:dyDescent="0.2"/>
    <row r="6918" ht="14.45" customHeight="1" x14ac:dyDescent="0.2"/>
    <row r="6919" ht="14.45" customHeight="1" x14ac:dyDescent="0.2"/>
    <row r="6920" ht="14.45" customHeight="1" x14ac:dyDescent="0.2"/>
    <row r="6921" ht="12.95" customHeight="1" x14ac:dyDescent="0.2"/>
    <row r="6926" ht="14.45" customHeight="1" x14ac:dyDescent="0.2"/>
    <row r="6927" ht="14.45" customHeight="1" x14ac:dyDescent="0.2"/>
    <row r="6928" ht="14.45" customHeight="1" x14ac:dyDescent="0.2"/>
    <row r="6929" ht="12.95" customHeight="1" x14ac:dyDescent="0.2"/>
    <row r="6934" ht="14.45" customHeight="1" x14ac:dyDescent="0.2"/>
    <row r="6935" ht="14.45" customHeight="1" x14ac:dyDescent="0.2"/>
    <row r="6936" ht="14.45" customHeight="1" x14ac:dyDescent="0.2"/>
    <row r="6937" ht="12.95" customHeight="1" x14ac:dyDescent="0.2"/>
    <row r="6942" ht="14.45" customHeight="1" x14ac:dyDescent="0.2"/>
    <row r="6943" ht="14.45" customHeight="1" x14ac:dyDescent="0.2"/>
    <row r="6944" ht="14.45" customHeight="1" x14ac:dyDescent="0.2"/>
    <row r="6945" ht="12.95" customHeight="1" x14ac:dyDescent="0.2"/>
    <row r="6950" ht="14.45" customHeight="1" x14ac:dyDescent="0.2"/>
    <row r="6951" ht="14.45" customHeight="1" x14ac:dyDescent="0.2"/>
    <row r="6952" ht="14.45" customHeight="1" x14ac:dyDescent="0.2"/>
    <row r="6953" ht="12.95" customHeight="1" x14ac:dyDescent="0.2"/>
    <row r="6958" ht="14.45" customHeight="1" x14ac:dyDescent="0.2"/>
    <row r="6959" ht="14.45" customHeight="1" x14ac:dyDescent="0.2"/>
    <row r="6960" ht="14.45" customHeight="1" x14ac:dyDescent="0.2"/>
    <row r="6961" ht="12.95" customHeight="1" x14ac:dyDescent="0.2"/>
    <row r="6966" ht="14.45" customHeight="1" x14ac:dyDescent="0.2"/>
    <row r="6967" ht="14.45" customHeight="1" x14ac:dyDescent="0.2"/>
    <row r="6968" ht="14.45" customHeight="1" x14ac:dyDescent="0.2"/>
    <row r="6969" ht="12.95" customHeight="1" x14ac:dyDescent="0.2"/>
    <row r="6974" ht="14.45" customHeight="1" x14ac:dyDescent="0.2"/>
    <row r="6975" ht="14.45" customHeight="1" x14ac:dyDescent="0.2"/>
    <row r="6976" ht="14.45" customHeight="1" x14ac:dyDescent="0.2"/>
    <row r="6977" ht="12.95" customHeight="1" x14ac:dyDescent="0.2"/>
    <row r="6982" ht="14.45" customHeight="1" x14ac:dyDescent="0.2"/>
    <row r="6983" ht="14.45" customHeight="1" x14ac:dyDescent="0.2"/>
    <row r="6984" ht="14.45" customHeight="1" x14ac:dyDescent="0.2"/>
    <row r="6985" ht="12.95" customHeight="1" x14ac:dyDescent="0.2"/>
    <row r="6990" ht="14.45" customHeight="1" x14ac:dyDescent="0.2"/>
    <row r="6991" ht="14.45" customHeight="1" x14ac:dyDescent="0.2"/>
    <row r="6992" ht="14.45" customHeight="1" x14ac:dyDescent="0.2"/>
    <row r="6993" ht="12.95" customHeight="1" x14ac:dyDescent="0.2"/>
    <row r="6998" ht="14.45" customHeight="1" x14ac:dyDescent="0.2"/>
    <row r="6999" ht="14.45" customHeight="1" x14ac:dyDescent="0.2"/>
    <row r="7000" ht="14.45" customHeight="1" x14ac:dyDescent="0.2"/>
    <row r="7001" ht="12.95" customHeight="1" x14ac:dyDescent="0.2"/>
    <row r="7006" ht="14.45" customHeight="1" x14ac:dyDescent="0.2"/>
    <row r="7007" ht="14.45" customHeight="1" x14ac:dyDescent="0.2"/>
    <row r="7008" ht="14.45" customHeight="1" x14ac:dyDescent="0.2"/>
    <row r="7009" ht="12.95" customHeight="1" x14ac:dyDescent="0.2"/>
    <row r="7014" ht="14.45" customHeight="1" x14ac:dyDescent="0.2"/>
    <row r="7015" ht="14.45" customHeight="1" x14ac:dyDescent="0.2"/>
    <row r="7016" ht="14.45" customHeight="1" x14ac:dyDescent="0.2"/>
    <row r="7017" ht="12.95" customHeight="1" x14ac:dyDescent="0.2"/>
    <row r="7022" ht="14.45" customHeight="1" x14ac:dyDescent="0.2"/>
    <row r="7023" ht="14.45" customHeight="1" x14ac:dyDescent="0.2"/>
    <row r="7024" ht="14.45" customHeight="1" x14ac:dyDescent="0.2"/>
    <row r="7025" ht="12.95" customHeight="1" x14ac:dyDescent="0.2"/>
    <row r="7030" ht="14.45" customHeight="1" x14ac:dyDescent="0.2"/>
    <row r="7031" ht="14.45" customHeight="1" x14ac:dyDescent="0.2"/>
    <row r="7032" ht="14.45" customHeight="1" x14ac:dyDescent="0.2"/>
    <row r="7033" ht="12.95" customHeight="1" x14ac:dyDescent="0.2"/>
    <row r="7038" ht="14.45" customHeight="1" x14ac:dyDescent="0.2"/>
    <row r="7039" ht="14.45" customHeight="1" x14ac:dyDescent="0.2"/>
    <row r="7040" ht="14.45" customHeight="1" x14ac:dyDescent="0.2"/>
    <row r="7041" ht="12.95" customHeight="1" x14ac:dyDescent="0.2"/>
    <row r="7046" ht="14.45" customHeight="1" x14ac:dyDescent="0.2"/>
    <row r="7047" ht="14.45" customHeight="1" x14ac:dyDescent="0.2"/>
    <row r="7048" ht="14.45" customHeight="1" x14ac:dyDescent="0.2"/>
    <row r="7049" ht="12.95" customHeight="1" x14ac:dyDescent="0.2"/>
    <row r="7054" ht="14.45" customHeight="1" x14ac:dyDescent="0.2"/>
    <row r="7055" ht="14.45" customHeight="1" x14ac:dyDescent="0.2"/>
    <row r="7056" ht="14.45" customHeight="1" x14ac:dyDescent="0.2"/>
    <row r="7057" ht="12.95" customHeight="1" x14ac:dyDescent="0.2"/>
    <row r="7062" ht="14.45" customHeight="1" x14ac:dyDescent="0.2"/>
    <row r="7063" ht="14.45" customHeight="1" x14ac:dyDescent="0.2"/>
    <row r="7064" ht="14.45" customHeight="1" x14ac:dyDescent="0.2"/>
    <row r="7065" ht="12.95" customHeight="1" x14ac:dyDescent="0.2"/>
    <row r="7070" ht="14.45" customHeight="1" x14ac:dyDescent="0.2"/>
    <row r="7071" ht="14.45" customHeight="1" x14ac:dyDescent="0.2"/>
    <row r="7072" ht="14.45" customHeight="1" x14ac:dyDescent="0.2"/>
    <row r="7073" ht="12.95" customHeight="1" x14ac:dyDescent="0.2"/>
    <row r="7078" ht="14.45" customHeight="1" x14ac:dyDescent="0.2"/>
    <row r="7079" ht="14.45" customHeight="1" x14ac:dyDescent="0.2"/>
    <row r="7080" ht="14.45" customHeight="1" x14ac:dyDescent="0.2"/>
    <row r="7081" ht="12.95" customHeight="1" x14ac:dyDescent="0.2"/>
    <row r="7086" ht="14.45" customHeight="1" x14ac:dyDescent="0.2"/>
    <row r="7087" ht="14.45" customHeight="1" x14ac:dyDescent="0.2"/>
    <row r="7088" ht="14.45" customHeight="1" x14ac:dyDescent="0.2"/>
    <row r="7089" ht="12.95" customHeight="1" x14ac:dyDescent="0.2"/>
    <row r="7094" ht="14.45" customHeight="1" x14ac:dyDescent="0.2"/>
    <row r="7095" ht="14.45" customHeight="1" x14ac:dyDescent="0.2"/>
    <row r="7096" ht="14.45" customHeight="1" x14ac:dyDescent="0.2"/>
    <row r="7097" ht="12.95" customHeight="1" x14ac:dyDescent="0.2"/>
    <row r="7102" ht="14.45" customHeight="1" x14ac:dyDescent="0.2"/>
    <row r="7103" ht="14.45" customHeight="1" x14ac:dyDescent="0.2"/>
    <row r="7104" ht="14.45" customHeight="1" x14ac:dyDescent="0.2"/>
    <row r="7105" ht="12.95" customHeight="1" x14ac:dyDescent="0.2"/>
    <row r="7110" ht="14.45" customHeight="1" x14ac:dyDescent="0.2"/>
    <row r="7111" ht="14.45" customHeight="1" x14ac:dyDescent="0.2"/>
    <row r="7112" ht="14.45" customHeight="1" x14ac:dyDescent="0.2"/>
    <row r="7113" ht="12.95" customHeight="1" x14ac:dyDescent="0.2"/>
    <row r="7118" ht="14.45" customHeight="1" x14ac:dyDescent="0.2"/>
    <row r="7119" ht="14.45" customHeight="1" x14ac:dyDescent="0.2"/>
    <row r="7120" ht="14.45" customHeight="1" x14ac:dyDescent="0.2"/>
    <row r="7121" ht="12.95" customHeight="1" x14ac:dyDescent="0.2"/>
    <row r="7126" ht="14.45" customHeight="1" x14ac:dyDescent="0.2"/>
    <row r="7127" ht="14.45" customHeight="1" x14ac:dyDescent="0.2"/>
    <row r="7128" ht="14.45" customHeight="1" x14ac:dyDescent="0.2"/>
    <row r="7129" ht="12.95" customHeight="1" x14ac:dyDescent="0.2"/>
    <row r="7134" ht="14.45" customHeight="1" x14ac:dyDescent="0.2"/>
    <row r="7135" ht="14.45" customHeight="1" x14ac:dyDescent="0.2"/>
    <row r="7136" ht="14.45" customHeight="1" x14ac:dyDescent="0.2"/>
    <row r="7137" ht="12.95" customHeight="1" x14ac:dyDescent="0.2"/>
    <row r="7142" ht="14.45" customHeight="1" x14ac:dyDescent="0.2"/>
    <row r="7143" ht="14.45" customHeight="1" x14ac:dyDescent="0.2"/>
    <row r="7144" ht="14.45" customHeight="1" x14ac:dyDescent="0.2"/>
    <row r="7145" ht="12.95" customHeight="1" x14ac:dyDescent="0.2"/>
    <row r="7150" ht="14.45" customHeight="1" x14ac:dyDescent="0.2"/>
    <row r="7151" ht="14.45" customHeight="1" x14ac:dyDescent="0.2"/>
    <row r="7152" ht="14.45" customHeight="1" x14ac:dyDescent="0.2"/>
    <row r="7153" ht="12.95" customHeight="1" x14ac:dyDescent="0.2"/>
    <row r="7158" ht="14.45" customHeight="1" x14ac:dyDescent="0.2"/>
    <row r="7159" ht="14.45" customHeight="1" x14ac:dyDescent="0.2"/>
    <row r="7160" ht="14.45" customHeight="1" x14ac:dyDescent="0.2"/>
    <row r="7161" ht="12.95" customHeight="1" x14ac:dyDescent="0.2"/>
    <row r="7166" ht="14.45" customHeight="1" x14ac:dyDescent="0.2"/>
    <row r="7167" ht="14.45" customHeight="1" x14ac:dyDescent="0.2"/>
    <row r="7168" ht="14.45" customHeight="1" x14ac:dyDescent="0.2"/>
    <row r="7169" ht="12.95" customHeight="1" x14ac:dyDescent="0.2"/>
    <row r="7174" ht="14.45" customHeight="1" x14ac:dyDescent="0.2"/>
    <row r="7175" ht="14.45" customHeight="1" x14ac:dyDescent="0.2"/>
    <row r="7176" ht="14.45" customHeight="1" x14ac:dyDescent="0.2"/>
    <row r="7177" ht="12.95" customHeight="1" x14ac:dyDescent="0.2"/>
    <row r="7182" ht="14.45" customHeight="1" x14ac:dyDescent="0.2"/>
    <row r="7183" ht="14.45" customHeight="1" x14ac:dyDescent="0.2"/>
    <row r="7184" ht="14.45" customHeight="1" x14ac:dyDescent="0.2"/>
    <row r="7185" ht="12.95" customHeight="1" x14ac:dyDescent="0.2"/>
    <row r="7190" ht="14.45" customHeight="1" x14ac:dyDescent="0.2"/>
    <row r="7191" ht="14.45" customHeight="1" x14ac:dyDescent="0.2"/>
    <row r="7192" ht="14.45" customHeight="1" x14ac:dyDescent="0.2"/>
    <row r="7193" ht="12.95" customHeight="1" x14ac:dyDescent="0.2"/>
    <row r="7198" ht="14.45" customHeight="1" x14ac:dyDescent="0.2"/>
    <row r="7199" ht="14.45" customHeight="1" x14ac:dyDescent="0.2"/>
    <row r="7200" ht="14.45" customHeight="1" x14ac:dyDescent="0.2"/>
    <row r="7201" ht="12.95" customHeight="1" x14ac:dyDescent="0.2"/>
    <row r="7206" ht="14.45" customHeight="1" x14ac:dyDescent="0.2"/>
    <row r="7207" ht="14.45" customHeight="1" x14ac:dyDescent="0.2"/>
    <row r="7208" ht="14.45" customHeight="1" x14ac:dyDescent="0.2"/>
    <row r="7209" ht="12.95" customHeight="1" x14ac:dyDescent="0.2"/>
    <row r="7214" ht="14.45" customHeight="1" x14ac:dyDescent="0.2"/>
    <row r="7215" ht="14.45" customHeight="1" x14ac:dyDescent="0.2"/>
    <row r="7216" ht="14.45" customHeight="1" x14ac:dyDescent="0.2"/>
    <row r="7217" ht="12.95" customHeight="1" x14ac:dyDescent="0.2"/>
    <row r="7222" ht="14.45" customHeight="1" x14ac:dyDescent="0.2"/>
    <row r="7223" ht="14.45" customHeight="1" x14ac:dyDescent="0.2"/>
    <row r="7224" ht="14.45" customHeight="1" x14ac:dyDescent="0.2"/>
    <row r="7225" ht="12.95" customHeight="1" x14ac:dyDescent="0.2"/>
    <row r="7230" ht="14.45" customHeight="1" x14ac:dyDescent="0.2"/>
    <row r="7231" ht="14.45" customHeight="1" x14ac:dyDescent="0.2"/>
    <row r="7232" ht="14.45" customHeight="1" x14ac:dyDescent="0.2"/>
    <row r="7233" ht="12.95" customHeight="1" x14ac:dyDescent="0.2"/>
    <row r="7238" ht="14.45" customHeight="1" x14ac:dyDescent="0.2"/>
    <row r="7239" ht="14.45" customHeight="1" x14ac:dyDescent="0.2"/>
    <row r="7240" ht="14.45" customHeight="1" x14ac:dyDescent="0.2"/>
    <row r="7241" ht="12.95" customHeight="1" x14ac:dyDescent="0.2"/>
    <row r="7246" ht="14.45" customHeight="1" x14ac:dyDescent="0.2"/>
    <row r="7247" ht="14.45" customHeight="1" x14ac:dyDescent="0.2"/>
    <row r="7248" ht="14.45" customHeight="1" x14ac:dyDescent="0.2"/>
    <row r="7249" ht="12.95" customHeight="1" x14ac:dyDescent="0.2"/>
    <row r="7254" ht="14.45" customHeight="1" x14ac:dyDescent="0.2"/>
    <row r="7255" ht="14.45" customHeight="1" x14ac:dyDescent="0.2"/>
    <row r="7256" ht="14.45" customHeight="1" x14ac:dyDescent="0.2"/>
    <row r="7257" ht="12.95" customHeight="1" x14ac:dyDescent="0.2"/>
    <row r="7262" ht="14.45" customHeight="1" x14ac:dyDescent="0.2"/>
    <row r="7263" ht="14.45" customHeight="1" x14ac:dyDescent="0.2"/>
    <row r="7264" ht="14.45" customHeight="1" x14ac:dyDescent="0.2"/>
    <row r="7265" ht="12.95" customHeight="1" x14ac:dyDescent="0.2"/>
    <row r="7270" ht="14.45" customHeight="1" x14ac:dyDescent="0.2"/>
    <row r="7271" ht="14.45" customHeight="1" x14ac:dyDescent="0.2"/>
    <row r="7272" ht="14.45" customHeight="1" x14ac:dyDescent="0.2"/>
    <row r="7273" ht="12.95" customHeight="1" x14ac:dyDescent="0.2"/>
    <row r="7278" ht="14.45" customHeight="1" x14ac:dyDescent="0.2"/>
    <row r="7279" ht="14.45" customHeight="1" x14ac:dyDescent="0.2"/>
    <row r="7280" ht="14.45" customHeight="1" x14ac:dyDescent="0.2"/>
    <row r="7281" ht="12.95" customHeight="1" x14ac:dyDescent="0.2"/>
    <row r="7286" ht="14.45" customHeight="1" x14ac:dyDescent="0.2"/>
    <row r="7287" ht="14.45" customHeight="1" x14ac:dyDescent="0.2"/>
    <row r="7288" ht="14.45" customHeight="1" x14ac:dyDescent="0.2"/>
    <row r="7289" ht="12.95" customHeight="1" x14ac:dyDescent="0.2"/>
    <row r="7294" ht="14.45" customHeight="1" x14ac:dyDescent="0.2"/>
    <row r="7295" ht="14.45" customHeight="1" x14ac:dyDescent="0.2"/>
    <row r="7296" ht="14.45" customHeight="1" x14ac:dyDescent="0.2"/>
    <row r="7297" ht="12.95" customHeight="1" x14ac:dyDescent="0.2"/>
    <row r="7302" ht="14.45" customHeight="1" x14ac:dyDescent="0.2"/>
    <row r="7303" ht="14.45" customHeight="1" x14ac:dyDescent="0.2"/>
    <row r="7304" ht="14.45" customHeight="1" x14ac:dyDescent="0.2"/>
    <row r="7305" ht="12.95" customHeight="1" x14ac:dyDescent="0.2"/>
    <row r="7310" ht="14.45" customHeight="1" x14ac:dyDescent="0.2"/>
    <row r="7311" ht="14.45" customHeight="1" x14ac:dyDescent="0.2"/>
    <row r="7312" ht="14.45" customHeight="1" x14ac:dyDescent="0.2"/>
    <row r="7313" ht="12.95" customHeight="1" x14ac:dyDescent="0.2"/>
    <row r="7318" ht="14.45" customHeight="1" x14ac:dyDescent="0.2"/>
    <row r="7319" ht="14.45" customHeight="1" x14ac:dyDescent="0.2"/>
    <row r="7320" ht="14.45" customHeight="1" x14ac:dyDescent="0.2"/>
    <row r="7321" ht="12.95" customHeight="1" x14ac:dyDescent="0.2"/>
    <row r="7326" ht="14.45" customHeight="1" x14ac:dyDescent="0.2"/>
    <row r="7327" ht="14.45" customHeight="1" x14ac:dyDescent="0.2"/>
    <row r="7328" ht="14.45" customHeight="1" x14ac:dyDescent="0.2"/>
    <row r="7329" ht="12.95" customHeight="1" x14ac:dyDescent="0.2"/>
    <row r="7334" ht="14.45" customHeight="1" x14ac:dyDescent="0.2"/>
    <row r="7335" ht="14.45" customHeight="1" x14ac:dyDescent="0.2"/>
    <row r="7336" ht="14.45" customHeight="1" x14ac:dyDescent="0.2"/>
    <row r="7337" ht="12.95" customHeight="1" x14ac:dyDescent="0.2"/>
    <row r="7342" ht="14.45" customHeight="1" x14ac:dyDescent="0.2"/>
    <row r="7343" ht="14.45" customHeight="1" x14ac:dyDescent="0.2"/>
    <row r="7344" ht="14.45" customHeight="1" x14ac:dyDescent="0.2"/>
    <row r="7345" ht="12.95" customHeight="1" x14ac:dyDescent="0.2"/>
    <row r="7350" ht="14.45" customHeight="1" x14ac:dyDescent="0.2"/>
    <row r="7351" ht="14.45" customHeight="1" x14ac:dyDescent="0.2"/>
    <row r="7352" ht="14.45" customHeight="1" x14ac:dyDescent="0.2"/>
    <row r="7353" ht="12.95" customHeight="1" x14ac:dyDescent="0.2"/>
    <row r="7358" ht="14.45" customHeight="1" x14ac:dyDescent="0.2"/>
    <row r="7359" ht="14.45" customHeight="1" x14ac:dyDescent="0.2"/>
    <row r="7360" ht="14.45" customHeight="1" x14ac:dyDescent="0.2"/>
    <row r="7361" ht="12.95" customHeight="1" x14ac:dyDescent="0.2"/>
    <row r="7366" ht="14.45" customHeight="1" x14ac:dyDescent="0.2"/>
    <row r="7367" ht="14.45" customHeight="1" x14ac:dyDescent="0.2"/>
    <row r="7368" ht="14.45" customHeight="1" x14ac:dyDescent="0.2"/>
    <row r="7369" ht="12.95" customHeight="1" x14ac:dyDescent="0.2"/>
    <row r="7374" ht="14.45" customHeight="1" x14ac:dyDescent="0.2"/>
    <row r="7375" ht="14.45" customHeight="1" x14ac:dyDescent="0.2"/>
    <row r="7376" ht="14.45" customHeight="1" x14ac:dyDescent="0.2"/>
    <row r="7377" ht="12.95" customHeight="1" x14ac:dyDescent="0.2"/>
    <row r="7382" ht="14.45" customHeight="1" x14ac:dyDescent="0.2"/>
    <row r="7383" ht="14.45" customHeight="1" x14ac:dyDescent="0.2"/>
    <row r="7384" ht="14.45" customHeight="1" x14ac:dyDescent="0.2"/>
    <row r="7385" ht="12.95" customHeight="1" x14ac:dyDescent="0.2"/>
    <row r="7390" ht="14.45" customHeight="1" x14ac:dyDescent="0.2"/>
    <row r="7391" ht="14.45" customHeight="1" x14ac:dyDescent="0.2"/>
    <row r="7392" ht="14.45" customHeight="1" x14ac:dyDescent="0.2"/>
    <row r="7393" ht="12.95" customHeight="1" x14ac:dyDescent="0.2"/>
    <row r="7398" ht="14.45" customHeight="1" x14ac:dyDescent="0.2"/>
    <row r="7399" ht="14.45" customHeight="1" x14ac:dyDescent="0.2"/>
    <row r="7400" ht="14.45" customHeight="1" x14ac:dyDescent="0.2"/>
    <row r="7401" ht="12.95" customHeight="1" x14ac:dyDescent="0.2"/>
    <row r="7406" ht="14.45" customHeight="1" x14ac:dyDescent="0.2"/>
    <row r="7407" ht="14.45" customHeight="1" x14ac:dyDescent="0.2"/>
    <row r="7408" ht="14.45" customHeight="1" x14ac:dyDescent="0.2"/>
    <row r="7409" ht="12.95" customHeight="1" x14ac:dyDescent="0.2"/>
    <row r="7414" ht="14.45" customHeight="1" x14ac:dyDescent="0.2"/>
    <row r="7415" ht="14.45" customHeight="1" x14ac:dyDescent="0.2"/>
    <row r="7416" ht="14.45" customHeight="1" x14ac:dyDescent="0.2"/>
    <row r="7417" ht="12.95" customHeight="1" x14ac:dyDescent="0.2"/>
    <row r="7422" ht="14.45" customHeight="1" x14ac:dyDescent="0.2"/>
    <row r="7423" ht="14.45" customHeight="1" x14ac:dyDescent="0.2"/>
    <row r="7424" ht="14.45" customHeight="1" x14ac:dyDescent="0.2"/>
    <row r="7425" ht="12.95" customHeight="1" x14ac:dyDescent="0.2"/>
    <row r="7430" ht="14.45" customHeight="1" x14ac:dyDescent="0.2"/>
    <row r="7431" ht="14.45" customHeight="1" x14ac:dyDescent="0.2"/>
    <row r="7432" ht="14.45" customHeight="1" x14ac:dyDescent="0.2"/>
    <row r="7433" ht="12.95" customHeight="1" x14ac:dyDescent="0.2"/>
    <row r="7438" ht="14.45" customHeight="1" x14ac:dyDescent="0.2"/>
    <row r="7439" ht="14.45" customHeight="1" x14ac:dyDescent="0.2"/>
    <row r="7440" ht="14.45" customHeight="1" x14ac:dyDescent="0.2"/>
    <row r="7441" ht="12.95" customHeight="1" x14ac:dyDescent="0.2"/>
    <row r="7446" ht="14.45" customHeight="1" x14ac:dyDescent="0.2"/>
    <row r="7447" ht="14.45" customHeight="1" x14ac:dyDescent="0.2"/>
    <row r="7448" ht="14.45" customHeight="1" x14ac:dyDescent="0.2"/>
    <row r="7449" ht="12.95" customHeight="1" x14ac:dyDescent="0.2"/>
    <row r="7454" ht="14.45" customHeight="1" x14ac:dyDescent="0.2"/>
    <row r="7455" ht="14.45" customHeight="1" x14ac:dyDescent="0.2"/>
    <row r="7456" ht="14.45" customHeight="1" x14ac:dyDescent="0.2"/>
    <row r="7457" ht="12.95" customHeight="1" x14ac:dyDescent="0.2"/>
    <row r="7462" ht="14.45" customHeight="1" x14ac:dyDescent="0.2"/>
    <row r="7463" ht="14.45" customHeight="1" x14ac:dyDescent="0.2"/>
    <row r="7464" ht="14.45" customHeight="1" x14ac:dyDescent="0.2"/>
    <row r="7465" ht="12.95" customHeight="1" x14ac:dyDescent="0.2"/>
    <row r="7470" ht="14.45" customHeight="1" x14ac:dyDescent="0.2"/>
    <row r="7471" ht="14.45" customHeight="1" x14ac:dyDescent="0.2"/>
    <row r="7472" ht="14.45" customHeight="1" x14ac:dyDescent="0.2"/>
    <row r="7473" ht="12.95" customHeight="1" x14ac:dyDescent="0.2"/>
    <row r="7478" ht="14.45" customHeight="1" x14ac:dyDescent="0.2"/>
    <row r="7479" ht="14.45" customHeight="1" x14ac:dyDescent="0.2"/>
    <row r="7480" ht="14.45" customHeight="1" x14ac:dyDescent="0.2"/>
    <row r="7481" ht="12.95" customHeight="1" x14ac:dyDescent="0.2"/>
    <row r="7486" ht="14.45" customHeight="1" x14ac:dyDescent="0.2"/>
    <row r="7487" ht="14.45" customHeight="1" x14ac:dyDescent="0.2"/>
    <row r="7488" ht="14.45" customHeight="1" x14ac:dyDescent="0.2"/>
    <row r="7489" ht="12.95" customHeight="1" x14ac:dyDescent="0.2"/>
    <row r="7494" ht="14.45" customHeight="1" x14ac:dyDescent="0.2"/>
    <row r="7495" ht="14.45" customHeight="1" x14ac:dyDescent="0.2"/>
    <row r="7496" ht="14.45" customHeight="1" x14ac:dyDescent="0.2"/>
    <row r="7497" ht="12.95" customHeight="1" x14ac:dyDescent="0.2"/>
    <row r="7502" ht="14.45" customHeight="1" x14ac:dyDescent="0.2"/>
    <row r="7503" ht="14.45" customHeight="1" x14ac:dyDescent="0.2"/>
    <row r="7504" ht="14.45" customHeight="1" x14ac:dyDescent="0.2"/>
    <row r="7505" ht="12.95" customHeight="1" x14ac:dyDescent="0.2"/>
    <row r="7510" ht="14.45" customHeight="1" x14ac:dyDescent="0.2"/>
    <row r="7511" ht="14.45" customHeight="1" x14ac:dyDescent="0.2"/>
    <row r="7512" ht="14.45" customHeight="1" x14ac:dyDescent="0.2"/>
    <row r="7513" ht="12.95" customHeight="1" x14ac:dyDescent="0.2"/>
    <row r="7518" ht="14.45" customHeight="1" x14ac:dyDescent="0.2"/>
    <row r="7519" ht="14.45" customHeight="1" x14ac:dyDescent="0.2"/>
    <row r="7520" ht="14.45" customHeight="1" x14ac:dyDescent="0.2"/>
    <row r="7521" ht="12.95" customHeight="1" x14ac:dyDescent="0.2"/>
    <row r="7526" ht="14.45" customHeight="1" x14ac:dyDescent="0.2"/>
    <row r="7527" ht="14.45" customHeight="1" x14ac:dyDescent="0.2"/>
    <row r="7528" ht="14.45" customHeight="1" x14ac:dyDescent="0.2"/>
    <row r="7529" ht="12.95" customHeight="1" x14ac:dyDescent="0.2"/>
    <row r="7534" ht="14.45" customHeight="1" x14ac:dyDescent="0.2"/>
    <row r="7535" ht="14.45" customHeight="1" x14ac:dyDescent="0.2"/>
    <row r="7536" ht="14.45" customHeight="1" x14ac:dyDescent="0.2"/>
    <row r="7537" ht="12.95" customHeight="1" x14ac:dyDescent="0.2"/>
    <row r="7542" ht="14.45" customHeight="1" x14ac:dyDescent="0.2"/>
    <row r="7543" ht="14.45" customHeight="1" x14ac:dyDescent="0.2"/>
    <row r="7544" ht="14.45" customHeight="1" x14ac:dyDescent="0.2"/>
    <row r="7545" ht="12.95" customHeight="1" x14ac:dyDescent="0.2"/>
    <row r="7550" ht="14.45" customHeight="1" x14ac:dyDescent="0.2"/>
    <row r="7551" ht="14.45" customHeight="1" x14ac:dyDescent="0.2"/>
    <row r="7552" ht="14.45" customHeight="1" x14ac:dyDescent="0.2"/>
    <row r="7553" ht="12.95" customHeight="1" x14ac:dyDescent="0.2"/>
    <row r="7558" ht="14.45" customHeight="1" x14ac:dyDescent="0.2"/>
    <row r="7559" ht="14.45" customHeight="1" x14ac:dyDescent="0.2"/>
    <row r="7560" ht="14.45" customHeight="1" x14ac:dyDescent="0.2"/>
    <row r="7561" ht="12.95" customHeight="1" x14ac:dyDescent="0.2"/>
    <row r="7566" ht="14.45" customHeight="1" x14ac:dyDescent="0.2"/>
    <row r="7567" ht="14.45" customHeight="1" x14ac:dyDescent="0.2"/>
    <row r="7568" ht="14.45" customHeight="1" x14ac:dyDescent="0.2"/>
    <row r="7569" ht="12.95" customHeight="1" x14ac:dyDescent="0.2"/>
    <row r="7574" ht="14.45" customHeight="1" x14ac:dyDescent="0.2"/>
    <row r="7575" ht="14.45" customHeight="1" x14ac:dyDescent="0.2"/>
    <row r="7576" ht="14.45" customHeight="1" x14ac:dyDescent="0.2"/>
    <row r="7577" ht="12.95" customHeight="1" x14ac:dyDescent="0.2"/>
    <row r="7582" ht="14.45" customHeight="1" x14ac:dyDescent="0.2"/>
    <row r="7583" ht="14.45" customHeight="1" x14ac:dyDescent="0.2"/>
    <row r="7584" ht="14.45" customHeight="1" x14ac:dyDescent="0.2"/>
    <row r="7585" ht="12.95" customHeight="1" x14ac:dyDescent="0.2"/>
    <row r="7590" ht="14.45" customHeight="1" x14ac:dyDescent="0.2"/>
    <row r="7591" ht="14.45" customHeight="1" x14ac:dyDescent="0.2"/>
    <row r="7592" ht="14.45" customHeight="1" x14ac:dyDescent="0.2"/>
    <row r="7593" ht="12.95" customHeight="1" x14ac:dyDescent="0.2"/>
    <row r="7598" ht="14.45" customHeight="1" x14ac:dyDescent="0.2"/>
    <row r="7599" ht="14.45" customHeight="1" x14ac:dyDescent="0.2"/>
    <row r="7600" ht="14.45" customHeight="1" x14ac:dyDescent="0.2"/>
    <row r="7601" ht="12.95" customHeight="1" x14ac:dyDescent="0.2"/>
    <row r="7606" ht="14.45" customHeight="1" x14ac:dyDescent="0.2"/>
    <row r="7607" ht="14.45" customHeight="1" x14ac:dyDescent="0.2"/>
    <row r="7608" ht="14.45" customHeight="1" x14ac:dyDescent="0.2"/>
    <row r="7609" ht="12.95" customHeight="1" x14ac:dyDescent="0.2"/>
    <row r="7614" ht="14.45" customHeight="1" x14ac:dyDescent="0.2"/>
    <row r="7615" ht="14.45" customHeight="1" x14ac:dyDescent="0.2"/>
    <row r="7616" ht="14.45" customHeight="1" x14ac:dyDescent="0.2"/>
    <row r="7617" ht="12.95" customHeight="1" x14ac:dyDescent="0.2"/>
    <row r="7622" ht="14.45" customHeight="1" x14ac:dyDescent="0.2"/>
    <row r="7623" ht="14.45" customHeight="1" x14ac:dyDescent="0.2"/>
    <row r="7624" ht="14.45" customHeight="1" x14ac:dyDescent="0.2"/>
    <row r="7625" ht="12.95" customHeight="1" x14ac:dyDescent="0.2"/>
    <row r="7630" ht="14.45" customHeight="1" x14ac:dyDescent="0.2"/>
    <row r="7631" ht="14.45" customHeight="1" x14ac:dyDescent="0.2"/>
    <row r="7632" ht="14.45" customHeight="1" x14ac:dyDescent="0.2"/>
    <row r="7633" ht="12.95" customHeight="1" x14ac:dyDescent="0.2"/>
    <row r="7638" ht="14.45" customHeight="1" x14ac:dyDescent="0.2"/>
    <row r="7639" ht="14.45" customHeight="1" x14ac:dyDescent="0.2"/>
    <row r="7640" ht="14.45" customHeight="1" x14ac:dyDescent="0.2"/>
    <row r="7641" ht="12.95" customHeight="1" x14ac:dyDescent="0.2"/>
    <row r="7646" ht="14.45" customHeight="1" x14ac:dyDescent="0.2"/>
    <row r="7647" ht="14.45" customHeight="1" x14ac:dyDescent="0.2"/>
    <row r="7648" ht="14.45" customHeight="1" x14ac:dyDescent="0.2"/>
    <row r="7649" ht="12.95" customHeight="1" x14ac:dyDescent="0.2"/>
    <row r="7654" ht="14.45" customHeight="1" x14ac:dyDescent="0.2"/>
    <row r="7655" ht="14.45" customHeight="1" x14ac:dyDescent="0.2"/>
    <row r="7656" ht="14.45" customHeight="1" x14ac:dyDescent="0.2"/>
    <row r="7657" ht="12.95" customHeight="1" x14ac:dyDescent="0.2"/>
    <row r="7662" ht="14.45" customHeight="1" x14ac:dyDescent="0.2"/>
    <row r="7663" ht="14.45" customHeight="1" x14ac:dyDescent="0.2"/>
    <row r="7664" ht="14.45" customHeight="1" x14ac:dyDescent="0.2"/>
    <row r="7665" ht="12.95" customHeight="1" x14ac:dyDescent="0.2"/>
    <row r="7670" ht="14.45" customHeight="1" x14ac:dyDescent="0.2"/>
    <row r="7671" ht="14.45" customHeight="1" x14ac:dyDescent="0.2"/>
    <row r="7672" ht="14.45" customHeight="1" x14ac:dyDescent="0.2"/>
    <row r="7673" ht="12.95" customHeight="1" x14ac:dyDescent="0.2"/>
    <row r="7678" ht="14.45" customHeight="1" x14ac:dyDescent="0.2"/>
    <row r="7679" ht="14.45" customHeight="1" x14ac:dyDescent="0.2"/>
    <row r="7680" ht="14.45" customHeight="1" x14ac:dyDescent="0.2"/>
    <row r="7681" ht="12.95" customHeight="1" x14ac:dyDescent="0.2"/>
    <row r="7686" ht="14.45" customHeight="1" x14ac:dyDescent="0.2"/>
    <row r="7687" ht="14.45" customHeight="1" x14ac:dyDescent="0.2"/>
    <row r="7688" ht="14.45" customHeight="1" x14ac:dyDescent="0.2"/>
    <row r="7689" ht="12.95" customHeight="1" x14ac:dyDescent="0.2"/>
    <row r="7694" ht="14.45" customHeight="1" x14ac:dyDescent="0.2"/>
    <row r="7695" ht="14.45" customHeight="1" x14ac:dyDescent="0.2"/>
    <row r="7696" ht="14.45" customHeight="1" x14ac:dyDescent="0.2"/>
    <row r="7697" ht="12.95" customHeight="1" x14ac:dyDescent="0.2"/>
    <row r="7702" ht="14.45" customHeight="1" x14ac:dyDescent="0.2"/>
    <row r="7703" ht="14.45" customHeight="1" x14ac:dyDescent="0.2"/>
    <row r="7704" ht="14.45" customHeight="1" x14ac:dyDescent="0.2"/>
    <row r="7705" ht="12.95" customHeight="1" x14ac:dyDescent="0.2"/>
    <row r="7710" ht="14.45" customHeight="1" x14ac:dyDescent="0.2"/>
    <row r="7711" ht="14.45" customHeight="1" x14ac:dyDescent="0.2"/>
    <row r="7712" ht="14.45" customHeight="1" x14ac:dyDescent="0.2"/>
    <row r="7713" ht="12.95" customHeight="1" x14ac:dyDescent="0.2"/>
    <row r="7718" ht="14.45" customHeight="1" x14ac:dyDescent="0.2"/>
    <row r="7719" ht="14.45" customHeight="1" x14ac:dyDescent="0.2"/>
    <row r="7720" ht="14.45" customHeight="1" x14ac:dyDescent="0.2"/>
    <row r="7721" ht="12.95" customHeight="1" x14ac:dyDescent="0.2"/>
    <row r="7726" ht="14.45" customHeight="1" x14ac:dyDescent="0.2"/>
    <row r="7727" ht="14.45" customHeight="1" x14ac:dyDescent="0.2"/>
    <row r="7728" ht="14.45" customHeight="1" x14ac:dyDescent="0.2"/>
    <row r="7729" ht="12.95" customHeight="1" x14ac:dyDescent="0.2"/>
    <row r="7734" ht="14.45" customHeight="1" x14ac:dyDescent="0.2"/>
    <row r="7735" ht="14.45" customHeight="1" x14ac:dyDescent="0.2"/>
    <row r="7736" ht="14.45" customHeight="1" x14ac:dyDescent="0.2"/>
    <row r="7737" ht="12.95" customHeight="1" x14ac:dyDescent="0.2"/>
    <row r="7742" ht="14.45" customHeight="1" x14ac:dyDescent="0.2"/>
    <row r="7743" ht="14.45" customHeight="1" x14ac:dyDescent="0.2"/>
    <row r="7744" ht="14.45" customHeight="1" x14ac:dyDescent="0.2"/>
    <row r="7745" ht="12.95" customHeight="1" x14ac:dyDescent="0.2"/>
    <row r="7750" ht="14.45" customHeight="1" x14ac:dyDescent="0.2"/>
    <row r="7751" ht="14.45" customHeight="1" x14ac:dyDescent="0.2"/>
    <row r="7752" ht="14.45" customHeight="1" x14ac:dyDescent="0.2"/>
    <row r="7753" ht="12.95" customHeight="1" x14ac:dyDescent="0.2"/>
    <row r="7758" ht="14.45" customHeight="1" x14ac:dyDescent="0.2"/>
    <row r="7759" ht="14.45" customHeight="1" x14ac:dyDescent="0.2"/>
    <row r="7760" ht="14.45" customHeight="1" x14ac:dyDescent="0.2"/>
    <row r="7761" ht="12.95" customHeight="1" x14ac:dyDescent="0.2"/>
    <row r="7766" ht="14.45" customHeight="1" x14ac:dyDescent="0.2"/>
    <row r="7767" ht="14.45" customHeight="1" x14ac:dyDescent="0.2"/>
    <row r="7768" ht="14.45" customHeight="1" x14ac:dyDescent="0.2"/>
    <row r="7769" ht="12.95" customHeight="1" x14ac:dyDescent="0.2"/>
    <row r="7774" ht="14.45" customHeight="1" x14ac:dyDescent="0.2"/>
    <row r="7775" ht="14.45" customHeight="1" x14ac:dyDescent="0.2"/>
    <row r="7776" ht="14.45" customHeight="1" x14ac:dyDescent="0.2"/>
    <row r="7777" ht="12.95" customHeight="1" x14ac:dyDescent="0.2"/>
    <row r="7782" ht="14.45" customHeight="1" x14ac:dyDescent="0.2"/>
    <row r="7783" ht="14.45" customHeight="1" x14ac:dyDescent="0.2"/>
    <row r="7784" ht="14.45" customHeight="1" x14ac:dyDescent="0.2"/>
    <row r="7785" ht="12.95" customHeight="1" x14ac:dyDescent="0.2"/>
    <row r="7790" ht="14.45" customHeight="1" x14ac:dyDescent="0.2"/>
    <row r="7791" ht="14.45" customHeight="1" x14ac:dyDescent="0.2"/>
    <row r="7792" ht="14.45" customHeight="1" x14ac:dyDescent="0.2"/>
    <row r="7793" ht="12.95" customHeight="1" x14ac:dyDescent="0.2"/>
    <row r="7798" ht="14.45" customHeight="1" x14ac:dyDescent="0.2"/>
    <row r="7799" ht="14.45" customHeight="1" x14ac:dyDescent="0.2"/>
    <row r="7800" ht="14.45" customHeight="1" x14ac:dyDescent="0.2"/>
    <row r="7801" ht="12.95" customHeight="1" x14ac:dyDescent="0.2"/>
    <row r="7806" ht="14.45" customHeight="1" x14ac:dyDescent="0.2"/>
    <row r="7807" ht="14.45" customHeight="1" x14ac:dyDescent="0.2"/>
    <row r="7808" ht="14.45" customHeight="1" x14ac:dyDescent="0.2"/>
    <row r="7809" ht="12.95" customHeight="1" x14ac:dyDescent="0.2"/>
    <row r="7814" ht="14.45" customHeight="1" x14ac:dyDescent="0.2"/>
    <row r="7815" ht="14.45" customHeight="1" x14ac:dyDescent="0.2"/>
    <row r="7816" ht="14.45" customHeight="1" x14ac:dyDescent="0.2"/>
    <row r="7817" ht="12.95" customHeight="1" x14ac:dyDescent="0.2"/>
    <row r="7822" ht="14.45" customHeight="1" x14ac:dyDescent="0.2"/>
    <row r="7823" ht="14.45" customHeight="1" x14ac:dyDescent="0.2"/>
    <row r="7824" ht="14.45" customHeight="1" x14ac:dyDescent="0.2"/>
    <row r="7825" ht="12.95" customHeight="1" x14ac:dyDescent="0.2"/>
    <row r="7830" ht="14.45" customHeight="1" x14ac:dyDescent="0.2"/>
    <row r="7831" ht="14.45" customHeight="1" x14ac:dyDescent="0.2"/>
    <row r="7832" ht="14.45" customHeight="1" x14ac:dyDescent="0.2"/>
    <row r="7833" ht="12.95" customHeight="1" x14ac:dyDescent="0.2"/>
    <row r="7838" ht="14.45" customHeight="1" x14ac:dyDescent="0.2"/>
    <row r="7839" ht="14.45" customHeight="1" x14ac:dyDescent="0.2"/>
    <row r="7840" ht="14.45" customHeight="1" x14ac:dyDescent="0.2"/>
    <row r="7841" ht="12.95" customHeight="1" x14ac:dyDescent="0.2"/>
    <row r="7846" ht="14.45" customHeight="1" x14ac:dyDescent="0.2"/>
    <row r="7847" ht="14.45" customHeight="1" x14ac:dyDescent="0.2"/>
    <row r="7848" ht="14.45" customHeight="1" x14ac:dyDescent="0.2"/>
    <row r="7849" ht="12.95" customHeight="1" x14ac:dyDescent="0.2"/>
    <row r="7854" ht="14.45" customHeight="1" x14ac:dyDescent="0.2"/>
    <row r="7855" ht="14.45" customHeight="1" x14ac:dyDescent="0.2"/>
    <row r="7856" ht="14.45" customHeight="1" x14ac:dyDescent="0.2"/>
    <row r="7857" ht="12.95" customHeight="1" x14ac:dyDescent="0.2"/>
    <row r="7862" ht="14.45" customHeight="1" x14ac:dyDescent="0.2"/>
    <row r="7863" ht="14.45" customHeight="1" x14ac:dyDescent="0.2"/>
    <row r="7864" ht="14.45" customHeight="1" x14ac:dyDescent="0.2"/>
    <row r="7865" ht="12.95" customHeight="1" x14ac:dyDescent="0.2"/>
    <row r="7870" ht="14.45" customHeight="1" x14ac:dyDescent="0.2"/>
    <row r="7871" ht="14.45" customHeight="1" x14ac:dyDescent="0.2"/>
    <row r="7872" ht="14.45" customHeight="1" x14ac:dyDescent="0.2"/>
    <row r="7873" ht="12.95" customHeight="1" x14ac:dyDescent="0.2"/>
    <row r="7878" ht="14.45" customHeight="1" x14ac:dyDescent="0.2"/>
    <row r="7879" ht="14.45" customHeight="1" x14ac:dyDescent="0.2"/>
    <row r="7880" ht="14.45" customHeight="1" x14ac:dyDescent="0.2"/>
    <row r="7881" ht="12.95" customHeight="1" x14ac:dyDescent="0.2"/>
    <row r="7886" ht="14.45" customHeight="1" x14ac:dyDescent="0.2"/>
    <row r="7887" ht="14.45" customHeight="1" x14ac:dyDescent="0.2"/>
    <row r="7888" ht="14.45" customHeight="1" x14ac:dyDescent="0.2"/>
    <row r="7889" ht="12.95" customHeight="1" x14ac:dyDescent="0.2"/>
    <row r="7894" ht="14.45" customHeight="1" x14ac:dyDescent="0.2"/>
    <row r="7895" ht="14.45" customHeight="1" x14ac:dyDescent="0.2"/>
    <row r="7896" ht="14.45" customHeight="1" x14ac:dyDescent="0.2"/>
    <row r="7897" ht="12.95" customHeight="1" x14ac:dyDescent="0.2"/>
    <row r="7902" ht="14.45" customHeight="1" x14ac:dyDescent="0.2"/>
    <row r="7903" ht="14.45" customHeight="1" x14ac:dyDescent="0.2"/>
    <row r="7904" ht="14.45" customHeight="1" x14ac:dyDescent="0.2"/>
    <row r="7905" ht="12.95" customHeight="1" x14ac:dyDescent="0.2"/>
    <row r="7910" ht="14.45" customHeight="1" x14ac:dyDescent="0.2"/>
    <row r="7911" ht="14.45" customHeight="1" x14ac:dyDescent="0.2"/>
    <row r="7912" ht="14.45" customHeight="1" x14ac:dyDescent="0.2"/>
    <row r="7913" ht="12.95" customHeight="1" x14ac:dyDescent="0.2"/>
    <row r="7918" ht="14.45" customHeight="1" x14ac:dyDescent="0.2"/>
    <row r="7919" ht="14.45" customHeight="1" x14ac:dyDescent="0.2"/>
    <row r="7920" ht="14.45" customHeight="1" x14ac:dyDescent="0.2"/>
    <row r="7921" ht="12.95" customHeight="1" x14ac:dyDescent="0.2"/>
    <row r="7926" ht="14.45" customHeight="1" x14ac:dyDescent="0.2"/>
    <row r="7927" ht="14.45" customHeight="1" x14ac:dyDescent="0.2"/>
    <row r="7928" ht="14.45" customHeight="1" x14ac:dyDescent="0.2"/>
    <row r="7929" ht="12.95" customHeight="1" x14ac:dyDescent="0.2"/>
    <row r="7934" ht="14.45" customHeight="1" x14ac:dyDescent="0.2"/>
    <row r="7935" ht="14.45" customHeight="1" x14ac:dyDescent="0.2"/>
    <row r="7936" ht="14.45" customHeight="1" x14ac:dyDescent="0.2"/>
    <row r="7937" ht="12.95" customHeight="1" x14ac:dyDescent="0.2"/>
    <row r="7942" ht="14.45" customHeight="1" x14ac:dyDescent="0.2"/>
    <row r="7943" ht="14.45" customHeight="1" x14ac:dyDescent="0.2"/>
    <row r="7944" ht="14.45" customHeight="1" x14ac:dyDescent="0.2"/>
    <row r="7945" ht="12.95" customHeight="1" x14ac:dyDescent="0.2"/>
    <row r="7950" ht="14.45" customHeight="1" x14ac:dyDescent="0.2"/>
    <row r="7951" ht="14.45" customHeight="1" x14ac:dyDescent="0.2"/>
    <row r="7952" ht="14.45" customHeight="1" x14ac:dyDescent="0.2"/>
    <row r="7953" ht="12.95" customHeight="1" x14ac:dyDescent="0.2"/>
    <row r="7958" ht="14.45" customHeight="1" x14ac:dyDescent="0.2"/>
    <row r="7959" ht="14.45" customHeight="1" x14ac:dyDescent="0.2"/>
    <row r="7960" ht="14.45" customHeight="1" x14ac:dyDescent="0.2"/>
    <row r="7961" ht="12.95" customHeight="1" x14ac:dyDescent="0.2"/>
    <row r="7966" ht="14.45" customHeight="1" x14ac:dyDescent="0.2"/>
    <row r="7967" ht="14.45" customHeight="1" x14ac:dyDescent="0.2"/>
    <row r="7968" ht="14.45" customHeight="1" x14ac:dyDescent="0.2"/>
    <row r="7969" ht="12.95" customHeight="1" x14ac:dyDescent="0.2"/>
    <row r="7974" ht="14.45" customHeight="1" x14ac:dyDescent="0.2"/>
    <row r="7975" ht="14.45" customHeight="1" x14ac:dyDescent="0.2"/>
    <row r="7976" ht="14.45" customHeight="1" x14ac:dyDescent="0.2"/>
    <row r="7977" ht="12.95" customHeight="1" x14ac:dyDescent="0.2"/>
    <row r="7982" ht="14.45" customHeight="1" x14ac:dyDescent="0.2"/>
    <row r="7983" ht="14.45" customHeight="1" x14ac:dyDescent="0.2"/>
    <row r="7984" ht="14.45" customHeight="1" x14ac:dyDescent="0.2"/>
    <row r="7985" ht="12.95" customHeight="1" x14ac:dyDescent="0.2"/>
    <row r="7990" ht="14.45" customHeight="1" x14ac:dyDescent="0.2"/>
    <row r="7991" ht="14.45" customHeight="1" x14ac:dyDescent="0.2"/>
    <row r="7992" ht="14.45" customHeight="1" x14ac:dyDescent="0.2"/>
    <row r="7993" ht="12.95" customHeight="1" x14ac:dyDescent="0.2"/>
    <row r="7998" ht="14.45" customHeight="1" x14ac:dyDescent="0.2"/>
    <row r="7999" ht="14.45" customHeight="1" x14ac:dyDescent="0.2"/>
    <row r="8000" ht="14.45" customHeight="1" x14ac:dyDescent="0.2"/>
    <row r="8001" ht="12.95" customHeight="1" x14ac:dyDescent="0.2"/>
    <row r="8006" ht="14.45" customHeight="1" x14ac:dyDescent="0.2"/>
    <row r="8007" ht="14.45" customHeight="1" x14ac:dyDescent="0.2"/>
    <row r="8008" ht="14.45" customHeight="1" x14ac:dyDescent="0.2"/>
    <row r="8009" ht="12.95" customHeight="1" x14ac:dyDescent="0.2"/>
    <row r="8014" ht="14.45" customHeight="1" x14ac:dyDescent="0.2"/>
    <row r="8015" ht="14.45" customHeight="1" x14ac:dyDescent="0.2"/>
    <row r="8016" ht="14.45" customHeight="1" x14ac:dyDescent="0.2"/>
    <row r="8017" ht="12.95" customHeight="1" x14ac:dyDescent="0.2"/>
    <row r="8022" ht="14.45" customHeight="1" x14ac:dyDescent="0.2"/>
    <row r="8023" ht="14.45" customHeight="1" x14ac:dyDescent="0.2"/>
    <row r="8024" ht="14.45" customHeight="1" x14ac:dyDescent="0.2"/>
    <row r="8025" ht="12.95" customHeight="1" x14ac:dyDescent="0.2"/>
    <row r="8030" ht="14.45" customHeight="1" x14ac:dyDescent="0.2"/>
    <row r="8031" ht="14.45" customHeight="1" x14ac:dyDescent="0.2"/>
    <row r="8032" ht="14.45" customHeight="1" x14ac:dyDescent="0.2"/>
    <row r="8033" ht="12.95" customHeight="1" x14ac:dyDescent="0.2"/>
    <row r="8038" ht="14.45" customHeight="1" x14ac:dyDescent="0.2"/>
    <row r="8039" ht="14.45" customHeight="1" x14ac:dyDescent="0.2"/>
    <row r="8040" ht="14.45" customHeight="1" x14ac:dyDescent="0.2"/>
    <row r="8041" ht="12.95" customHeight="1" x14ac:dyDescent="0.2"/>
    <row r="8046" ht="14.45" customHeight="1" x14ac:dyDescent="0.2"/>
    <row r="8047" ht="14.45" customHeight="1" x14ac:dyDescent="0.2"/>
    <row r="8048" ht="14.45" customHeight="1" x14ac:dyDescent="0.2"/>
    <row r="8049" ht="12.95" customHeight="1" x14ac:dyDescent="0.2"/>
    <row r="8054" ht="14.45" customHeight="1" x14ac:dyDescent="0.2"/>
    <row r="8055" ht="14.45" customHeight="1" x14ac:dyDescent="0.2"/>
    <row r="8056" ht="14.45" customHeight="1" x14ac:dyDescent="0.2"/>
    <row r="8057" ht="12.95" customHeight="1" x14ac:dyDescent="0.2"/>
    <row r="8062" ht="14.45" customHeight="1" x14ac:dyDescent="0.2"/>
    <row r="8063" ht="14.45" customHeight="1" x14ac:dyDescent="0.2"/>
    <row r="8064" ht="14.45" customHeight="1" x14ac:dyDescent="0.2"/>
    <row r="8065" ht="12.95" customHeight="1" x14ac:dyDescent="0.2"/>
    <row r="8070" ht="14.45" customHeight="1" x14ac:dyDescent="0.2"/>
    <row r="8071" ht="14.45" customHeight="1" x14ac:dyDescent="0.2"/>
    <row r="8072" ht="14.45" customHeight="1" x14ac:dyDescent="0.2"/>
    <row r="8073" ht="12.95" customHeight="1" x14ac:dyDescent="0.2"/>
    <row r="8078" ht="14.45" customHeight="1" x14ac:dyDescent="0.2"/>
    <row r="8079" ht="14.45" customHeight="1" x14ac:dyDescent="0.2"/>
    <row r="8080" ht="14.45" customHeight="1" x14ac:dyDescent="0.2"/>
    <row r="8081" ht="12.95" customHeight="1" x14ac:dyDescent="0.2"/>
    <row r="8086" ht="14.45" customHeight="1" x14ac:dyDescent="0.2"/>
    <row r="8087" ht="14.45" customHeight="1" x14ac:dyDescent="0.2"/>
    <row r="8088" ht="14.45" customHeight="1" x14ac:dyDescent="0.2"/>
    <row r="8089" ht="12.95" customHeight="1" x14ac:dyDescent="0.2"/>
    <row r="8094" ht="14.45" customHeight="1" x14ac:dyDescent="0.2"/>
    <row r="8095" ht="14.45" customHeight="1" x14ac:dyDescent="0.2"/>
    <row r="8096" ht="14.45" customHeight="1" x14ac:dyDescent="0.2"/>
    <row r="8097" ht="12.95" customHeight="1" x14ac:dyDescent="0.2"/>
    <row r="8102" ht="14.45" customHeight="1" x14ac:dyDescent="0.2"/>
    <row r="8103" ht="14.45" customHeight="1" x14ac:dyDescent="0.2"/>
    <row r="8104" ht="14.45" customHeight="1" x14ac:dyDescent="0.2"/>
    <row r="8105" ht="12.95" customHeight="1" x14ac:dyDescent="0.2"/>
    <row r="8110" ht="14.45" customHeight="1" x14ac:dyDescent="0.2"/>
    <row r="8111" ht="14.45" customHeight="1" x14ac:dyDescent="0.2"/>
    <row r="8112" ht="14.45" customHeight="1" x14ac:dyDescent="0.2"/>
    <row r="8113" ht="12.95" customHeight="1" x14ac:dyDescent="0.2"/>
    <row r="8118" ht="14.45" customHeight="1" x14ac:dyDescent="0.2"/>
    <row r="8119" ht="14.45" customHeight="1" x14ac:dyDescent="0.2"/>
    <row r="8120" ht="14.45" customHeight="1" x14ac:dyDescent="0.2"/>
    <row r="8121" ht="12.95" customHeight="1" x14ac:dyDescent="0.2"/>
    <row r="8126" ht="14.45" customHeight="1" x14ac:dyDescent="0.2"/>
    <row r="8127" ht="14.45" customHeight="1" x14ac:dyDescent="0.2"/>
    <row r="8128" ht="14.45" customHeight="1" x14ac:dyDescent="0.2"/>
    <row r="8129" ht="12.95" customHeight="1" x14ac:dyDescent="0.2"/>
    <row r="8134" ht="14.45" customHeight="1" x14ac:dyDescent="0.2"/>
    <row r="8135" ht="14.45" customHeight="1" x14ac:dyDescent="0.2"/>
    <row r="8136" ht="14.45" customHeight="1" x14ac:dyDescent="0.2"/>
    <row r="8137" ht="12.95" customHeight="1" x14ac:dyDescent="0.2"/>
    <row r="8142" ht="14.45" customHeight="1" x14ac:dyDescent="0.2"/>
    <row r="8143" ht="14.45" customHeight="1" x14ac:dyDescent="0.2"/>
    <row r="8144" ht="14.45" customHeight="1" x14ac:dyDescent="0.2"/>
    <row r="8145" ht="12.95" customHeight="1" x14ac:dyDescent="0.2"/>
    <row r="8150" ht="14.45" customHeight="1" x14ac:dyDescent="0.2"/>
    <row r="8151" ht="14.45" customHeight="1" x14ac:dyDescent="0.2"/>
    <row r="8152" ht="14.45" customHeight="1" x14ac:dyDescent="0.2"/>
    <row r="8153" ht="12.95" customHeight="1" x14ac:dyDescent="0.2"/>
    <row r="8158" ht="14.45" customHeight="1" x14ac:dyDescent="0.2"/>
    <row r="8159" ht="14.45" customHeight="1" x14ac:dyDescent="0.2"/>
    <row r="8160" ht="14.45" customHeight="1" x14ac:dyDescent="0.2"/>
    <row r="8161" ht="12.95" customHeight="1" x14ac:dyDescent="0.2"/>
    <row r="8166" ht="14.45" customHeight="1" x14ac:dyDescent="0.2"/>
    <row r="8167" ht="14.45" customHeight="1" x14ac:dyDescent="0.2"/>
    <row r="8168" ht="14.45" customHeight="1" x14ac:dyDescent="0.2"/>
    <row r="8169" ht="12.95" customHeight="1" x14ac:dyDescent="0.2"/>
    <row r="8174" ht="14.45" customHeight="1" x14ac:dyDescent="0.2"/>
    <row r="8175" ht="14.45" customHeight="1" x14ac:dyDescent="0.2"/>
    <row r="8176" ht="14.45" customHeight="1" x14ac:dyDescent="0.2"/>
    <row r="8177" ht="12.95" customHeight="1" x14ac:dyDescent="0.2"/>
    <row r="8182" ht="14.45" customHeight="1" x14ac:dyDescent="0.2"/>
    <row r="8183" ht="14.45" customHeight="1" x14ac:dyDescent="0.2"/>
    <row r="8184" ht="14.45" customHeight="1" x14ac:dyDescent="0.2"/>
    <row r="8185" ht="12.95" customHeight="1" x14ac:dyDescent="0.2"/>
    <row r="8190" ht="14.45" customHeight="1" x14ac:dyDescent="0.2"/>
    <row r="8191" ht="14.45" customHeight="1" x14ac:dyDescent="0.2"/>
    <row r="8192" ht="14.45" customHeight="1" x14ac:dyDescent="0.2"/>
    <row r="8193" ht="12.95" customHeight="1" x14ac:dyDescent="0.2"/>
    <row r="8198" ht="14.45" customHeight="1" x14ac:dyDescent="0.2"/>
    <row r="8199" ht="14.45" customHeight="1" x14ac:dyDescent="0.2"/>
    <row r="8200" ht="14.45" customHeight="1" x14ac:dyDescent="0.2"/>
    <row r="8201" ht="12.95" customHeight="1" x14ac:dyDescent="0.2"/>
    <row r="8206" ht="14.45" customHeight="1" x14ac:dyDescent="0.2"/>
    <row r="8207" ht="14.45" customHeight="1" x14ac:dyDescent="0.2"/>
    <row r="8208" ht="14.45" customHeight="1" x14ac:dyDescent="0.2"/>
    <row r="8209" ht="12.95" customHeight="1" x14ac:dyDescent="0.2"/>
    <row r="8214" ht="14.45" customHeight="1" x14ac:dyDescent="0.2"/>
    <row r="8215" ht="14.45" customHeight="1" x14ac:dyDescent="0.2"/>
    <row r="8216" ht="14.45" customHeight="1" x14ac:dyDescent="0.2"/>
    <row r="8217" ht="12.95" customHeight="1" x14ac:dyDescent="0.2"/>
    <row r="8222" ht="14.45" customHeight="1" x14ac:dyDescent="0.2"/>
    <row r="8223" ht="14.45" customHeight="1" x14ac:dyDescent="0.2"/>
    <row r="8224" ht="14.45" customHeight="1" x14ac:dyDescent="0.2"/>
    <row r="8225" ht="12.95" customHeight="1" x14ac:dyDescent="0.2"/>
    <row r="8230" ht="14.45" customHeight="1" x14ac:dyDescent="0.2"/>
    <row r="8231" ht="14.45" customHeight="1" x14ac:dyDescent="0.2"/>
    <row r="8232" ht="14.45" customHeight="1" x14ac:dyDescent="0.2"/>
    <row r="8233" ht="12.95" customHeight="1" x14ac:dyDescent="0.2"/>
    <row r="8238" ht="14.45" customHeight="1" x14ac:dyDescent="0.2"/>
    <row r="8239" ht="14.45" customHeight="1" x14ac:dyDescent="0.2"/>
    <row r="8240" ht="14.45" customHeight="1" x14ac:dyDescent="0.2"/>
    <row r="8241" ht="12.95" customHeight="1" x14ac:dyDescent="0.2"/>
    <row r="8246" ht="14.45" customHeight="1" x14ac:dyDescent="0.2"/>
    <row r="8247" ht="14.45" customHeight="1" x14ac:dyDescent="0.2"/>
    <row r="8248" ht="14.45" customHeight="1" x14ac:dyDescent="0.2"/>
    <row r="8249" ht="12.95" customHeight="1" x14ac:dyDescent="0.2"/>
    <row r="8254" ht="14.45" customHeight="1" x14ac:dyDescent="0.2"/>
    <row r="8255" ht="14.45" customHeight="1" x14ac:dyDescent="0.2"/>
    <row r="8256" ht="14.45" customHeight="1" x14ac:dyDescent="0.2"/>
    <row r="8257" ht="12.95" customHeight="1" x14ac:dyDescent="0.2"/>
    <row r="8262" ht="14.45" customHeight="1" x14ac:dyDescent="0.2"/>
    <row r="8263" ht="14.45" customHeight="1" x14ac:dyDescent="0.2"/>
    <row r="8264" ht="14.45" customHeight="1" x14ac:dyDescent="0.2"/>
    <row r="8265" ht="12.95" customHeight="1" x14ac:dyDescent="0.2"/>
    <row r="8270" ht="14.45" customHeight="1" x14ac:dyDescent="0.2"/>
    <row r="8271" ht="14.45" customHeight="1" x14ac:dyDescent="0.2"/>
    <row r="8272" ht="14.45" customHeight="1" x14ac:dyDescent="0.2"/>
    <row r="8273" ht="12.95" customHeight="1" x14ac:dyDescent="0.2"/>
    <row r="8278" ht="14.45" customHeight="1" x14ac:dyDescent="0.2"/>
    <row r="8279" ht="14.45" customHeight="1" x14ac:dyDescent="0.2"/>
    <row r="8280" ht="14.45" customHeight="1" x14ac:dyDescent="0.2"/>
    <row r="8281" ht="12.95" customHeight="1" x14ac:dyDescent="0.2"/>
    <row r="8286" ht="14.45" customHeight="1" x14ac:dyDescent="0.2"/>
    <row r="8287" ht="14.45" customHeight="1" x14ac:dyDescent="0.2"/>
    <row r="8288" ht="14.45" customHeight="1" x14ac:dyDescent="0.2"/>
    <row r="8289" ht="12.95" customHeight="1" x14ac:dyDescent="0.2"/>
    <row r="8294" ht="14.45" customHeight="1" x14ac:dyDescent="0.2"/>
    <row r="8295" ht="14.45" customHeight="1" x14ac:dyDescent="0.2"/>
    <row r="8296" ht="14.45" customHeight="1" x14ac:dyDescent="0.2"/>
    <row r="8297" ht="12.95" customHeight="1" x14ac:dyDescent="0.2"/>
    <row r="8302" ht="14.45" customHeight="1" x14ac:dyDescent="0.2"/>
    <row r="8303" ht="14.45" customHeight="1" x14ac:dyDescent="0.2"/>
    <row r="8304" ht="14.45" customHeight="1" x14ac:dyDescent="0.2"/>
    <row r="8305" ht="12.95" customHeight="1" x14ac:dyDescent="0.2"/>
    <row r="8310" ht="14.45" customHeight="1" x14ac:dyDescent="0.2"/>
    <row r="8311" ht="14.45" customHeight="1" x14ac:dyDescent="0.2"/>
    <row r="8312" ht="14.45" customHeight="1" x14ac:dyDescent="0.2"/>
    <row r="8313" ht="12.95" customHeight="1" x14ac:dyDescent="0.2"/>
    <row r="8318" ht="14.45" customHeight="1" x14ac:dyDescent="0.2"/>
    <row r="8319" ht="14.45" customHeight="1" x14ac:dyDescent="0.2"/>
    <row r="8320" ht="14.45" customHeight="1" x14ac:dyDescent="0.2"/>
    <row r="8321" ht="12.95" customHeight="1" x14ac:dyDescent="0.2"/>
    <row r="8326" ht="14.45" customHeight="1" x14ac:dyDescent="0.2"/>
    <row r="8327" ht="14.45" customHeight="1" x14ac:dyDescent="0.2"/>
    <row r="8328" ht="14.45" customHeight="1" x14ac:dyDescent="0.2"/>
    <row r="8329" ht="12.95" customHeight="1" x14ac:dyDescent="0.2"/>
    <row r="8334" ht="14.45" customHeight="1" x14ac:dyDescent="0.2"/>
    <row r="8335" ht="14.45" customHeight="1" x14ac:dyDescent="0.2"/>
    <row r="8336" ht="14.45" customHeight="1" x14ac:dyDescent="0.2"/>
    <row r="8337" ht="12.95" customHeight="1" x14ac:dyDescent="0.2"/>
    <row r="8342" ht="14.45" customHeight="1" x14ac:dyDescent="0.2"/>
    <row r="8343" ht="14.45" customHeight="1" x14ac:dyDescent="0.2"/>
    <row r="8344" ht="14.45" customHeight="1" x14ac:dyDescent="0.2"/>
    <row r="8345" ht="12.95" customHeight="1" x14ac:dyDescent="0.2"/>
    <row r="8350" ht="14.45" customHeight="1" x14ac:dyDescent="0.2"/>
    <row r="8351" ht="14.45" customHeight="1" x14ac:dyDescent="0.2"/>
    <row r="8352" ht="14.45" customHeight="1" x14ac:dyDescent="0.2"/>
    <row r="8353" ht="12.95" customHeight="1" x14ac:dyDescent="0.2"/>
    <row r="8358" ht="14.45" customHeight="1" x14ac:dyDescent="0.2"/>
    <row r="8359" ht="14.45" customHeight="1" x14ac:dyDescent="0.2"/>
    <row r="8360" ht="14.45" customHeight="1" x14ac:dyDescent="0.2"/>
    <row r="8361" ht="12.95" customHeight="1" x14ac:dyDescent="0.2"/>
    <row r="8366" ht="14.45" customHeight="1" x14ac:dyDescent="0.2"/>
    <row r="8367" ht="14.45" customHeight="1" x14ac:dyDescent="0.2"/>
    <row r="8368" ht="14.45" customHeight="1" x14ac:dyDescent="0.2"/>
    <row r="8369" ht="12.95" customHeight="1" x14ac:dyDescent="0.2"/>
    <row r="8374" ht="14.45" customHeight="1" x14ac:dyDescent="0.2"/>
    <row r="8375" ht="14.45" customHeight="1" x14ac:dyDescent="0.2"/>
    <row r="8376" ht="14.45" customHeight="1" x14ac:dyDescent="0.2"/>
    <row r="8377" ht="12.95" customHeight="1" x14ac:dyDescent="0.2"/>
    <row r="8382" ht="14.45" customHeight="1" x14ac:dyDescent="0.2"/>
    <row r="8383" ht="14.45" customHeight="1" x14ac:dyDescent="0.2"/>
    <row r="8384" ht="14.45" customHeight="1" x14ac:dyDescent="0.2"/>
    <row r="8385" ht="12.95" customHeight="1" x14ac:dyDescent="0.2"/>
    <row r="8390" ht="14.45" customHeight="1" x14ac:dyDescent="0.2"/>
    <row r="8391" ht="14.45" customHeight="1" x14ac:dyDescent="0.2"/>
    <row r="8392" ht="14.45" customHeight="1" x14ac:dyDescent="0.2"/>
    <row r="8393" ht="12.95" customHeight="1" x14ac:dyDescent="0.2"/>
    <row r="8398" ht="14.45" customHeight="1" x14ac:dyDescent="0.2"/>
    <row r="8399" ht="14.45" customHeight="1" x14ac:dyDescent="0.2"/>
    <row r="8400" ht="14.45" customHeight="1" x14ac:dyDescent="0.2"/>
    <row r="8401" ht="12.95" customHeight="1" x14ac:dyDescent="0.2"/>
    <row r="8406" ht="14.45" customHeight="1" x14ac:dyDescent="0.2"/>
    <row r="8407" ht="14.45" customHeight="1" x14ac:dyDescent="0.2"/>
    <row r="8408" ht="14.45" customHeight="1" x14ac:dyDescent="0.2"/>
    <row r="8409" ht="12.95" customHeight="1" x14ac:dyDescent="0.2"/>
    <row r="8414" ht="14.45" customHeight="1" x14ac:dyDescent="0.2"/>
    <row r="8415" ht="14.45" customHeight="1" x14ac:dyDescent="0.2"/>
    <row r="8416" ht="14.45" customHeight="1" x14ac:dyDescent="0.2"/>
    <row r="8417" ht="12.95" customHeight="1" x14ac:dyDescent="0.2"/>
    <row r="8422" ht="14.45" customHeight="1" x14ac:dyDescent="0.2"/>
    <row r="8423" ht="14.45" customHeight="1" x14ac:dyDescent="0.2"/>
    <row r="8424" ht="14.45" customHeight="1" x14ac:dyDescent="0.2"/>
    <row r="8425" ht="12.95" customHeight="1" x14ac:dyDescent="0.2"/>
    <row r="8430" ht="14.45" customHeight="1" x14ac:dyDescent="0.2"/>
    <row r="8431" ht="14.45" customHeight="1" x14ac:dyDescent="0.2"/>
    <row r="8432" ht="14.45" customHeight="1" x14ac:dyDescent="0.2"/>
    <row r="8433" ht="12.95" customHeight="1" x14ac:dyDescent="0.2"/>
    <row r="8438" ht="14.45" customHeight="1" x14ac:dyDescent="0.2"/>
    <row r="8439" ht="14.45" customHeight="1" x14ac:dyDescent="0.2"/>
    <row r="8440" ht="14.45" customHeight="1" x14ac:dyDescent="0.2"/>
    <row r="8441" ht="12.95" customHeight="1" x14ac:dyDescent="0.2"/>
    <row r="8446" ht="14.45" customHeight="1" x14ac:dyDescent="0.2"/>
    <row r="8447" ht="14.45" customHeight="1" x14ac:dyDescent="0.2"/>
    <row r="8448" ht="14.45" customHeight="1" x14ac:dyDescent="0.2"/>
    <row r="8449" ht="12.95" customHeight="1" x14ac:dyDescent="0.2"/>
    <row r="8454" ht="14.45" customHeight="1" x14ac:dyDescent="0.2"/>
    <row r="8455" ht="14.45" customHeight="1" x14ac:dyDescent="0.2"/>
    <row r="8456" ht="14.45" customHeight="1" x14ac:dyDescent="0.2"/>
    <row r="8457" ht="12.95" customHeight="1" x14ac:dyDescent="0.2"/>
    <row r="8462" ht="14.45" customHeight="1" x14ac:dyDescent="0.2"/>
    <row r="8463" ht="14.45" customHeight="1" x14ac:dyDescent="0.2"/>
    <row r="8464" ht="14.45" customHeight="1" x14ac:dyDescent="0.2"/>
    <row r="8465" ht="12.95" customHeight="1" x14ac:dyDescent="0.2"/>
    <row r="8470" ht="14.45" customHeight="1" x14ac:dyDescent="0.2"/>
    <row r="8471" ht="14.45" customHeight="1" x14ac:dyDescent="0.2"/>
    <row r="8472" ht="14.45" customHeight="1" x14ac:dyDescent="0.2"/>
    <row r="8473" ht="12.95" customHeight="1" x14ac:dyDescent="0.2"/>
    <row r="8478" ht="14.45" customHeight="1" x14ac:dyDescent="0.2"/>
    <row r="8479" ht="14.45" customHeight="1" x14ac:dyDescent="0.2"/>
    <row r="8480" ht="14.45" customHeight="1" x14ac:dyDescent="0.2"/>
    <row r="8481" ht="12.95" customHeight="1" x14ac:dyDescent="0.2"/>
    <row r="8486" ht="14.45" customHeight="1" x14ac:dyDescent="0.2"/>
    <row r="8487" ht="14.45" customHeight="1" x14ac:dyDescent="0.2"/>
    <row r="8488" ht="14.45" customHeight="1" x14ac:dyDescent="0.2"/>
    <row r="8489" ht="12.95" customHeight="1" x14ac:dyDescent="0.2"/>
    <row r="8494" ht="14.45" customHeight="1" x14ac:dyDescent="0.2"/>
    <row r="8495" ht="14.45" customHeight="1" x14ac:dyDescent="0.2"/>
    <row r="8496" ht="14.45" customHeight="1" x14ac:dyDescent="0.2"/>
    <row r="8497" ht="12.95" customHeight="1" x14ac:dyDescent="0.2"/>
    <row r="8502" ht="14.45" customHeight="1" x14ac:dyDescent="0.2"/>
    <row r="8503" ht="14.45" customHeight="1" x14ac:dyDescent="0.2"/>
    <row r="8504" ht="14.45" customHeight="1" x14ac:dyDescent="0.2"/>
    <row r="8505" ht="12.95" customHeight="1" x14ac:dyDescent="0.2"/>
    <row r="8510" ht="14.45" customHeight="1" x14ac:dyDescent="0.2"/>
    <row r="8511" ht="14.45" customHeight="1" x14ac:dyDescent="0.2"/>
    <row r="8512" ht="14.45" customHeight="1" x14ac:dyDescent="0.2"/>
    <row r="8513" ht="12.95" customHeight="1" x14ac:dyDescent="0.2"/>
    <row r="8518" ht="14.45" customHeight="1" x14ac:dyDescent="0.2"/>
    <row r="8519" ht="14.45" customHeight="1" x14ac:dyDescent="0.2"/>
    <row r="8520" ht="14.45" customHeight="1" x14ac:dyDescent="0.2"/>
    <row r="8521" ht="12.95" customHeight="1" x14ac:dyDescent="0.2"/>
    <row r="8526" ht="14.45" customHeight="1" x14ac:dyDescent="0.2"/>
    <row r="8527" ht="14.45" customHeight="1" x14ac:dyDescent="0.2"/>
    <row r="8528" ht="14.45" customHeight="1" x14ac:dyDescent="0.2"/>
    <row r="8529" ht="12.95" customHeight="1" x14ac:dyDescent="0.2"/>
    <row r="8534" ht="14.45" customHeight="1" x14ac:dyDescent="0.2"/>
    <row r="8535" ht="14.45" customHeight="1" x14ac:dyDescent="0.2"/>
    <row r="8536" ht="14.45" customHeight="1" x14ac:dyDescent="0.2"/>
    <row r="8537" ht="12.95" customHeight="1" x14ac:dyDescent="0.2"/>
    <row r="8542" ht="14.45" customHeight="1" x14ac:dyDescent="0.2"/>
    <row r="8543" ht="14.45" customHeight="1" x14ac:dyDescent="0.2"/>
    <row r="8544" ht="14.45" customHeight="1" x14ac:dyDescent="0.2"/>
    <row r="8545" ht="12.95" customHeight="1" x14ac:dyDescent="0.2"/>
    <row r="8550" ht="14.45" customHeight="1" x14ac:dyDescent="0.2"/>
    <row r="8551" ht="14.45" customHeight="1" x14ac:dyDescent="0.2"/>
    <row r="8552" ht="14.45" customHeight="1" x14ac:dyDescent="0.2"/>
    <row r="8553" ht="12.95" customHeight="1" x14ac:dyDescent="0.2"/>
    <row r="8558" ht="14.45" customHeight="1" x14ac:dyDescent="0.2"/>
    <row r="8559" ht="14.45" customHeight="1" x14ac:dyDescent="0.2"/>
    <row r="8560" ht="14.45" customHeight="1" x14ac:dyDescent="0.2"/>
    <row r="8561" ht="12.95" customHeight="1" x14ac:dyDescent="0.2"/>
    <row r="8566" ht="14.45" customHeight="1" x14ac:dyDescent="0.2"/>
    <row r="8567" ht="14.45" customHeight="1" x14ac:dyDescent="0.2"/>
    <row r="8568" ht="14.45" customHeight="1" x14ac:dyDescent="0.2"/>
    <row r="8569" ht="12.95" customHeight="1" x14ac:dyDescent="0.2"/>
    <row r="8574" ht="14.45" customHeight="1" x14ac:dyDescent="0.2"/>
    <row r="8575" ht="14.45" customHeight="1" x14ac:dyDescent="0.2"/>
    <row r="8576" ht="14.45" customHeight="1" x14ac:dyDescent="0.2"/>
    <row r="8577" ht="12.95" customHeight="1" x14ac:dyDescent="0.2"/>
    <row r="8582" ht="14.45" customHeight="1" x14ac:dyDescent="0.2"/>
    <row r="8583" ht="14.45" customHeight="1" x14ac:dyDescent="0.2"/>
    <row r="8584" ht="14.45" customHeight="1" x14ac:dyDescent="0.2"/>
    <row r="8585" ht="12.95" customHeight="1" x14ac:dyDescent="0.2"/>
    <row r="8590" ht="14.45" customHeight="1" x14ac:dyDescent="0.2"/>
    <row r="8591" ht="14.45" customHeight="1" x14ac:dyDescent="0.2"/>
    <row r="8592" ht="14.45" customHeight="1" x14ac:dyDescent="0.2"/>
    <row r="8593" ht="12.95" customHeight="1" x14ac:dyDescent="0.2"/>
    <row r="8598" ht="14.45" customHeight="1" x14ac:dyDescent="0.2"/>
    <row r="8599" ht="14.45" customHeight="1" x14ac:dyDescent="0.2"/>
    <row r="8600" ht="14.45" customHeight="1" x14ac:dyDescent="0.2"/>
    <row r="8601" ht="12.95" customHeight="1" x14ac:dyDescent="0.2"/>
    <row r="8606" ht="14.45" customHeight="1" x14ac:dyDescent="0.2"/>
    <row r="8607" ht="14.45" customHeight="1" x14ac:dyDescent="0.2"/>
    <row r="8608" ht="14.45" customHeight="1" x14ac:dyDescent="0.2"/>
    <row r="8609" ht="12.95" customHeight="1" x14ac:dyDescent="0.2"/>
    <row r="8614" ht="14.45" customHeight="1" x14ac:dyDescent="0.2"/>
    <row r="8615" ht="14.45" customHeight="1" x14ac:dyDescent="0.2"/>
    <row r="8616" ht="14.45" customHeight="1" x14ac:dyDescent="0.2"/>
    <row r="8617" ht="12.95" customHeight="1" x14ac:dyDescent="0.2"/>
    <row r="8622" ht="14.45" customHeight="1" x14ac:dyDescent="0.2"/>
    <row r="8623" ht="14.45" customHeight="1" x14ac:dyDescent="0.2"/>
    <row r="8624" ht="14.45" customHeight="1" x14ac:dyDescent="0.2"/>
    <row r="8625" ht="12.95" customHeight="1" x14ac:dyDescent="0.2"/>
    <row r="8630" ht="14.45" customHeight="1" x14ac:dyDescent="0.2"/>
    <row r="8631" ht="14.45" customHeight="1" x14ac:dyDescent="0.2"/>
    <row r="8632" ht="14.45" customHeight="1" x14ac:dyDescent="0.2"/>
    <row r="8633" ht="12.95" customHeight="1" x14ac:dyDescent="0.2"/>
    <row r="8638" ht="14.45" customHeight="1" x14ac:dyDescent="0.2"/>
    <row r="8639" ht="14.45" customHeight="1" x14ac:dyDescent="0.2"/>
    <row r="8640" ht="14.45" customHeight="1" x14ac:dyDescent="0.2"/>
    <row r="8641" ht="12.95" customHeight="1" x14ac:dyDescent="0.2"/>
    <row r="8646" ht="14.45" customHeight="1" x14ac:dyDescent="0.2"/>
    <row r="8647" ht="14.45" customHeight="1" x14ac:dyDescent="0.2"/>
    <row r="8648" ht="14.45" customHeight="1" x14ac:dyDescent="0.2"/>
    <row r="8649" ht="12.95" customHeight="1" x14ac:dyDescent="0.2"/>
    <row r="8654" ht="14.45" customHeight="1" x14ac:dyDescent="0.2"/>
    <row r="8655" ht="14.45" customHeight="1" x14ac:dyDescent="0.2"/>
    <row r="8656" ht="14.45" customHeight="1" x14ac:dyDescent="0.2"/>
    <row r="8657" ht="12.95" customHeight="1" x14ac:dyDescent="0.2"/>
    <row r="8662" ht="14.45" customHeight="1" x14ac:dyDescent="0.2"/>
    <row r="8663" ht="14.45" customHeight="1" x14ac:dyDescent="0.2"/>
    <row r="8664" ht="14.45" customHeight="1" x14ac:dyDescent="0.2"/>
    <row r="8665" ht="12.95" customHeight="1" x14ac:dyDescent="0.2"/>
    <row r="8670" ht="14.45" customHeight="1" x14ac:dyDescent="0.2"/>
    <row r="8671" ht="14.45" customHeight="1" x14ac:dyDescent="0.2"/>
    <row r="8672" ht="14.45" customHeight="1" x14ac:dyDescent="0.2"/>
    <row r="8673" ht="12.95" customHeight="1" x14ac:dyDescent="0.2"/>
    <row r="8678" ht="14.45" customHeight="1" x14ac:dyDescent="0.2"/>
    <row r="8679" ht="14.45" customHeight="1" x14ac:dyDescent="0.2"/>
    <row r="8680" ht="14.45" customHeight="1" x14ac:dyDescent="0.2"/>
    <row r="8681" ht="12.95" customHeight="1" x14ac:dyDescent="0.2"/>
    <row r="8686" ht="14.45" customHeight="1" x14ac:dyDescent="0.2"/>
    <row r="8687" ht="14.45" customHeight="1" x14ac:dyDescent="0.2"/>
    <row r="8688" ht="14.45" customHeight="1" x14ac:dyDescent="0.2"/>
    <row r="8689" ht="12.95" customHeight="1" x14ac:dyDescent="0.2"/>
    <row r="8694" ht="14.45" customHeight="1" x14ac:dyDescent="0.2"/>
    <row r="8695" ht="14.45" customHeight="1" x14ac:dyDescent="0.2"/>
    <row r="8696" ht="14.45" customHeight="1" x14ac:dyDescent="0.2"/>
    <row r="8697" ht="12.95" customHeight="1" x14ac:dyDescent="0.2"/>
    <row r="8702" ht="14.45" customHeight="1" x14ac:dyDescent="0.2"/>
    <row r="8703" ht="14.45" customHeight="1" x14ac:dyDescent="0.2"/>
    <row r="8704" ht="14.45" customHeight="1" x14ac:dyDescent="0.2"/>
    <row r="8705" ht="12.95" customHeight="1" x14ac:dyDescent="0.2"/>
    <row r="8710" ht="14.45" customHeight="1" x14ac:dyDescent="0.2"/>
    <row r="8711" ht="14.45" customHeight="1" x14ac:dyDescent="0.2"/>
    <row r="8712" ht="14.45" customHeight="1" x14ac:dyDescent="0.2"/>
    <row r="8713" ht="12.95" customHeight="1" x14ac:dyDescent="0.2"/>
    <row r="8718" ht="14.45" customHeight="1" x14ac:dyDescent="0.2"/>
    <row r="8719" ht="14.45" customHeight="1" x14ac:dyDescent="0.2"/>
    <row r="8720" ht="14.45" customHeight="1" x14ac:dyDescent="0.2"/>
    <row r="8721" ht="12.95" customHeight="1" x14ac:dyDescent="0.2"/>
    <row r="8726" ht="14.45" customHeight="1" x14ac:dyDescent="0.2"/>
    <row r="8727" ht="14.45" customHeight="1" x14ac:dyDescent="0.2"/>
    <row r="8728" ht="14.45" customHeight="1" x14ac:dyDescent="0.2"/>
    <row r="8729" ht="12.95" customHeight="1" x14ac:dyDescent="0.2"/>
    <row r="8734" ht="14.45" customHeight="1" x14ac:dyDescent="0.2"/>
    <row r="8735" ht="14.45" customHeight="1" x14ac:dyDescent="0.2"/>
    <row r="8736" ht="14.45" customHeight="1" x14ac:dyDescent="0.2"/>
    <row r="8737" ht="12.95" customHeight="1" x14ac:dyDescent="0.2"/>
    <row r="8742" ht="14.45" customHeight="1" x14ac:dyDescent="0.2"/>
    <row r="8743" ht="14.45" customHeight="1" x14ac:dyDescent="0.2"/>
    <row r="8744" ht="14.45" customHeight="1" x14ac:dyDescent="0.2"/>
    <row r="8745" ht="12.95" customHeight="1" x14ac:dyDescent="0.2"/>
    <row r="8750" ht="14.45" customHeight="1" x14ac:dyDescent="0.2"/>
    <row r="8751" ht="14.45" customHeight="1" x14ac:dyDescent="0.2"/>
    <row r="8752" ht="14.45" customHeight="1" x14ac:dyDescent="0.2"/>
    <row r="8753" ht="12.95" customHeight="1" x14ac:dyDescent="0.2"/>
    <row r="8758" ht="14.45" customHeight="1" x14ac:dyDescent="0.2"/>
    <row r="8759" ht="14.45" customHeight="1" x14ac:dyDescent="0.2"/>
    <row r="8760" ht="14.45" customHeight="1" x14ac:dyDescent="0.2"/>
    <row r="8761" ht="12.95" customHeight="1" x14ac:dyDescent="0.2"/>
    <row r="8766" ht="14.45" customHeight="1" x14ac:dyDescent="0.2"/>
    <row r="8767" ht="14.45" customHeight="1" x14ac:dyDescent="0.2"/>
    <row r="8768" ht="14.45" customHeight="1" x14ac:dyDescent="0.2"/>
    <row r="8769" ht="12.95" customHeight="1" x14ac:dyDescent="0.2"/>
    <row r="8774" ht="14.45" customHeight="1" x14ac:dyDescent="0.2"/>
    <row r="8775" ht="14.45" customHeight="1" x14ac:dyDescent="0.2"/>
    <row r="8776" ht="14.45" customHeight="1" x14ac:dyDescent="0.2"/>
    <row r="8777" ht="12.95" customHeight="1" x14ac:dyDescent="0.2"/>
    <row r="8782" ht="14.45" customHeight="1" x14ac:dyDescent="0.2"/>
    <row r="8783" ht="14.45" customHeight="1" x14ac:dyDescent="0.2"/>
    <row r="8784" ht="14.45" customHeight="1" x14ac:dyDescent="0.2"/>
    <row r="8785" ht="12.95" customHeight="1" x14ac:dyDescent="0.2"/>
    <row r="8790" ht="14.45" customHeight="1" x14ac:dyDescent="0.2"/>
    <row r="8791" ht="14.45" customHeight="1" x14ac:dyDescent="0.2"/>
    <row r="8792" ht="14.45" customHeight="1" x14ac:dyDescent="0.2"/>
    <row r="8793" ht="12.95" customHeight="1" x14ac:dyDescent="0.2"/>
    <row r="8798" ht="14.45" customHeight="1" x14ac:dyDescent="0.2"/>
    <row r="8799" ht="14.45" customHeight="1" x14ac:dyDescent="0.2"/>
    <row r="8800" ht="14.45" customHeight="1" x14ac:dyDescent="0.2"/>
    <row r="8801" ht="12.95" customHeight="1" x14ac:dyDescent="0.2"/>
    <row r="8806" ht="14.45" customHeight="1" x14ac:dyDescent="0.2"/>
    <row r="8807" ht="14.45" customHeight="1" x14ac:dyDescent="0.2"/>
    <row r="8808" ht="14.45" customHeight="1" x14ac:dyDescent="0.2"/>
    <row r="8809" ht="12.95" customHeight="1" x14ac:dyDescent="0.2"/>
    <row r="8814" ht="14.45" customHeight="1" x14ac:dyDescent="0.2"/>
    <row r="8815" ht="14.45" customHeight="1" x14ac:dyDescent="0.2"/>
    <row r="8816" ht="14.45" customHeight="1" x14ac:dyDescent="0.2"/>
    <row r="8817" ht="12.95" customHeight="1" x14ac:dyDescent="0.2"/>
    <row r="8822" ht="14.45" customHeight="1" x14ac:dyDescent="0.2"/>
    <row r="8823" ht="14.45" customHeight="1" x14ac:dyDescent="0.2"/>
    <row r="8824" ht="14.45" customHeight="1" x14ac:dyDescent="0.2"/>
    <row r="8825" ht="12.95" customHeight="1" x14ac:dyDescent="0.2"/>
    <row r="8830" ht="14.45" customHeight="1" x14ac:dyDescent="0.2"/>
    <row r="8831" ht="14.45" customHeight="1" x14ac:dyDescent="0.2"/>
    <row r="8832" ht="14.45" customHeight="1" x14ac:dyDescent="0.2"/>
    <row r="8833" ht="12.95" customHeight="1" x14ac:dyDescent="0.2"/>
    <row r="8838" ht="14.45" customHeight="1" x14ac:dyDescent="0.2"/>
    <row r="8839" ht="14.45" customHeight="1" x14ac:dyDescent="0.2"/>
    <row r="8840" ht="14.45" customHeight="1" x14ac:dyDescent="0.2"/>
    <row r="8841" ht="12.95" customHeight="1" x14ac:dyDescent="0.2"/>
    <row r="8846" ht="14.45" customHeight="1" x14ac:dyDescent="0.2"/>
    <row r="8847" ht="14.45" customHeight="1" x14ac:dyDescent="0.2"/>
    <row r="8848" ht="14.45" customHeight="1" x14ac:dyDescent="0.2"/>
    <row r="8849" ht="12.95" customHeight="1" x14ac:dyDescent="0.2"/>
    <row r="8854" ht="14.45" customHeight="1" x14ac:dyDescent="0.2"/>
    <row r="8855" ht="14.45" customHeight="1" x14ac:dyDescent="0.2"/>
    <row r="8856" ht="14.45" customHeight="1" x14ac:dyDescent="0.2"/>
    <row r="8857" ht="12.95" customHeight="1" x14ac:dyDescent="0.2"/>
    <row r="8862" ht="14.45" customHeight="1" x14ac:dyDescent="0.2"/>
    <row r="8863" ht="14.45" customHeight="1" x14ac:dyDescent="0.2"/>
    <row r="8864" ht="14.45" customHeight="1" x14ac:dyDescent="0.2"/>
    <row r="8865" ht="12.95" customHeight="1" x14ac:dyDescent="0.2"/>
    <row r="8870" ht="14.45" customHeight="1" x14ac:dyDescent="0.2"/>
    <row r="8871" ht="14.45" customHeight="1" x14ac:dyDescent="0.2"/>
    <row r="8872" ht="14.45" customHeight="1" x14ac:dyDescent="0.2"/>
    <row r="8873" ht="12.95" customHeight="1" x14ac:dyDescent="0.2"/>
    <row r="8878" ht="14.45" customHeight="1" x14ac:dyDescent="0.2"/>
    <row r="8879" ht="14.45" customHeight="1" x14ac:dyDescent="0.2"/>
    <row r="8880" ht="14.45" customHeight="1" x14ac:dyDescent="0.2"/>
    <row r="8881" ht="12.95" customHeight="1" x14ac:dyDescent="0.2"/>
    <row r="8886" ht="14.45" customHeight="1" x14ac:dyDescent="0.2"/>
    <row r="8887" ht="14.45" customHeight="1" x14ac:dyDescent="0.2"/>
    <row r="8888" ht="14.45" customHeight="1" x14ac:dyDescent="0.2"/>
    <row r="8889" ht="12.95" customHeight="1" x14ac:dyDescent="0.2"/>
    <row r="8894" ht="14.45" customHeight="1" x14ac:dyDescent="0.2"/>
    <row r="8895" ht="14.45" customHeight="1" x14ac:dyDescent="0.2"/>
    <row r="8896" ht="14.45" customHeight="1" x14ac:dyDescent="0.2"/>
    <row r="8897" ht="12.95" customHeight="1" x14ac:dyDescent="0.2"/>
    <row r="8902" ht="14.45" customHeight="1" x14ac:dyDescent="0.2"/>
    <row r="8903" ht="14.45" customHeight="1" x14ac:dyDescent="0.2"/>
    <row r="8904" ht="14.45" customHeight="1" x14ac:dyDescent="0.2"/>
    <row r="8905" ht="12.95" customHeight="1" x14ac:dyDescent="0.2"/>
    <row r="8910" ht="14.45" customHeight="1" x14ac:dyDescent="0.2"/>
    <row r="8911" ht="14.45" customHeight="1" x14ac:dyDescent="0.2"/>
    <row r="8912" ht="14.45" customHeight="1" x14ac:dyDescent="0.2"/>
    <row r="8913" ht="12.95" customHeight="1" x14ac:dyDescent="0.2"/>
    <row r="8918" ht="14.45" customHeight="1" x14ac:dyDescent="0.2"/>
    <row r="8919" ht="14.45" customHeight="1" x14ac:dyDescent="0.2"/>
    <row r="8920" ht="14.45" customHeight="1" x14ac:dyDescent="0.2"/>
    <row r="8921" ht="12.95" customHeight="1" x14ac:dyDescent="0.2"/>
    <row r="8926" ht="14.45" customHeight="1" x14ac:dyDescent="0.2"/>
    <row r="8927" ht="14.45" customHeight="1" x14ac:dyDescent="0.2"/>
    <row r="8928" ht="14.45" customHeight="1" x14ac:dyDescent="0.2"/>
    <row r="8929" ht="12.95" customHeight="1" x14ac:dyDescent="0.2"/>
    <row r="8934" ht="14.45" customHeight="1" x14ac:dyDescent="0.2"/>
    <row r="8935" ht="14.45" customHeight="1" x14ac:dyDescent="0.2"/>
    <row r="8936" ht="14.45" customHeight="1" x14ac:dyDescent="0.2"/>
    <row r="8937" ht="12.95" customHeight="1" x14ac:dyDescent="0.2"/>
    <row r="8942" ht="14.45" customHeight="1" x14ac:dyDescent="0.2"/>
    <row r="8943" ht="14.45" customHeight="1" x14ac:dyDescent="0.2"/>
    <row r="8944" ht="14.45" customHeight="1" x14ac:dyDescent="0.2"/>
    <row r="8945" ht="12.95" customHeight="1" x14ac:dyDescent="0.2"/>
    <row r="8950" ht="14.45" customHeight="1" x14ac:dyDescent="0.2"/>
    <row r="8951" ht="14.45" customHeight="1" x14ac:dyDescent="0.2"/>
    <row r="8952" ht="14.45" customHeight="1" x14ac:dyDescent="0.2"/>
    <row r="8953" ht="12.95" customHeight="1" x14ac:dyDescent="0.2"/>
    <row r="8958" ht="14.45" customHeight="1" x14ac:dyDescent="0.2"/>
    <row r="8959" ht="14.45" customHeight="1" x14ac:dyDescent="0.2"/>
    <row r="8960" ht="14.45" customHeight="1" x14ac:dyDescent="0.2"/>
    <row r="8961" ht="12.95" customHeight="1" x14ac:dyDescent="0.2"/>
    <row r="8966" ht="14.45" customHeight="1" x14ac:dyDescent="0.2"/>
    <row r="8967" ht="14.45" customHeight="1" x14ac:dyDescent="0.2"/>
    <row r="8968" ht="14.45" customHeight="1" x14ac:dyDescent="0.2"/>
    <row r="8969" ht="12.95" customHeight="1" x14ac:dyDescent="0.2"/>
    <row r="8974" ht="14.45" customHeight="1" x14ac:dyDescent="0.2"/>
    <row r="8975" ht="14.45" customHeight="1" x14ac:dyDescent="0.2"/>
    <row r="8976" ht="14.45" customHeight="1" x14ac:dyDescent="0.2"/>
    <row r="8977" ht="12.95" customHeight="1" x14ac:dyDescent="0.2"/>
    <row r="8982" ht="14.45" customHeight="1" x14ac:dyDescent="0.2"/>
    <row r="8983" ht="14.45" customHeight="1" x14ac:dyDescent="0.2"/>
    <row r="8984" ht="14.45" customHeight="1" x14ac:dyDescent="0.2"/>
    <row r="8985" ht="12.95" customHeight="1" x14ac:dyDescent="0.2"/>
    <row r="8990" ht="14.45" customHeight="1" x14ac:dyDescent="0.2"/>
    <row r="8991" ht="14.45" customHeight="1" x14ac:dyDescent="0.2"/>
    <row r="8992" ht="14.45" customHeight="1" x14ac:dyDescent="0.2"/>
    <row r="8993" ht="12.95" customHeight="1" x14ac:dyDescent="0.2"/>
    <row r="8998" ht="14.45" customHeight="1" x14ac:dyDescent="0.2"/>
    <row r="8999" ht="14.45" customHeight="1" x14ac:dyDescent="0.2"/>
    <row r="9000" ht="14.45" customHeight="1" x14ac:dyDescent="0.2"/>
    <row r="9001" ht="12.95" customHeight="1" x14ac:dyDescent="0.2"/>
    <row r="9006" ht="14.45" customHeight="1" x14ac:dyDescent="0.2"/>
    <row r="9007" ht="14.45" customHeight="1" x14ac:dyDescent="0.2"/>
    <row r="9008" ht="14.45" customHeight="1" x14ac:dyDescent="0.2"/>
    <row r="9009" ht="12.95" customHeight="1" x14ac:dyDescent="0.2"/>
    <row r="9014" ht="14.45" customHeight="1" x14ac:dyDescent="0.2"/>
    <row r="9015" ht="14.45" customHeight="1" x14ac:dyDescent="0.2"/>
    <row r="9016" ht="14.45" customHeight="1" x14ac:dyDescent="0.2"/>
    <row r="9017" ht="12.95" customHeight="1" x14ac:dyDescent="0.2"/>
    <row r="9022" ht="14.45" customHeight="1" x14ac:dyDescent="0.2"/>
    <row r="9023" ht="14.45" customHeight="1" x14ac:dyDescent="0.2"/>
    <row r="9024" ht="14.45" customHeight="1" x14ac:dyDescent="0.2"/>
    <row r="9025" ht="12.95" customHeight="1" x14ac:dyDescent="0.2"/>
    <row r="9030" ht="14.45" customHeight="1" x14ac:dyDescent="0.2"/>
    <row r="9031" ht="14.45" customHeight="1" x14ac:dyDescent="0.2"/>
    <row r="9032" ht="14.45" customHeight="1" x14ac:dyDescent="0.2"/>
    <row r="9033" ht="12.95" customHeight="1" x14ac:dyDescent="0.2"/>
    <row r="9038" ht="14.45" customHeight="1" x14ac:dyDescent="0.2"/>
    <row r="9039" ht="14.45" customHeight="1" x14ac:dyDescent="0.2"/>
    <row r="9040" ht="14.45" customHeight="1" x14ac:dyDescent="0.2"/>
    <row r="9041" ht="12.95" customHeight="1" x14ac:dyDescent="0.2"/>
    <row r="9046" ht="14.45" customHeight="1" x14ac:dyDescent="0.2"/>
    <row r="9047" ht="14.45" customHeight="1" x14ac:dyDescent="0.2"/>
    <row r="9048" ht="14.45" customHeight="1" x14ac:dyDescent="0.2"/>
    <row r="9049" ht="12.95" customHeight="1" x14ac:dyDescent="0.2"/>
    <row r="9054" ht="14.45" customHeight="1" x14ac:dyDescent="0.2"/>
    <row r="9055" ht="14.45" customHeight="1" x14ac:dyDescent="0.2"/>
    <row r="9056" ht="14.45" customHeight="1" x14ac:dyDescent="0.2"/>
    <row r="9057" ht="12.95" customHeight="1" x14ac:dyDescent="0.2"/>
    <row r="9062" ht="14.45" customHeight="1" x14ac:dyDescent="0.2"/>
    <row r="9063" ht="14.45" customHeight="1" x14ac:dyDescent="0.2"/>
    <row r="9064" ht="14.45" customHeight="1" x14ac:dyDescent="0.2"/>
    <row r="9065" ht="12.95" customHeight="1" x14ac:dyDescent="0.2"/>
    <row r="9070" ht="14.45" customHeight="1" x14ac:dyDescent="0.2"/>
    <row r="9071" ht="14.45" customHeight="1" x14ac:dyDescent="0.2"/>
    <row r="9072" ht="14.45" customHeight="1" x14ac:dyDescent="0.2"/>
    <row r="9073" ht="12.95" customHeight="1" x14ac:dyDescent="0.2"/>
    <row r="9078" ht="14.45" customHeight="1" x14ac:dyDescent="0.2"/>
    <row r="9079" ht="14.45" customHeight="1" x14ac:dyDescent="0.2"/>
    <row r="9080" ht="14.45" customHeight="1" x14ac:dyDescent="0.2"/>
    <row r="9081" ht="12.95" customHeight="1" x14ac:dyDescent="0.2"/>
    <row r="9086" ht="14.45" customHeight="1" x14ac:dyDescent="0.2"/>
    <row r="9087" ht="14.45" customHeight="1" x14ac:dyDescent="0.2"/>
    <row r="9088" ht="14.45" customHeight="1" x14ac:dyDescent="0.2"/>
    <row r="9089" ht="12.95" customHeight="1" x14ac:dyDescent="0.2"/>
    <row r="9094" ht="14.45" customHeight="1" x14ac:dyDescent="0.2"/>
    <row r="9095" ht="14.45" customHeight="1" x14ac:dyDescent="0.2"/>
    <row r="9096" ht="14.45" customHeight="1" x14ac:dyDescent="0.2"/>
    <row r="9097" ht="12.95" customHeight="1" x14ac:dyDescent="0.2"/>
    <row r="9102" ht="14.45" customHeight="1" x14ac:dyDescent="0.2"/>
    <row r="9103" ht="14.45" customHeight="1" x14ac:dyDescent="0.2"/>
    <row r="9104" ht="14.45" customHeight="1" x14ac:dyDescent="0.2"/>
    <row r="9105" ht="12.95" customHeight="1" x14ac:dyDescent="0.2"/>
    <row r="9110" ht="14.45" customHeight="1" x14ac:dyDescent="0.2"/>
    <row r="9111" ht="14.45" customHeight="1" x14ac:dyDescent="0.2"/>
    <row r="9112" ht="14.45" customHeight="1" x14ac:dyDescent="0.2"/>
    <row r="9113" ht="12.95" customHeight="1" x14ac:dyDescent="0.2"/>
    <row r="9118" ht="14.45" customHeight="1" x14ac:dyDescent="0.2"/>
    <row r="9119" ht="14.45" customHeight="1" x14ac:dyDescent="0.2"/>
    <row r="9120" ht="14.45" customHeight="1" x14ac:dyDescent="0.2"/>
    <row r="9121" ht="12.95" customHeight="1" x14ac:dyDescent="0.2"/>
    <row r="9126" ht="14.45" customHeight="1" x14ac:dyDescent="0.2"/>
    <row r="9127" ht="14.45" customHeight="1" x14ac:dyDescent="0.2"/>
    <row r="9128" ht="14.45" customHeight="1" x14ac:dyDescent="0.2"/>
    <row r="9129" ht="12.95" customHeight="1" x14ac:dyDescent="0.2"/>
    <row r="9134" ht="14.45" customHeight="1" x14ac:dyDescent="0.2"/>
    <row r="9135" ht="14.45" customHeight="1" x14ac:dyDescent="0.2"/>
    <row r="9136" ht="14.45" customHeight="1" x14ac:dyDescent="0.2"/>
    <row r="9137" ht="12.95" customHeight="1" x14ac:dyDescent="0.2"/>
    <row r="9142" ht="14.45" customHeight="1" x14ac:dyDescent="0.2"/>
    <row r="9143" ht="14.45" customHeight="1" x14ac:dyDescent="0.2"/>
    <row r="9144" ht="14.45" customHeight="1" x14ac:dyDescent="0.2"/>
    <row r="9145" ht="12.95" customHeight="1" x14ac:dyDescent="0.2"/>
    <row r="9150" ht="14.45" customHeight="1" x14ac:dyDescent="0.2"/>
    <row r="9151" ht="14.45" customHeight="1" x14ac:dyDescent="0.2"/>
    <row r="9152" ht="14.45" customHeight="1" x14ac:dyDescent="0.2"/>
    <row r="9153" ht="12.95" customHeight="1" x14ac:dyDescent="0.2"/>
    <row r="9158" ht="14.45" customHeight="1" x14ac:dyDescent="0.2"/>
    <row r="9159" ht="14.45" customHeight="1" x14ac:dyDescent="0.2"/>
    <row r="9160" ht="14.45" customHeight="1" x14ac:dyDescent="0.2"/>
    <row r="9161" ht="12.95" customHeight="1" x14ac:dyDescent="0.2"/>
    <row r="9166" ht="14.45" customHeight="1" x14ac:dyDescent="0.2"/>
    <row r="9167" ht="14.45" customHeight="1" x14ac:dyDescent="0.2"/>
    <row r="9168" ht="14.45" customHeight="1" x14ac:dyDescent="0.2"/>
    <row r="9169" ht="12.95" customHeight="1" x14ac:dyDescent="0.2"/>
    <row r="9174" ht="14.45" customHeight="1" x14ac:dyDescent="0.2"/>
    <row r="9175" ht="14.45" customHeight="1" x14ac:dyDescent="0.2"/>
    <row r="9176" ht="14.45" customHeight="1" x14ac:dyDescent="0.2"/>
    <row r="9177" ht="12.95" customHeight="1" x14ac:dyDescent="0.2"/>
    <row r="9182" ht="14.45" customHeight="1" x14ac:dyDescent="0.2"/>
    <row r="9183" ht="14.45" customHeight="1" x14ac:dyDescent="0.2"/>
    <row r="9184" ht="14.45" customHeight="1" x14ac:dyDescent="0.2"/>
    <row r="9185" ht="12.95" customHeight="1" x14ac:dyDescent="0.2"/>
    <row r="9190" ht="14.45" customHeight="1" x14ac:dyDescent="0.2"/>
    <row r="9191" ht="14.45" customHeight="1" x14ac:dyDescent="0.2"/>
    <row r="9192" ht="14.45" customHeight="1" x14ac:dyDescent="0.2"/>
    <row r="9193" ht="12.95" customHeight="1" x14ac:dyDescent="0.2"/>
    <row r="9198" ht="14.45" customHeight="1" x14ac:dyDescent="0.2"/>
    <row r="9199" ht="14.45" customHeight="1" x14ac:dyDescent="0.2"/>
    <row r="9200" ht="14.45" customHeight="1" x14ac:dyDescent="0.2"/>
    <row r="9201" ht="12.95" customHeight="1" x14ac:dyDescent="0.2"/>
    <row r="9206" ht="14.45" customHeight="1" x14ac:dyDescent="0.2"/>
    <row r="9207" ht="14.45" customHeight="1" x14ac:dyDescent="0.2"/>
    <row r="9208" ht="14.45" customHeight="1" x14ac:dyDescent="0.2"/>
    <row r="9209" ht="12.95" customHeight="1" x14ac:dyDescent="0.2"/>
    <row r="9214" ht="14.45" customHeight="1" x14ac:dyDescent="0.2"/>
    <row r="9215" ht="14.45" customHeight="1" x14ac:dyDescent="0.2"/>
    <row r="9216" ht="14.45" customHeight="1" x14ac:dyDescent="0.2"/>
    <row r="9217" ht="12.95" customHeight="1" x14ac:dyDescent="0.2"/>
    <row r="9222" ht="14.45" customHeight="1" x14ac:dyDescent="0.2"/>
    <row r="9223" ht="14.45" customHeight="1" x14ac:dyDescent="0.2"/>
    <row r="9224" ht="14.45" customHeight="1" x14ac:dyDescent="0.2"/>
    <row r="9225" ht="12.95" customHeight="1" x14ac:dyDescent="0.2"/>
    <row r="9230" ht="14.45" customHeight="1" x14ac:dyDescent="0.2"/>
    <row r="9231" ht="14.45" customHeight="1" x14ac:dyDescent="0.2"/>
    <row r="9232" ht="14.45" customHeight="1" x14ac:dyDescent="0.2"/>
    <row r="9233" ht="12.95" customHeight="1" x14ac:dyDescent="0.2"/>
    <row r="9238" ht="14.45" customHeight="1" x14ac:dyDescent="0.2"/>
    <row r="9239" ht="14.45" customHeight="1" x14ac:dyDescent="0.2"/>
    <row r="9240" ht="14.45" customHeight="1" x14ac:dyDescent="0.2"/>
    <row r="9241" ht="12.95" customHeight="1" x14ac:dyDescent="0.2"/>
    <row r="9246" ht="14.45" customHeight="1" x14ac:dyDescent="0.2"/>
    <row r="9247" ht="14.45" customHeight="1" x14ac:dyDescent="0.2"/>
    <row r="9248" ht="14.45" customHeight="1" x14ac:dyDescent="0.2"/>
    <row r="9249" ht="12.95" customHeight="1" x14ac:dyDescent="0.2"/>
    <row r="9254" ht="14.45" customHeight="1" x14ac:dyDescent="0.2"/>
    <row r="9255" ht="14.45" customHeight="1" x14ac:dyDescent="0.2"/>
    <row r="9256" ht="14.45" customHeight="1" x14ac:dyDescent="0.2"/>
    <row r="9257" ht="12.95" customHeight="1" x14ac:dyDescent="0.2"/>
    <row r="9262" ht="14.45" customHeight="1" x14ac:dyDescent="0.2"/>
    <row r="9263" ht="14.45" customHeight="1" x14ac:dyDescent="0.2"/>
    <row r="9264" ht="14.45" customHeight="1" x14ac:dyDescent="0.2"/>
    <row r="9265" ht="12.95" customHeight="1" x14ac:dyDescent="0.2"/>
    <row r="9270" ht="14.45" customHeight="1" x14ac:dyDescent="0.2"/>
    <row r="9271" ht="14.45" customHeight="1" x14ac:dyDescent="0.2"/>
    <row r="9272" ht="14.45" customHeight="1" x14ac:dyDescent="0.2"/>
    <row r="9273" ht="12.95" customHeight="1" x14ac:dyDescent="0.2"/>
    <row r="9278" ht="14.45" customHeight="1" x14ac:dyDescent="0.2"/>
    <row r="9279" ht="14.45" customHeight="1" x14ac:dyDescent="0.2"/>
    <row r="9280" ht="14.45" customHeight="1" x14ac:dyDescent="0.2"/>
    <row r="9281" ht="12.95" customHeight="1" x14ac:dyDescent="0.2"/>
    <row r="9286" ht="14.45" customHeight="1" x14ac:dyDescent="0.2"/>
    <row r="9287" ht="14.45" customHeight="1" x14ac:dyDescent="0.2"/>
    <row r="9288" ht="14.45" customHeight="1" x14ac:dyDescent="0.2"/>
    <row r="9289" ht="12.95" customHeight="1" x14ac:dyDescent="0.2"/>
    <row r="9294" ht="14.45" customHeight="1" x14ac:dyDescent="0.2"/>
    <row r="9295" ht="14.45" customHeight="1" x14ac:dyDescent="0.2"/>
    <row r="9296" ht="14.45" customHeight="1" x14ac:dyDescent="0.2"/>
    <row r="9297" ht="12.95" customHeight="1" x14ac:dyDescent="0.2"/>
    <row r="9302" ht="14.45" customHeight="1" x14ac:dyDescent="0.2"/>
    <row r="9303" ht="14.45" customHeight="1" x14ac:dyDescent="0.2"/>
    <row r="9304" ht="14.45" customHeight="1" x14ac:dyDescent="0.2"/>
    <row r="9305" ht="12.95" customHeight="1" x14ac:dyDescent="0.2"/>
    <row r="9310" ht="14.45" customHeight="1" x14ac:dyDescent="0.2"/>
    <row r="9311" ht="14.45" customHeight="1" x14ac:dyDescent="0.2"/>
    <row r="9312" ht="14.45" customHeight="1" x14ac:dyDescent="0.2"/>
    <row r="9313" ht="12.95" customHeight="1" x14ac:dyDescent="0.2"/>
    <row r="9318" ht="14.45" customHeight="1" x14ac:dyDescent="0.2"/>
    <row r="9319" ht="14.45" customHeight="1" x14ac:dyDescent="0.2"/>
    <row r="9320" ht="14.45" customHeight="1" x14ac:dyDescent="0.2"/>
    <row r="9321" ht="12.95" customHeight="1" x14ac:dyDescent="0.2"/>
    <row r="9326" ht="14.45" customHeight="1" x14ac:dyDescent="0.2"/>
    <row r="9327" ht="14.45" customHeight="1" x14ac:dyDescent="0.2"/>
    <row r="9328" ht="14.45" customHeight="1" x14ac:dyDescent="0.2"/>
    <row r="9329" ht="12.95" customHeight="1" x14ac:dyDescent="0.2"/>
    <row r="9334" ht="14.45" customHeight="1" x14ac:dyDescent="0.2"/>
    <row r="9335" ht="14.45" customHeight="1" x14ac:dyDescent="0.2"/>
    <row r="9336" ht="14.45" customHeight="1" x14ac:dyDescent="0.2"/>
    <row r="9337" ht="12.95" customHeight="1" x14ac:dyDescent="0.2"/>
    <row r="9342" ht="14.45" customHeight="1" x14ac:dyDescent="0.2"/>
    <row r="9343" ht="14.45" customHeight="1" x14ac:dyDescent="0.2"/>
    <row r="9344" ht="14.45" customHeight="1" x14ac:dyDescent="0.2"/>
    <row r="9345" ht="12.95" customHeight="1" x14ac:dyDescent="0.2"/>
    <row r="9350" ht="14.45" customHeight="1" x14ac:dyDescent="0.2"/>
    <row r="9351" ht="14.45" customHeight="1" x14ac:dyDescent="0.2"/>
    <row r="9352" ht="14.45" customHeight="1" x14ac:dyDescent="0.2"/>
    <row r="9353" ht="12.95" customHeight="1" x14ac:dyDescent="0.2"/>
    <row r="9358" ht="14.45" customHeight="1" x14ac:dyDescent="0.2"/>
    <row r="9359" ht="14.45" customHeight="1" x14ac:dyDescent="0.2"/>
    <row r="9360" ht="14.45" customHeight="1" x14ac:dyDescent="0.2"/>
    <row r="9361" ht="12.95" customHeight="1" x14ac:dyDescent="0.2"/>
    <row r="9366" ht="14.45" customHeight="1" x14ac:dyDescent="0.2"/>
    <row r="9367" ht="14.45" customHeight="1" x14ac:dyDescent="0.2"/>
    <row r="9368" ht="14.45" customHeight="1" x14ac:dyDescent="0.2"/>
    <row r="9369" ht="12.95" customHeight="1" x14ac:dyDescent="0.2"/>
    <row r="9374" ht="14.45" customHeight="1" x14ac:dyDescent="0.2"/>
    <row r="9375" ht="14.45" customHeight="1" x14ac:dyDescent="0.2"/>
    <row r="9376" ht="14.45" customHeight="1" x14ac:dyDescent="0.2"/>
    <row r="9377" ht="12.95" customHeight="1" x14ac:dyDescent="0.2"/>
    <row r="9382" ht="14.45" customHeight="1" x14ac:dyDescent="0.2"/>
    <row r="9383" ht="14.45" customHeight="1" x14ac:dyDescent="0.2"/>
    <row r="9384" ht="14.45" customHeight="1" x14ac:dyDescent="0.2"/>
    <row r="9385" ht="12.95" customHeight="1" x14ac:dyDescent="0.2"/>
    <row r="9390" ht="14.45" customHeight="1" x14ac:dyDescent="0.2"/>
    <row r="9391" ht="14.45" customHeight="1" x14ac:dyDescent="0.2"/>
    <row r="9392" ht="14.45" customHeight="1" x14ac:dyDescent="0.2"/>
    <row r="9393" ht="12.95" customHeight="1" x14ac:dyDescent="0.2"/>
    <row r="9398" ht="14.45" customHeight="1" x14ac:dyDescent="0.2"/>
    <row r="9399" ht="14.45" customHeight="1" x14ac:dyDescent="0.2"/>
    <row r="9400" ht="14.45" customHeight="1" x14ac:dyDescent="0.2"/>
    <row r="9401" ht="12.95" customHeight="1" x14ac:dyDescent="0.2"/>
    <row r="9406" ht="14.45" customHeight="1" x14ac:dyDescent="0.2"/>
    <row r="9407" ht="14.45" customHeight="1" x14ac:dyDescent="0.2"/>
    <row r="9408" ht="14.45" customHeight="1" x14ac:dyDescent="0.2"/>
    <row r="9409" ht="12.95" customHeight="1" x14ac:dyDescent="0.2"/>
    <row r="9414" ht="14.45" customHeight="1" x14ac:dyDescent="0.2"/>
    <row r="9415" ht="14.45" customHeight="1" x14ac:dyDescent="0.2"/>
    <row r="9416" ht="14.45" customHeight="1" x14ac:dyDescent="0.2"/>
    <row r="9417" ht="12.95" customHeight="1" x14ac:dyDescent="0.2"/>
    <row r="9422" ht="14.45" customHeight="1" x14ac:dyDescent="0.2"/>
    <row r="9423" ht="14.45" customHeight="1" x14ac:dyDescent="0.2"/>
    <row r="9424" ht="14.45" customHeight="1" x14ac:dyDescent="0.2"/>
    <row r="9425" ht="12.95" customHeight="1" x14ac:dyDescent="0.2"/>
    <row r="9430" ht="14.45" customHeight="1" x14ac:dyDescent="0.2"/>
    <row r="9431" ht="14.45" customHeight="1" x14ac:dyDescent="0.2"/>
    <row r="9432" ht="14.45" customHeight="1" x14ac:dyDescent="0.2"/>
    <row r="9433" ht="12.95" customHeight="1" x14ac:dyDescent="0.2"/>
    <row r="9438" ht="14.45" customHeight="1" x14ac:dyDescent="0.2"/>
    <row r="9439" ht="14.45" customHeight="1" x14ac:dyDescent="0.2"/>
    <row r="9440" ht="14.45" customHeight="1" x14ac:dyDescent="0.2"/>
    <row r="9441" ht="12.95" customHeight="1" x14ac:dyDescent="0.2"/>
    <row r="9446" ht="14.45" customHeight="1" x14ac:dyDescent="0.2"/>
    <row r="9447" ht="14.45" customHeight="1" x14ac:dyDescent="0.2"/>
    <row r="9448" ht="14.45" customHeight="1" x14ac:dyDescent="0.2"/>
    <row r="9449" ht="12.95" customHeight="1" x14ac:dyDescent="0.2"/>
    <row r="9454" ht="14.45" customHeight="1" x14ac:dyDescent="0.2"/>
    <row r="9455" ht="14.45" customHeight="1" x14ac:dyDescent="0.2"/>
    <row r="9456" ht="14.45" customHeight="1" x14ac:dyDescent="0.2"/>
    <row r="9457" ht="12.95" customHeight="1" x14ac:dyDescent="0.2"/>
    <row r="9462" ht="14.45" customHeight="1" x14ac:dyDescent="0.2"/>
    <row r="9463" ht="14.45" customHeight="1" x14ac:dyDescent="0.2"/>
    <row r="9464" ht="14.45" customHeight="1" x14ac:dyDescent="0.2"/>
    <row r="9465" ht="12.95" customHeight="1" x14ac:dyDescent="0.2"/>
    <row r="9470" ht="14.45" customHeight="1" x14ac:dyDescent="0.2"/>
    <row r="9471" ht="14.45" customHeight="1" x14ac:dyDescent="0.2"/>
    <row r="9472" ht="14.45" customHeight="1" x14ac:dyDescent="0.2"/>
    <row r="9473" ht="12.95" customHeight="1" x14ac:dyDescent="0.2"/>
    <row r="9478" ht="14.45" customHeight="1" x14ac:dyDescent="0.2"/>
    <row r="9479" ht="14.45" customHeight="1" x14ac:dyDescent="0.2"/>
    <row r="9480" ht="14.45" customHeight="1" x14ac:dyDescent="0.2"/>
    <row r="9481" ht="12.95" customHeight="1" x14ac:dyDescent="0.2"/>
    <row r="9486" ht="14.45" customHeight="1" x14ac:dyDescent="0.2"/>
    <row r="9487" ht="14.45" customHeight="1" x14ac:dyDescent="0.2"/>
    <row r="9488" ht="14.45" customHeight="1" x14ac:dyDescent="0.2"/>
    <row r="9489" ht="12.95" customHeight="1" x14ac:dyDescent="0.2"/>
    <row r="9494" ht="14.45" customHeight="1" x14ac:dyDescent="0.2"/>
    <row r="9495" ht="14.45" customHeight="1" x14ac:dyDescent="0.2"/>
    <row r="9496" ht="14.45" customHeight="1" x14ac:dyDescent="0.2"/>
    <row r="9497" ht="12.95" customHeight="1" x14ac:dyDescent="0.2"/>
    <row r="9502" ht="14.45" customHeight="1" x14ac:dyDescent="0.2"/>
    <row r="9503" ht="14.45" customHeight="1" x14ac:dyDescent="0.2"/>
    <row r="9504" ht="14.45" customHeight="1" x14ac:dyDescent="0.2"/>
    <row r="9505" ht="12.95" customHeight="1" x14ac:dyDescent="0.2"/>
    <row r="9510" ht="14.45" customHeight="1" x14ac:dyDescent="0.2"/>
    <row r="9511" ht="14.45" customHeight="1" x14ac:dyDescent="0.2"/>
    <row r="9512" ht="14.45" customHeight="1" x14ac:dyDescent="0.2"/>
    <row r="9513" ht="12.95" customHeight="1" x14ac:dyDescent="0.2"/>
    <row r="9518" ht="14.45" customHeight="1" x14ac:dyDescent="0.2"/>
    <row r="9519" ht="14.45" customHeight="1" x14ac:dyDescent="0.2"/>
    <row r="9520" ht="14.45" customHeight="1" x14ac:dyDescent="0.2"/>
    <row r="9521" ht="12.95" customHeight="1" x14ac:dyDescent="0.2"/>
    <row r="9526" ht="14.45" customHeight="1" x14ac:dyDescent="0.2"/>
    <row r="9527" ht="14.45" customHeight="1" x14ac:dyDescent="0.2"/>
    <row r="9528" ht="14.45" customHeight="1" x14ac:dyDescent="0.2"/>
    <row r="9529" ht="12.95" customHeight="1" x14ac:dyDescent="0.2"/>
    <row r="9534" ht="14.45" customHeight="1" x14ac:dyDescent="0.2"/>
    <row r="9535" ht="14.45" customHeight="1" x14ac:dyDescent="0.2"/>
    <row r="9536" ht="14.45" customHeight="1" x14ac:dyDescent="0.2"/>
    <row r="9537" ht="12.95" customHeight="1" x14ac:dyDescent="0.2"/>
    <row r="9542" ht="14.45" customHeight="1" x14ac:dyDescent="0.2"/>
    <row r="9543" ht="14.45" customHeight="1" x14ac:dyDescent="0.2"/>
    <row r="9544" ht="14.45" customHeight="1" x14ac:dyDescent="0.2"/>
    <row r="9545" ht="12.95" customHeight="1" x14ac:dyDescent="0.2"/>
    <row r="9550" ht="14.45" customHeight="1" x14ac:dyDescent="0.2"/>
    <row r="9551" ht="14.45" customHeight="1" x14ac:dyDescent="0.2"/>
    <row r="9552" ht="14.45" customHeight="1" x14ac:dyDescent="0.2"/>
    <row r="9553" ht="12.95" customHeight="1" x14ac:dyDescent="0.2"/>
    <row r="9558" ht="14.45" customHeight="1" x14ac:dyDescent="0.2"/>
    <row r="9559" ht="14.45" customHeight="1" x14ac:dyDescent="0.2"/>
    <row r="9560" ht="14.45" customHeight="1" x14ac:dyDescent="0.2"/>
    <row r="9561" ht="12.95" customHeight="1" x14ac:dyDescent="0.2"/>
    <row r="9566" ht="14.45" customHeight="1" x14ac:dyDescent="0.2"/>
    <row r="9567" ht="14.45" customHeight="1" x14ac:dyDescent="0.2"/>
    <row r="9568" ht="14.45" customHeight="1" x14ac:dyDescent="0.2"/>
    <row r="9569" ht="12.95" customHeight="1" x14ac:dyDescent="0.2"/>
    <row r="9574" ht="14.45" customHeight="1" x14ac:dyDescent="0.2"/>
    <row r="9575" ht="14.45" customHeight="1" x14ac:dyDescent="0.2"/>
    <row r="9576" ht="14.45" customHeight="1" x14ac:dyDescent="0.2"/>
    <row r="9577" ht="12.95" customHeight="1" x14ac:dyDescent="0.2"/>
    <row r="9582" ht="14.45" customHeight="1" x14ac:dyDescent="0.2"/>
    <row r="9583" ht="14.45" customHeight="1" x14ac:dyDescent="0.2"/>
    <row r="9584" ht="14.45" customHeight="1" x14ac:dyDescent="0.2"/>
    <row r="9585" ht="12.95" customHeight="1" x14ac:dyDescent="0.2"/>
    <row r="9590" ht="14.45" customHeight="1" x14ac:dyDescent="0.2"/>
    <row r="9591" ht="14.45" customHeight="1" x14ac:dyDescent="0.2"/>
    <row r="9592" ht="14.45" customHeight="1" x14ac:dyDescent="0.2"/>
    <row r="9593" ht="12.95" customHeight="1" x14ac:dyDescent="0.2"/>
    <row r="9598" ht="14.45" customHeight="1" x14ac:dyDescent="0.2"/>
    <row r="9599" ht="14.45" customHeight="1" x14ac:dyDescent="0.2"/>
    <row r="9600" ht="14.45" customHeight="1" x14ac:dyDescent="0.2"/>
    <row r="9601" ht="12.95" customHeight="1" x14ac:dyDescent="0.2"/>
    <row r="9606" ht="14.45" customHeight="1" x14ac:dyDescent="0.2"/>
    <row r="9607" ht="14.45" customHeight="1" x14ac:dyDescent="0.2"/>
    <row r="9608" ht="14.45" customHeight="1" x14ac:dyDescent="0.2"/>
    <row r="9609" ht="12.95" customHeight="1" x14ac:dyDescent="0.2"/>
    <row r="9614" ht="14.45" customHeight="1" x14ac:dyDescent="0.2"/>
    <row r="9615" ht="14.45" customHeight="1" x14ac:dyDescent="0.2"/>
    <row r="9616" ht="14.45" customHeight="1" x14ac:dyDescent="0.2"/>
    <row r="9617" ht="12.95" customHeight="1" x14ac:dyDescent="0.2"/>
    <row r="9622" ht="14.45" customHeight="1" x14ac:dyDescent="0.2"/>
    <row r="9623" ht="14.45" customHeight="1" x14ac:dyDescent="0.2"/>
    <row r="9624" ht="14.45" customHeight="1" x14ac:dyDescent="0.2"/>
    <row r="9625" ht="12.95" customHeight="1" x14ac:dyDescent="0.2"/>
    <row r="9630" ht="14.45" customHeight="1" x14ac:dyDescent="0.2"/>
    <row r="9631" ht="14.45" customHeight="1" x14ac:dyDescent="0.2"/>
    <row r="9632" ht="14.45" customHeight="1" x14ac:dyDescent="0.2"/>
    <row r="9633" ht="12.95" customHeight="1" x14ac:dyDescent="0.2"/>
    <row r="9638" ht="14.45" customHeight="1" x14ac:dyDescent="0.2"/>
    <row r="9639" ht="14.45" customHeight="1" x14ac:dyDescent="0.2"/>
    <row r="9640" ht="14.45" customHeight="1" x14ac:dyDescent="0.2"/>
    <row r="9641" ht="12.95" customHeight="1" x14ac:dyDescent="0.2"/>
    <row r="9646" ht="14.45" customHeight="1" x14ac:dyDescent="0.2"/>
    <row r="9647" ht="14.45" customHeight="1" x14ac:dyDescent="0.2"/>
    <row r="9648" ht="14.45" customHeight="1" x14ac:dyDescent="0.2"/>
    <row r="9649" ht="12.95" customHeight="1" x14ac:dyDescent="0.2"/>
    <row r="9654" ht="14.45" customHeight="1" x14ac:dyDescent="0.2"/>
    <row r="9655" ht="14.45" customHeight="1" x14ac:dyDescent="0.2"/>
    <row r="9656" ht="14.45" customHeight="1" x14ac:dyDescent="0.2"/>
    <row r="9657" ht="12.95" customHeight="1" x14ac:dyDescent="0.2"/>
    <row r="9662" ht="14.45" customHeight="1" x14ac:dyDescent="0.2"/>
    <row r="9663" ht="14.45" customHeight="1" x14ac:dyDescent="0.2"/>
    <row r="9664" ht="14.45" customHeight="1" x14ac:dyDescent="0.2"/>
    <row r="9665" ht="12.95" customHeight="1" x14ac:dyDescent="0.2"/>
    <row r="9670" ht="14.45" customHeight="1" x14ac:dyDescent="0.2"/>
    <row r="9671" ht="14.45" customHeight="1" x14ac:dyDescent="0.2"/>
    <row r="9672" ht="14.45" customHeight="1" x14ac:dyDescent="0.2"/>
    <row r="9673" ht="12.95" customHeight="1" x14ac:dyDescent="0.2"/>
    <row r="9678" ht="14.45" customHeight="1" x14ac:dyDescent="0.2"/>
    <row r="9679" ht="14.45" customHeight="1" x14ac:dyDescent="0.2"/>
    <row r="9680" ht="14.45" customHeight="1" x14ac:dyDescent="0.2"/>
    <row r="9681" ht="12.95" customHeight="1" x14ac:dyDescent="0.2"/>
    <row r="9686" ht="14.45" customHeight="1" x14ac:dyDescent="0.2"/>
    <row r="9687" ht="14.45" customHeight="1" x14ac:dyDescent="0.2"/>
    <row r="9688" ht="14.45" customHeight="1" x14ac:dyDescent="0.2"/>
    <row r="9689" ht="12.95" customHeight="1" x14ac:dyDescent="0.2"/>
    <row r="9694" ht="14.45" customHeight="1" x14ac:dyDescent="0.2"/>
    <row r="9695" ht="14.45" customHeight="1" x14ac:dyDescent="0.2"/>
    <row r="9696" ht="14.45" customHeight="1" x14ac:dyDescent="0.2"/>
    <row r="9697" ht="12.95" customHeight="1" x14ac:dyDescent="0.2"/>
    <row r="9702" ht="14.45" customHeight="1" x14ac:dyDescent="0.2"/>
    <row r="9703" ht="14.45" customHeight="1" x14ac:dyDescent="0.2"/>
    <row r="9704" ht="14.45" customHeight="1" x14ac:dyDescent="0.2"/>
    <row r="9705" ht="12.95" customHeight="1" x14ac:dyDescent="0.2"/>
    <row r="9710" ht="14.45" customHeight="1" x14ac:dyDescent="0.2"/>
    <row r="9711" ht="14.45" customHeight="1" x14ac:dyDescent="0.2"/>
    <row r="9712" ht="14.45" customHeight="1" x14ac:dyDescent="0.2"/>
    <row r="9713" ht="12.95" customHeight="1" x14ac:dyDescent="0.2"/>
    <row r="9718" ht="14.45" customHeight="1" x14ac:dyDescent="0.2"/>
    <row r="9719" ht="14.45" customHeight="1" x14ac:dyDescent="0.2"/>
    <row r="9720" ht="14.45" customHeight="1" x14ac:dyDescent="0.2"/>
    <row r="9721" ht="12.95" customHeight="1" x14ac:dyDescent="0.2"/>
    <row r="9726" ht="14.45" customHeight="1" x14ac:dyDescent="0.2"/>
    <row r="9727" ht="14.45" customHeight="1" x14ac:dyDescent="0.2"/>
    <row r="9728" ht="14.45" customHeight="1" x14ac:dyDescent="0.2"/>
    <row r="9729" ht="12.95" customHeight="1" x14ac:dyDescent="0.2"/>
    <row r="9734" ht="14.45" customHeight="1" x14ac:dyDescent="0.2"/>
    <row r="9735" ht="14.45" customHeight="1" x14ac:dyDescent="0.2"/>
    <row r="9736" ht="14.45" customHeight="1" x14ac:dyDescent="0.2"/>
    <row r="9737" ht="12.95" customHeight="1" x14ac:dyDescent="0.2"/>
    <row r="9742" ht="14.45" customHeight="1" x14ac:dyDescent="0.2"/>
    <row r="9743" ht="14.45" customHeight="1" x14ac:dyDescent="0.2"/>
    <row r="9744" ht="14.45" customHeight="1" x14ac:dyDescent="0.2"/>
    <row r="9745" ht="12.95" customHeight="1" x14ac:dyDescent="0.2"/>
    <row r="9750" ht="14.45" customHeight="1" x14ac:dyDescent="0.2"/>
    <row r="9751" ht="14.45" customHeight="1" x14ac:dyDescent="0.2"/>
    <row r="9752" ht="14.45" customHeight="1" x14ac:dyDescent="0.2"/>
    <row r="9753" ht="12.95" customHeight="1" x14ac:dyDescent="0.2"/>
    <row r="9758" ht="14.45" customHeight="1" x14ac:dyDescent="0.2"/>
    <row r="9759" ht="14.45" customHeight="1" x14ac:dyDescent="0.2"/>
    <row r="9760" ht="14.45" customHeight="1" x14ac:dyDescent="0.2"/>
    <row r="9761" ht="12.95" customHeight="1" x14ac:dyDescent="0.2"/>
    <row r="9766" ht="14.45" customHeight="1" x14ac:dyDescent="0.2"/>
    <row r="9767" ht="14.45" customHeight="1" x14ac:dyDescent="0.2"/>
    <row r="9768" ht="14.45" customHeight="1" x14ac:dyDescent="0.2"/>
    <row r="9769" ht="12.95" customHeight="1" x14ac:dyDescent="0.2"/>
    <row r="9774" ht="14.45" customHeight="1" x14ac:dyDescent="0.2"/>
    <row r="9775" ht="14.45" customHeight="1" x14ac:dyDescent="0.2"/>
    <row r="9776" ht="14.45" customHeight="1" x14ac:dyDescent="0.2"/>
    <row r="9777" ht="12.95" customHeight="1" x14ac:dyDescent="0.2"/>
    <row r="9782" ht="14.45" customHeight="1" x14ac:dyDescent="0.2"/>
    <row r="9783" ht="14.45" customHeight="1" x14ac:dyDescent="0.2"/>
    <row r="9784" ht="14.45" customHeight="1" x14ac:dyDescent="0.2"/>
    <row r="9785" ht="12.95" customHeight="1" x14ac:dyDescent="0.2"/>
    <row r="9790" ht="14.45" customHeight="1" x14ac:dyDescent="0.2"/>
    <row r="9791" ht="14.45" customHeight="1" x14ac:dyDescent="0.2"/>
    <row r="9792" ht="14.45" customHeight="1" x14ac:dyDescent="0.2"/>
    <row r="9793" ht="12.95" customHeight="1" x14ac:dyDescent="0.2"/>
    <row r="9798" ht="14.45" customHeight="1" x14ac:dyDescent="0.2"/>
    <row r="9799" ht="14.45" customHeight="1" x14ac:dyDescent="0.2"/>
    <row r="9800" ht="14.45" customHeight="1" x14ac:dyDescent="0.2"/>
    <row r="9801" ht="12.95" customHeight="1" x14ac:dyDescent="0.2"/>
    <row r="9806" ht="14.45" customHeight="1" x14ac:dyDescent="0.2"/>
    <row r="9807" ht="14.45" customHeight="1" x14ac:dyDescent="0.2"/>
    <row r="9808" ht="14.45" customHeight="1" x14ac:dyDescent="0.2"/>
    <row r="9809" ht="12.95" customHeight="1" x14ac:dyDescent="0.2"/>
    <row r="9814" ht="14.45" customHeight="1" x14ac:dyDescent="0.2"/>
    <row r="9815" ht="14.45" customHeight="1" x14ac:dyDescent="0.2"/>
    <row r="9816" ht="14.45" customHeight="1" x14ac:dyDescent="0.2"/>
    <row r="9817" ht="12.95" customHeight="1" x14ac:dyDescent="0.2"/>
    <row r="9822" ht="14.45" customHeight="1" x14ac:dyDescent="0.2"/>
    <row r="9823" ht="14.45" customHeight="1" x14ac:dyDescent="0.2"/>
    <row r="9824" ht="14.45" customHeight="1" x14ac:dyDescent="0.2"/>
    <row r="9825" ht="12.95" customHeight="1" x14ac:dyDescent="0.2"/>
    <row r="9830" ht="14.45" customHeight="1" x14ac:dyDescent="0.2"/>
    <row r="9831" ht="14.45" customHeight="1" x14ac:dyDescent="0.2"/>
    <row r="9832" ht="14.45" customHeight="1" x14ac:dyDescent="0.2"/>
    <row r="9833" ht="12.95" customHeight="1" x14ac:dyDescent="0.2"/>
    <row r="9838" ht="14.45" customHeight="1" x14ac:dyDescent="0.2"/>
    <row r="9839" ht="14.45" customHeight="1" x14ac:dyDescent="0.2"/>
    <row r="9840" ht="14.45" customHeight="1" x14ac:dyDescent="0.2"/>
    <row r="9841" ht="12.95" customHeight="1" x14ac:dyDescent="0.2"/>
    <row r="9846" ht="14.45" customHeight="1" x14ac:dyDescent="0.2"/>
    <row r="9847" ht="14.45" customHeight="1" x14ac:dyDescent="0.2"/>
    <row r="9848" ht="14.45" customHeight="1" x14ac:dyDescent="0.2"/>
    <row r="9849" ht="12.95" customHeight="1" x14ac:dyDescent="0.2"/>
    <row r="9854" ht="14.45" customHeight="1" x14ac:dyDescent="0.2"/>
    <row r="9855" ht="14.45" customHeight="1" x14ac:dyDescent="0.2"/>
    <row r="9856" ht="14.45" customHeight="1" x14ac:dyDescent="0.2"/>
    <row r="9857" ht="12.95" customHeight="1" x14ac:dyDescent="0.2"/>
    <row r="9862" ht="14.45" customHeight="1" x14ac:dyDescent="0.2"/>
    <row r="9863" ht="14.45" customHeight="1" x14ac:dyDescent="0.2"/>
    <row r="9864" ht="14.45" customHeight="1" x14ac:dyDescent="0.2"/>
    <row r="9865" ht="12.95" customHeight="1" x14ac:dyDescent="0.2"/>
    <row r="9870" ht="14.45" customHeight="1" x14ac:dyDescent="0.2"/>
    <row r="9871" ht="14.45" customHeight="1" x14ac:dyDescent="0.2"/>
    <row r="9872" ht="14.45" customHeight="1" x14ac:dyDescent="0.2"/>
    <row r="9873" ht="12.95" customHeight="1" x14ac:dyDescent="0.2"/>
    <row r="9878" ht="14.45" customHeight="1" x14ac:dyDescent="0.2"/>
    <row r="9879" ht="14.45" customHeight="1" x14ac:dyDescent="0.2"/>
    <row r="9880" ht="14.45" customHeight="1" x14ac:dyDescent="0.2"/>
    <row r="9881" ht="12.95" customHeight="1" x14ac:dyDescent="0.2"/>
    <row r="9886" ht="14.45" customHeight="1" x14ac:dyDescent="0.2"/>
    <row r="9887" ht="14.45" customHeight="1" x14ac:dyDescent="0.2"/>
    <row r="9888" ht="14.45" customHeight="1" x14ac:dyDescent="0.2"/>
    <row r="9889" ht="12.95" customHeight="1" x14ac:dyDescent="0.2"/>
    <row r="9894" ht="14.45" customHeight="1" x14ac:dyDescent="0.2"/>
    <row r="9895" ht="14.45" customHeight="1" x14ac:dyDescent="0.2"/>
    <row r="9896" ht="14.45" customHeight="1" x14ac:dyDescent="0.2"/>
    <row r="9897" ht="12.95" customHeight="1" x14ac:dyDescent="0.2"/>
    <row r="9902" ht="14.45" customHeight="1" x14ac:dyDescent="0.2"/>
    <row r="9903" ht="14.45" customHeight="1" x14ac:dyDescent="0.2"/>
    <row r="9904" ht="14.45" customHeight="1" x14ac:dyDescent="0.2"/>
    <row r="9905" ht="12.95" customHeight="1" x14ac:dyDescent="0.2"/>
    <row r="9910" ht="14.45" customHeight="1" x14ac:dyDescent="0.2"/>
    <row r="9911" ht="14.45" customHeight="1" x14ac:dyDescent="0.2"/>
    <row r="9912" ht="14.45" customHeight="1" x14ac:dyDescent="0.2"/>
    <row r="9913" ht="12.95" customHeight="1" x14ac:dyDescent="0.2"/>
    <row r="9918" ht="14.45" customHeight="1" x14ac:dyDescent="0.2"/>
    <row r="9919" ht="14.45" customHeight="1" x14ac:dyDescent="0.2"/>
    <row r="9920" ht="14.45" customHeight="1" x14ac:dyDescent="0.2"/>
    <row r="9921" ht="12.95" customHeight="1" x14ac:dyDescent="0.2"/>
    <row r="9926" ht="14.45" customHeight="1" x14ac:dyDescent="0.2"/>
    <row r="9927" ht="14.45" customHeight="1" x14ac:dyDescent="0.2"/>
    <row r="9928" ht="14.45" customHeight="1" x14ac:dyDescent="0.2"/>
    <row r="9929" ht="12.95" customHeight="1" x14ac:dyDescent="0.2"/>
    <row r="9934" ht="14.45" customHeight="1" x14ac:dyDescent="0.2"/>
    <row r="9935" ht="14.45" customHeight="1" x14ac:dyDescent="0.2"/>
    <row r="9936" ht="14.45" customHeight="1" x14ac:dyDescent="0.2"/>
    <row r="9937" ht="12.95" customHeight="1" x14ac:dyDescent="0.2"/>
    <row r="9942" ht="14.45" customHeight="1" x14ac:dyDescent="0.2"/>
    <row r="9943" ht="14.45" customHeight="1" x14ac:dyDescent="0.2"/>
    <row r="9944" ht="14.45" customHeight="1" x14ac:dyDescent="0.2"/>
    <row r="9945" ht="12.95" customHeight="1" x14ac:dyDescent="0.2"/>
    <row r="9950" ht="14.45" customHeight="1" x14ac:dyDescent="0.2"/>
    <row r="9951" ht="14.45" customHeight="1" x14ac:dyDescent="0.2"/>
    <row r="9952" ht="14.45" customHeight="1" x14ac:dyDescent="0.2"/>
    <row r="9953" ht="12.95" customHeight="1" x14ac:dyDescent="0.2"/>
    <row r="9958" ht="14.45" customHeight="1" x14ac:dyDescent="0.2"/>
    <row r="9959" ht="14.45" customHeight="1" x14ac:dyDescent="0.2"/>
    <row r="9960" ht="14.45" customHeight="1" x14ac:dyDescent="0.2"/>
    <row r="9961" ht="12.95" customHeight="1" x14ac:dyDescent="0.2"/>
    <row r="9966" ht="14.45" customHeight="1" x14ac:dyDescent="0.2"/>
    <row r="9967" ht="14.45" customHeight="1" x14ac:dyDescent="0.2"/>
    <row r="9968" ht="14.45" customHeight="1" x14ac:dyDescent="0.2"/>
    <row r="9969" ht="12.95" customHeight="1" x14ac:dyDescent="0.2"/>
    <row r="9974" ht="14.45" customHeight="1" x14ac:dyDescent="0.2"/>
    <row r="9975" ht="14.45" customHeight="1" x14ac:dyDescent="0.2"/>
    <row r="9976" ht="14.45" customHeight="1" x14ac:dyDescent="0.2"/>
    <row r="9977" ht="12.95" customHeight="1" x14ac:dyDescent="0.2"/>
    <row r="9982" ht="14.45" customHeight="1" x14ac:dyDescent="0.2"/>
    <row r="9983" ht="14.45" customHeight="1" x14ac:dyDescent="0.2"/>
    <row r="9984" ht="14.45" customHeight="1" x14ac:dyDescent="0.2"/>
    <row r="9985" ht="12.95" customHeight="1" x14ac:dyDescent="0.2"/>
    <row r="9990" ht="14.45" customHeight="1" x14ac:dyDescent="0.2"/>
    <row r="9991" ht="14.45" customHeight="1" x14ac:dyDescent="0.2"/>
    <row r="9992" ht="14.45" customHeight="1" x14ac:dyDescent="0.2"/>
    <row r="9993" ht="12.95" customHeight="1" x14ac:dyDescent="0.2"/>
    <row r="9998" ht="14.45" customHeight="1" x14ac:dyDescent="0.2"/>
    <row r="9999" ht="14.45" customHeight="1" x14ac:dyDescent="0.2"/>
    <row r="10000" ht="14.45" customHeight="1" x14ac:dyDescent="0.2"/>
    <row r="10001" ht="12.95" customHeight="1" x14ac:dyDescent="0.2"/>
    <row r="10006" ht="14.45" customHeight="1" x14ac:dyDescent="0.2"/>
    <row r="10007" ht="14.45" customHeight="1" x14ac:dyDescent="0.2"/>
    <row r="10008" ht="14.45" customHeight="1" x14ac:dyDescent="0.2"/>
    <row r="10009" ht="12.95" customHeight="1" x14ac:dyDescent="0.2"/>
    <row r="10014" ht="14.45" customHeight="1" x14ac:dyDescent="0.2"/>
    <row r="10015" ht="14.45" customHeight="1" x14ac:dyDescent="0.2"/>
    <row r="10016" ht="14.45" customHeight="1" x14ac:dyDescent="0.2"/>
    <row r="10017" ht="12.95" customHeight="1" x14ac:dyDescent="0.2"/>
    <row r="10022" ht="14.45" customHeight="1" x14ac:dyDescent="0.2"/>
    <row r="10023" ht="14.45" customHeight="1" x14ac:dyDescent="0.2"/>
    <row r="10024" ht="14.45" customHeight="1" x14ac:dyDescent="0.2"/>
    <row r="10025" ht="12.95" customHeight="1" x14ac:dyDescent="0.2"/>
    <row r="10030" ht="14.45" customHeight="1" x14ac:dyDescent="0.2"/>
    <row r="10031" ht="14.45" customHeight="1" x14ac:dyDescent="0.2"/>
    <row r="10032" ht="14.45" customHeight="1" x14ac:dyDescent="0.2"/>
    <row r="10033" ht="12.95" customHeight="1" x14ac:dyDescent="0.2"/>
    <row r="10038" ht="14.45" customHeight="1" x14ac:dyDescent="0.2"/>
    <row r="10039" ht="14.45" customHeight="1" x14ac:dyDescent="0.2"/>
    <row r="10040" ht="14.45" customHeight="1" x14ac:dyDescent="0.2"/>
    <row r="10041" ht="12.95" customHeight="1" x14ac:dyDescent="0.2"/>
    <row r="10046" ht="14.45" customHeight="1" x14ac:dyDescent="0.2"/>
    <row r="10047" ht="14.45" customHeight="1" x14ac:dyDescent="0.2"/>
    <row r="10048" ht="14.45" customHeight="1" x14ac:dyDescent="0.2"/>
    <row r="10049" ht="12.95" customHeight="1" x14ac:dyDescent="0.2"/>
    <row r="10054" ht="14.45" customHeight="1" x14ac:dyDescent="0.2"/>
    <row r="10055" ht="14.45" customHeight="1" x14ac:dyDescent="0.2"/>
    <row r="10056" ht="14.45" customHeight="1" x14ac:dyDescent="0.2"/>
    <row r="10057" ht="12.95" customHeight="1" x14ac:dyDescent="0.2"/>
    <row r="10062" ht="14.45" customHeight="1" x14ac:dyDescent="0.2"/>
    <row r="10063" ht="14.45" customHeight="1" x14ac:dyDescent="0.2"/>
    <row r="10064" ht="14.45" customHeight="1" x14ac:dyDescent="0.2"/>
    <row r="10065" ht="12.95" customHeight="1" x14ac:dyDescent="0.2"/>
    <row r="10070" ht="14.45" customHeight="1" x14ac:dyDescent="0.2"/>
    <row r="10071" ht="14.45" customHeight="1" x14ac:dyDescent="0.2"/>
    <row r="10072" ht="14.45" customHeight="1" x14ac:dyDescent="0.2"/>
    <row r="10073" ht="12.95" customHeight="1" x14ac:dyDescent="0.2"/>
    <row r="10078" ht="14.45" customHeight="1" x14ac:dyDescent="0.2"/>
    <row r="10079" ht="14.45" customHeight="1" x14ac:dyDescent="0.2"/>
    <row r="10080" ht="14.45" customHeight="1" x14ac:dyDescent="0.2"/>
    <row r="10081" ht="12.95" customHeight="1" x14ac:dyDescent="0.2"/>
    <row r="10086" ht="14.45" customHeight="1" x14ac:dyDescent="0.2"/>
    <row r="10087" ht="14.45" customHeight="1" x14ac:dyDescent="0.2"/>
    <row r="10088" ht="14.45" customHeight="1" x14ac:dyDescent="0.2"/>
    <row r="10089" ht="12.95" customHeight="1" x14ac:dyDescent="0.2"/>
    <row r="10094" ht="14.45" customHeight="1" x14ac:dyDescent="0.2"/>
    <row r="10095" ht="14.45" customHeight="1" x14ac:dyDescent="0.2"/>
    <row r="10096" ht="14.45" customHeight="1" x14ac:dyDescent="0.2"/>
    <row r="10097" ht="12.95" customHeight="1" x14ac:dyDescent="0.2"/>
    <row r="10102" ht="14.45" customHeight="1" x14ac:dyDescent="0.2"/>
    <row r="10103" ht="14.45" customHeight="1" x14ac:dyDescent="0.2"/>
    <row r="10104" ht="14.45" customHeight="1" x14ac:dyDescent="0.2"/>
    <row r="10105" ht="12.95" customHeight="1" x14ac:dyDescent="0.2"/>
    <row r="10110" ht="14.45" customHeight="1" x14ac:dyDescent="0.2"/>
    <row r="10111" ht="14.45" customHeight="1" x14ac:dyDescent="0.2"/>
    <row r="10112" ht="14.45" customHeight="1" x14ac:dyDescent="0.2"/>
    <row r="10113" ht="12.95" customHeight="1" x14ac:dyDescent="0.2"/>
    <row r="10118" ht="14.45" customHeight="1" x14ac:dyDescent="0.2"/>
    <row r="10119" ht="14.45" customHeight="1" x14ac:dyDescent="0.2"/>
    <row r="10120" ht="14.45" customHeight="1" x14ac:dyDescent="0.2"/>
    <row r="10121" ht="12.95" customHeight="1" x14ac:dyDescent="0.2"/>
    <row r="10126" ht="14.45" customHeight="1" x14ac:dyDescent="0.2"/>
    <row r="10127" ht="14.45" customHeight="1" x14ac:dyDescent="0.2"/>
    <row r="10128" ht="14.45" customHeight="1" x14ac:dyDescent="0.2"/>
    <row r="10129" ht="12.95" customHeight="1" x14ac:dyDescent="0.2"/>
    <row r="10134" ht="14.45" customHeight="1" x14ac:dyDescent="0.2"/>
    <row r="10135" ht="14.45" customHeight="1" x14ac:dyDescent="0.2"/>
    <row r="10136" ht="14.45" customHeight="1" x14ac:dyDescent="0.2"/>
    <row r="10137" ht="12.95" customHeight="1" x14ac:dyDescent="0.2"/>
    <row r="10142" ht="14.45" customHeight="1" x14ac:dyDescent="0.2"/>
    <row r="10143" ht="14.45" customHeight="1" x14ac:dyDescent="0.2"/>
    <row r="10144" ht="14.45" customHeight="1" x14ac:dyDescent="0.2"/>
    <row r="10145" ht="12.95" customHeight="1" x14ac:dyDescent="0.2"/>
    <row r="10150" ht="14.45" customHeight="1" x14ac:dyDescent="0.2"/>
    <row r="10151" ht="14.45" customHeight="1" x14ac:dyDescent="0.2"/>
    <row r="10152" ht="14.45" customHeight="1" x14ac:dyDescent="0.2"/>
    <row r="10153" ht="12.95" customHeight="1" x14ac:dyDescent="0.2"/>
    <row r="10158" ht="14.45" customHeight="1" x14ac:dyDescent="0.2"/>
    <row r="10159" ht="14.45" customHeight="1" x14ac:dyDescent="0.2"/>
    <row r="10160" ht="14.45" customHeight="1" x14ac:dyDescent="0.2"/>
    <row r="10161" ht="12.95" customHeight="1" x14ac:dyDescent="0.2"/>
    <row r="10166" ht="14.45" customHeight="1" x14ac:dyDescent="0.2"/>
    <row r="10167" ht="14.45" customHeight="1" x14ac:dyDescent="0.2"/>
    <row r="10168" ht="14.45" customHeight="1" x14ac:dyDescent="0.2"/>
    <row r="10169" ht="12.95" customHeight="1" x14ac:dyDescent="0.2"/>
    <row r="10174" ht="14.45" customHeight="1" x14ac:dyDescent="0.2"/>
    <row r="10175" ht="14.45" customHeight="1" x14ac:dyDescent="0.2"/>
    <row r="10176" ht="14.45" customHeight="1" x14ac:dyDescent="0.2"/>
    <row r="10177" ht="12.95" customHeight="1" x14ac:dyDescent="0.2"/>
    <row r="10182" ht="14.45" customHeight="1" x14ac:dyDescent="0.2"/>
    <row r="10183" ht="14.45" customHeight="1" x14ac:dyDescent="0.2"/>
    <row r="10184" ht="14.45" customHeight="1" x14ac:dyDescent="0.2"/>
    <row r="10185" ht="12.95" customHeight="1" x14ac:dyDescent="0.2"/>
    <row r="10190" ht="14.45" customHeight="1" x14ac:dyDescent="0.2"/>
    <row r="10191" ht="14.45" customHeight="1" x14ac:dyDescent="0.2"/>
    <row r="10192" ht="14.45" customHeight="1" x14ac:dyDescent="0.2"/>
    <row r="10193" ht="12.95" customHeight="1" x14ac:dyDescent="0.2"/>
    <row r="10198" ht="14.45" customHeight="1" x14ac:dyDescent="0.2"/>
    <row r="10199" ht="14.45" customHeight="1" x14ac:dyDescent="0.2"/>
    <row r="10200" ht="14.45" customHeight="1" x14ac:dyDescent="0.2"/>
    <row r="10201" ht="12.95" customHeight="1" x14ac:dyDescent="0.2"/>
    <row r="10206" ht="14.45" customHeight="1" x14ac:dyDescent="0.2"/>
    <row r="10207" ht="14.45" customHeight="1" x14ac:dyDescent="0.2"/>
    <row r="10208" ht="14.45" customHeight="1" x14ac:dyDescent="0.2"/>
    <row r="10209" ht="12.95" customHeight="1" x14ac:dyDescent="0.2"/>
    <row r="10214" ht="14.45" customHeight="1" x14ac:dyDescent="0.2"/>
    <row r="10215" ht="14.45" customHeight="1" x14ac:dyDescent="0.2"/>
    <row r="10216" ht="14.45" customHeight="1" x14ac:dyDescent="0.2"/>
    <row r="10217" ht="12.95" customHeight="1" x14ac:dyDescent="0.2"/>
    <row r="10222" ht="14.45" customHeight="1" x14ac:dyDescent="0.2"/>
    <row r="10223" ht="14.45" customHeight="1" x14ac:dyDescent="0.2"/>
    <row r="10224" ht="14.45" customHeight="1" x14ac:dyDescent="0.2"/>
    <row r="10225" ht="12.95" customHeight="1" x14ac:dyDescent="0.2"/>
    <row r="10230" ht="14.45" customHeight="1" x14ac:dyDescent="0.2"/>
    <row r="10231" ht="14.45" customHeight="1" x14ac:dyDescent="0.2"/>
    <row r="10232" ht="14.45" customHeight="1" x14ac:dyDescent="0.2"/>
    <row r="10233" ht="12.95" customHeight="1" x14ac:dyDescent="0.2"/>
    <row r="10238" ht="14.45" customHeight="1" x14ac:dyDescent="0.2"/>
    <row r="10239" ht="14.45" customHeight="1" x14ac:dyDescent="0.2"/>
    <row r="10240" ht="14.45" customHeight="1" x14ac:dyDescent="0.2"/>
    <row r="10241" ht="12.95" customHeight="1" x14ac:dyDescent="0.2"/>
    <row r="10246" ht="14.45" customHeight="1" x14ac:dyDescent="0.2"/>
    <row r="10247" ht="14.45" customHeight="1" x14ac:dyDescent="0.2"/>
    <row r="10248" ht="14.45" customHeight="1" x14ac:dyDescent="0.2"/>
    <row r="10249" ht="12.95" customHeight="1" x14ac:dyDescent="0.2"/>
    <row r="10254" ht="14.45" customHeight="1" x14ac:dyDescent="0.2"/>
    <row r="10255" ht="14.45" customHeight="1" x14ac:dyDescent="0.2"/>
    <row r="10256" ht="14.45" customHeight="1" x14ac:dyDescent="0.2"/>
    <row r="10257" ht="12.95" customHeight="1" x14ac:dyDescent="0.2"/>
    <row r="10262" ht="14.45" customHeight="1" x14ac:dyDescent="0.2"/>
    <row r="10263" ht="14.45" customHeight="1" x14ac:dyDescent="0.2"/>
    <row r="10264" ht="14.45" customHeight="1" x14ac:dyDescent="0.2"/>
    <row r="10265" ht="12.95" customHeight="1" x14ac:dyDescent="0.2"/>
    <row r="10270" ht="14.45" customHeight="1" x14ac:dyDescent="0.2"/>
    <row r="10271" ht="14.45" customHeight="1" x14ac:dyDescent="0.2"/>
    <row r="10272" ht="14.45" customHeight="1" x14ac:dyDescent="0.2"/>
    <row r="10273" ht="12.95" customHeight="1" x14ac:dyDescent="0.2"/>
    <row r="10278" ht="14.45" customHeight="1" x14ac:dyDescent="0.2"/>
    <row r="10279" ht="14.45" customHeight="1" x14ac:dyDescent="0.2"/>
    <row r="10280" ht="14.45" customHeight="1" x14ac:dyDescent="0.2"/>
    <row r="10281" ht="12.95" customHeight="1" x14ac:dyDescent="0.2"/>
    <row r="10286" ht="14.45" customHeight="1" x14ac:dyDescent="0.2"/>
    <row r="10287" ht="14.45" customHeight="1" x14ac:dyDescent="0.2"/>
    <row r="10288" ht="14.45" customHeight="1" x14ac:dyDescent="0.2"/>
    <row r="10289" ht="12.95" customHeight="1" x14ac:dyDescent="0.2"/>
    <row r="10294" ht="14.45" customHeight="1" x14ac:dyDescent="0.2"/>
    <row r="10295" ht="14.45" customHeight="1" x14ac:dyDescent="0.2"/>
    <row r="10296" ht="14.45" customHeight="1" x14ac:dyDescent="0.2"/>
    <row r="10297" ht="12.95" customHeight="1" x14ac:dyDescent="0.2"/>
    <row r="10302" ht="14.45" customHeight="1" x14ac:dyDescent="0.2"/>
    <row r="10303" ht="14.45" customHeight="1" x14ac:dyDescent="0.2"/>
    <row r="10304" ht="14.45" customHeight="1" x14ac:dyDescent="0.2"/>
    <row r="10305" ht="12.95" customHeight="1" x14ac:dyDescent="0.2"/>
    <row r="10310" ht="14.45" customHeight="1" x14ac:dyDescent="0.2"/>
    <row r="10311" ht="14.45" customHeight="1" x14ac:dyDescent="0.2"/>
    <row r="10312" ht="14.45" customHeight="1" x14ac:dyDescent="0.2"/>
    <row r="10313" ht="12.95" customHeight="1" x14ac:dyDescent="0.2"/>
    <row r="10318" ht="14.45" customHeight="1" x14ac:dyDescent="0.2"/>
    <row r="10319" ht="14.45" customHeight="1" x14ac:dyDescent="0.2"/>
    <row r="10320" ht="14.45" customHeight="1" x14ac:dyDescent="0.2"/>
    <row r="10321" ht="12.95" customHeight="1" x14ac:dyDescent="0.2"/>
    <row r="10326" ht="14.45" customHeight="1" x14ac:dyDescent="0.2"/>
    <row r="10327" ht="14.45" customHeight="1" x14ac:dyDescent="0.2"/>
    <row r="10328" ht="14.45" customHeight="1" x14ac:dyDescent="0.2"/>
    <row r="10329" ht="12.95" customHeight="1" x14ac:dyDescent="0.2"/>
    <row r="10334" ht="14.45" customHeight="1" x14ac:dyDescent="0.2"/>
    <row r="10335" ht="14.45" customHeight="1" x14ac:dyDescent="0.2"/>
    <row r="10336" ht="14.45" customHeight="1" x14ac:dyDescent="0.2"/>
    <row r="10337" ht="12.95" customHeight="1" x14ac:dyDescent="0.2"/>
    <row r="10342" ht="14.45" customHeight="1" x14ac:dyDescent="0.2"/>
    <row r="10343" ht="14.45" customHeight="1" x14ac:dyDescent="0.2"/>
    <row r="10344" ht="14.45" customHeight="1" x14ac:dyDescent="0.2"/>
    <row r="10345" ht="12.95" customHeight="1" x14ac:dyDescent="0.2"/>
    <row r="10350" ht="14.45" customHeight="1" x14ac:dyDescent="0.2"/>
    <row r="10351" ht="14.45" customHeight="1" x14ac:dyDescent="0.2"/>
    <row r="10352" ht="14.45" customHeight="1" x14ac:dyDescent="0.2"/>
    <row r="10353" ht="12.95" customHeight="1" x14ac:dyDescent="0.2"/>
    <row r="10358" ht="14.45" customHeight="1" x14ac:dyDescent="0.2"/>
    <row r="10359" ht="14.45" customHeight="1" x14ac:dyDescent="0.2"/>
    <row r="10360" ht="14.45" customHeight="1" x14ac:dyDescent="0.2"/>
    <row r="10361" ht="12.95" customHeight="1" x14ac:dyDescent="0.2"/>
    <row r="10366" ht="14.45" customHeight="1" x14ac:dyDescent="0.2"/>
    <row r="10367" ht="14.45" customHeight="1" x14ac:dyDescent="0.2"/>
    <row r="10368" ht="14.45" customHeight="1" x14ac:dyDescent="0.2"/>
    <row r="10369" ht="12.95" customHeight="1" x14ac:dyDescent="0.2"/>
    <row r="10374" ht="14.45" customHeight="1" x14ac:dyDescent="0.2"/>
    <row r="10375" ht="14.45" customHeight="1" x14ac:dyDescent="0.2"/>
    <row r="10376" ht="14.45" customHeight="1" x14ac:dyDescent="0.2"/>
    <row r="10377" ht="12.95" customHeight="1" x14ac:dyDescent="0.2"/>
    <row r="10382" ht="14.45" customHeight="1" x14ac:dyDescent="0.2"/>
    <row r="10383" ht="14.45" customHeight="1" x14ac:dyDescent="0.2"/>
    <row r="10384" ht="14.45" customHeight="1" x14ac:dyDescent="0.2"/>
    <row r="10385" ht="12.95" customHeight="1" x14ac:dyDescent="0.2"/>
    <row r="10390" ht="14.45" customHeight="1" x14ac:dyDescent="0.2"/>
    <row r="10391" ht="14.45" customHeight="1" x14ac:dyDescent="0.2"/>
    <row r="10392" ht="14.45" customHeight="1" x14ac:dyDescent="0.2"/>
    <row r="10393" ht="12.95" customHeight="1" x14ac:dyDescent="0.2"/>
    <row r="10398" ht="14.45" customHeight="1" x14ac:dyDescent="0.2"/>
    <row r="10399" ht="14.45" customHeight="1" x14ac:dyDescent="0.2"/>
    <row r="10400" ht="14.45" customHeight="1" x14ac:dyDescent="0.2"/>
    <row r="10401" ht="12.95" customHeight="1" x14ac:dyDescent="0.2"/>
    <row r="10406" ht="14.45" customHeight="1" x14ac:dyDescent="0.2"/>
    <row r="10407" ht="14.45" customHeight="1" x14ac:dyDescent="0.2"/>
    <row r="10408" ht="14.45" customHeight="1" x14ac:dyDescent="0.2"/>
    <row r="10409" ht="12.95" customHeight="1" x14ac:dyDescent="0.2"/>
    <row r="10414" ht="14.45" customHeight="1" x14ac:dyDescent="0.2"/>
    <row r="10415" ht="14.45" customHeight="1" x14ac:dyDescent="0.2"/>
    <row r="10416" ht="14.45" customHeight="1" x14ac:dyDescent="0.2"/>
    <row r="10417" ht="12.95" customHeight="1" x14ac:dyDescent="0.2"/>
    <row r="10422" ht="14.45" customHeight="1" x14ac:dyDescent="0.2"/>
    <row r="10423" ht="14.45" customHeight="1" x14ac:dyDescent="0.2"/>
    <row r="10424" ht="14.45" customHeight="1" x14ac:dyDescent="0.2"/>
    <row r="10425" ht="12.95" customHeight="1" x14ac:dyDescent="0.2"/>
    <row r="10430" ht="14.45" customHeight="1" x14ac:dyDescent="0.2"/>
    <row r="10431" ht="14.45" customHeight="1" x14ac:dyDescent="0.2"/>
    <row r="10432" ht="14.45" customHeight="1" x14ac:dyDescent="0.2"/>
    <row r="10433" ht="12.95" customHeight="1" x14ac:dyDescent="0.2"/>
    <row r="10438" ht="14.45" customHeight="1" x14ac:dyDescent="0.2"/>
    <row r="10439" ht="14.45" customHeight="1" x14ac:dyDescent="0.2"/>
    <row r="10440" ht="14.45" customHeight="1" x14ac:dyDescent="0.2"/>
    <row r="10441" ht="12.95" customHeight="1" x14ac:dyDescent="0.2"/>
    <row r="10446" ht="14.45" customHeight="1" x14ac:dyDescent="0.2"/>
    <row r="10447" ht="14.45" customHeight="1" x14ac:dyDescent="0.2"/>
    <row r="10448" ht="14.45" customHeight="1" x14ac:dyDescent="0.2"/>
    <row r="10449" ht="12.95" customHeight="1" x14ac:dyDescent="0.2"/>
    <row r="10454" ht="14.45" customHeight="1" x14ac:dyDescent="0.2"/>
    <row r="10455" ht="14.45" customHeight="1" x14ac:dyDescent="0.2"/>
    <row r="10456" ht="14.45" customHeight="1" x14ac:dyDescent="0.2"/>
    <row r="10457" ht="12.95" customHeight="1" x14ac:dyDescent="0.2"/>
    <row r="10462" ht="14.45" customHeight="1" x14ac:dyDescent="0.2"/>
    <row r="10463" ht="14.45" customHeight="1" x14ac:dyDescent="0.2"/>
    <row r="10464" ht="14.45" customHeight="1" x14ac:dyDescent="0.2"/>
    <row r="10465" ht="12.95" customHeight="1" x14ac:dyDescent="0.2"/>
    <row r="10470" ht="14.45" customHeight="1" x14ac:dyDescent="0.2"/>
    <row r="10471" ht="14.45" customHeight="1" x14ac:dyDescent="0.2"/>
    <row r="10472" ht="14.45" customHeight="1" x14ac:dyDescent="0.2"/>
    <row r="10473" ht="12.95" customHeight="1" x14ac:dyDescent="0.2"/>
    <row r="10478" ht="14.45" customHeight="1" x14ac:dyDescent="0.2"/>
    <row r="10479" ht="14.45" customHeight="1" x14ac:dyDescent="0.2"/>
    <row r="10480" ht="14.45" customHeight="1" x14ac:dyDescent="0.2"/>
    <row r="10481" ht="12.95" customHeight="1" x14ac:dyDescent="0.2"/>
    <row r="10486" ht="14.45" customHeight="1" x14ac:dyDescent="0.2"/>
    <row r="10487" ht="14.45" customHeight="1" x14ac:dyDescent="0.2"/>
    <row r="10488" ht="14.45" customHeight="1" x14ac:dyDescent="0.2"/>
    <row r="10489" ht="12.95" customHeight="1" x14ac:dyDescent="0.2"/>
    <row r="10494" ht="14.45" customHeight="1" x14ac:dyDescent="0.2"/>
    <row r="10495" ht="14.45" customHeight="1" x14ac:dyDescent="0.2"/>
    <row r="10496" ht="14.45" customHeight="1" x14ac:dyDescent="0.2"/>
    <row r="10497" ht="12.95" customHeight="1" x14ac:dyDescent="0.2"/>
    <row r="10502" ht="14.45" customHeight="1" x14ac:dyDescent="0.2"/>
    <row r="10503" ht="14.45" customHeight="1" x14ac:dyDescent="0.2"/>
    <row r="10504" ht="14.45" customHeight="1" x14ac:dyDescent="0.2"/>
    <row r="10505" ht="12.95" customHeight="1" x14ac:dyDescent="0.2"/>
    <row r="10510" ht="14.45" customHeight="1" x14ac:dyDescent="0.2"/>
    <row r="10511" ht="14.45" customHeight="1" x14ac:dyDescent="0.2"/>
    <row r="10512" ht="14.45" customHeight="1" x14ac:dyDescent="0.2"/>
    <row r="10513" ht="12.95" customHeight="1" x14ac:dyDescent="0.2"/>
    <row r="10518" ht="14.45" customHeight="1" x14ac:dyDescent="0.2"/>
    <row r="10519" ht="14.45" customHeight="1" x14ac:dyDescent="0.2"/>
    <row r="10520" ht="14.45" customHeight="1" x14ac:dyDescent="0.2"/>
    <row r="10521" ht="12.95" customHeight="1" x14ac:dyDescent="0.2"/>
    <row r="10526" ht="14.45" customHeight="1" x14ac:dyDescent="0.2"/>
    <row r="10527" ht="14.45" customHeight="1" x14ac:dyDescent="0.2"/>
    <row r="10528" ht="14.45" customHeight="1" x14ac:dyDescent="0.2"/>
    <row r="10529" ht="12.95" customHeight="1" x14ac:dyDescent="0.2"/>
    <row r="10534" ht="14.45" customHeight="1" x14ac:dyDescent="0.2"/>
    <row r="10535" ht="14.45" customHeight="1" x14ac:dyDescent="0.2"/>
    <row r="10536" ht="14.45" customHeight="1" x14ac:dyDescent="0.2"/>
    <row r="10537" ht="12.95" customHeight="1" x14ac:dyDescent="0.2"/>
    <row r="10542" ht="14.45" customHeight="1" x14ac:dyDescent="0.2"/>
    <row r="10543" ht="14.45" customHeight="1" x14ac:dyDescent="0.2"/>
    <row r="10544" ht="14.45" customHeight="1" x14ac:dyDescent="0.2"/>
    <row r="10545" ht="12.95" customHeight="1" x14ac:dyDescent="0.2"/>
    <row r="10550" ht="14.45" customHeight="1" x14ac:dyDescent="0.2"/>
    <row r="10551" ht="14.45" customHeight="1" x14ac:dyDescent="0.2"/>
    <row r="10552" ht="14.45" customHeight="1" x14ac:dyDescent="0.2"/>
    <row r="10553" ht="12.95" customHeight="1" x14ac:dyDescent="0.2"/>
    <row r="10558" ht="14.45" customHeight="1" x14ac:dyDescent="0.2"/>
    <row r="10559" ht="14.45" customHeight="1" x14ac:dyDescent="0.2"/>
    <row r="10560" ht="14.45" customHeight="1" x14ac:dyDescent="0.2"/>
    <row r="10561" ht="12.95" customHeight="1" x14ac:dyDescent="0.2"/>
    <row r="10566" ht="14.45" customHeight="1" x14ac:dyDescent="0.2"/>
    <row r="10567" ht="14.45" customHeight="1" x14ac:dyDescent="0.2"/>
    <row r="10568" ht="14.45" customHeight="1" x14ac:dyDescent="0.2"/>
    <row r="10569" ht="12.95" customHeight="1" x14ac:dyDescent="0.2"/>
    <row r="10574" ht="14.45" customHeight="1" x14ac:dyDescent="0.2"/>
    <row r="10575" ht="14.45" customHeight="1" x14ac:dyDescent="0.2"/>
    <row r="10576" ht="14.45" customHeight="1" x14ac:dyDescent="0.2"/>
    <row r="10577" ht="12.95" customHeight="1" x14ac:dyDescent="0.2"/>
    <row r="10582" ht="14.45" customHeight="1" x14ac:dyDescent="0.2"/>
    <row r="10583" ht="14.45" customHeight="1" x14ac:dyDescent="0.2"/>
    <row r="10584" ht="14.45" customHeight="1" x14ac:dyDescent="0.2"/>
    <row r="10585" ht="12.95" customHeight="1" x14ac:dyDescent="0.2"/>
    <row r="10590" ht="14.45" customHeight="1" x14ac:dyDescent="0.2"/>
    <row r="10591" ht="14.45" customHeight="1" x14ac:dyDescent="0.2"/>
    <row r="10592" ht="14.45" customHeight="1" x14ac:dyDescent="0.2"/>
    <row r="10593" ht="12.95" customHeight="1" x14ac:dyDescent="0.2"/>
    <row r="10598" ht="14.45" customHeight="1" x14ac:dyDescent="0.2"/>
    <row r="10599" ht="14.45" customHeight="1" x14ac:dyDescent="0.2"/>
    <row r="10600" ht="14.45" customHeight="1" x14ac:dyDescent="0.2"/>
    <row r="10601" ht="12.95" customHeight="1" x14ac:dyDescent="0.2"/>
    <row r="10606" ht="14.45" customHeight="1" x14ac:dyDescent="0.2"/>
    <row r="10607" ht="14.45" customHeight="1" x14ac:dyDescent="0.2"/>
    <row r="10608" ht="14.45" customHeight="1" x14ac:dyDescent="0.2"/>
    <row r="10609" ht="12.95" customHeight="1" x14ac:dyDescent="0.2"/>
    <row r="10614" ht="14.45" customHeight="1" x14ac:dyDescent="0.2"/>
    <row r="10615" ht="14.45" customHeight="1" x14ac:dyDescent="0.2"/>
    <row r="10616" ht="14.45" customHeight="1" x14ac:dyDescent="0.2"/>
    <row r="10617" ht="12.95" customHeight="1" x14ac:dyDescent="0.2"/>
    <row r="10622" ht="14.45" customHeight="1" x14ac:dyDescent="0.2"/>
    <row r="10623" ht="14.45" customHeight="1" x14ac:dyDescent="0.2"/>
    <row r="10624" ht="14.45" customHeight="1" x14ac:dyDescent="0.2"/>
    <row r="10625" ht="12.95" customHeight="1" x14ac:dyDescent="0.2"/>
    <row r="10630" ht="14.45" customHeight="1" x14ac:dyDescent="0.2"/>
    <row r="10631" ht="14.45" customHeight="1" x14ac:dyDescent="0.2"/>
    <row r="10632" ht="14.45" customHeight="1" x14ac:dyDescent="0.2"/>
    <row r="10633" ht="12.95" customHeight="1" x14ac:dyDescent="0.2"/>
    <row r="10638" ht="14.45" customHeight="1" x14ac:dyDescent="0.2"/>
    <row r="10639" ht="14.45" customHeight="1" x14ac:dyDescent="0.2"/>
    <row r="10640" ht="14.45" customHeight="1" x14ac:dyDescent="0.2"/>
    <row r="10641" ht="12.95" customHeight="1" x14ac:dyDescent="0.2"/>
    <row r="10646" ht="14.45" customHeight="1" x14ac:dyDescent="0.2"/>
    <row r="10647" ht="14.45" customHeight="1" x14ac:dyDescent="0.2"/>
    <row r="10648" ht="14.45" customHeight="1" x14ac:dyDescent="0.2"/>
    <row r="10649" ht="12.95" customHeight="1" x14ac:dyDescent="0.2"/>
    <row r="10654" ht="14.45" customHeight="1" x14ac:dyDescent="0.2"/>
    <row r="10655" ht="14.45" customHeight="1" x14ac:dyDescent="0.2"/>
    <row r="10656" ht="14.45" customHeight="1" x14ac:dyDescent="0.2"/>
    <row r="10657" ht="12.95" customHeight="1" x14ac:dyDescent="0.2"/>
    <row r="10662" ht="14.45" customHeight="1" x14ac:dyDescent="0.2"/>
    <row r="10663" ht="14.45" customHeight="1" x14ac:dyDescent="0.2"/>
    <row r="10664" ht="14.45" customHeight="1" x14ac:dyDescent="0.2"/>
    <row r="10665" ht="12.95" customHeight="1" x14ac:dyDescent="0.2"/>
    <row r="10670" ht="14.45" customHeight="1" x14ac:dyDescent="0.2"/>
    <row r="10671" ht="14.45" customHeight="1" x14ac:dyDescent="0.2"/>
    <row r="10672" ht="14.45" customHeight="1" x14ac:dyDescent="0.2"/>
    <row r="10673" ht="12.95" customHeight="1" x14ac:dyDescent="0.2"/>
    <row r="10678" ht="14.45" customHeight="1" x14ac:dyDescent="0.2"/>
    <row r="10679" ht="14.45" customHeight="1" x14ac:dyDescent="0.2"/>
    <row r="10680" ht="14.45" customHeight="1" x14ac:dyDescent="0.2"/>
    <row r="10681" ht="12.95" customHeight="1" x14ac:dyDescent="0.2"/>
    <row r="10686" ht="14.45" customHeight="1" x14ac:dyDescent="0.2"/>
    <row r="10687" ht="14.45" customHeight="1" x14ac:dyDescent="0.2"/>
    <row r="10688" ht="14.45" customHeight="1" x14ac:dyDescent="0.2"/>
    <row r="10689" ht="12.95" customHeight="1" x14ac:dyDescent="0.2"/>
    <row r="10694" ht="14.45" customHeight="1" x14ac:dyDescent="0.2"/>
    <row r="10695" ht="14.45" customHeight="1" x14ac:dyDescent="0.2"/>
    <row r="10696" ht="14.45" customHeight="1" x14ac:dyDescent="0.2"/>
    <row r="10697" ht="12.95" customHeight="1" x14ac:dyDescent="0.2"/>
    <row r="10702" ht="14.45" customHeight="1" x14ac:dyDescent="0.2"/>
    <row r="10703" ht="14.45" customHeight="1" x14ac:dyDescent="0.2"/>
    <row r="10704" ht="14.45" customHeight="1" x14ac:dyDescent="0.2"/>
    <row r="10705" ht="12.95" customHeight="1" x14ac:dyDescent="0.2"/>
    <row r="10710" ht="14.45" customHeight="1" x14ac:dyDescent="0.2"/>
    <row r="10711" ht="14.45" customHeight="1" x14ac:dyDescent="0.2"/>
    <row r="10712" ht="14.45" customHeight="1" x14ac:dyDescent="0.2"/>
    <row r="10713" ht="12.95" customHeight="1" x14ac:dyDescent="0.2"/>
    <row r="10718" ht="14.45" customHeight="1" x14ac:dyDescent="0.2"/>
    <row r="10719" ht="14.45" customHeight="1" x14ac:dyDescent="0.2"/>
    <row r="10720" ht="14.45" customHeight="1" x14ac:dyDescent="0.2"/>
    <row r="10721" ht="12.95" customHeight="1" x14ac:dyDescent="0.2"/>
    <row r="10726" ht="14.45" customHeight="1" x14ac:dyDescent="0.2"/>
    <row r="10727" ht="14.45" customHeight="1" x14ac:dyDescent="0.2"/>
    <row r="10728" ht="14.45" customHeight="1" x14ac:dyDescent="0.2"/>
    <row r="10729" ht="12.95" customHeight="1" x14ac:dyDescent="0.2"/>
    <row r="10734" ht="14.45" customHeight="1" x14ac:dyDescent="0.2"/>
    <row r="10735" ht="14.45" customHeight="1" x14ac:dyDescent="0.2"/>
    <row r="10736" ht="14.45" customHeight="1" x14ac:dyDescent="0.2"/>
    <row r="10737" ht="12.95" customHeight="1" x14ac:dyDescent="0.2"/>
    <row r="10742" ht="14.45" customHeight="1" x14ac:dyDescent="0.2"/>
    <row r="10743" ht="14.45" customHeight="1" x14ac:dyDescent="0.2"/>
    <row r="10744" ht="14.45" customHeight="1" x14ac:dyDescent="0.2"/>
    <row r="10745" ht="12.95" customHeight="1" x14ac:dyDescent="0.2"/>
    <row r="10750" ht="14.45" customHeight="1" x14ac:dyDescent="0.2"/>
    <row r="10751" ht="14.45" customHeight="1" x14ac:dyDescent="0.2"/>
    <row r="10752" ht="14.45" customHeight="1" x14ac:dyDescent="0.2"/>
    <row r="10753" ht="12.95" customHeight="1" x14ac:dyDescent="0.2"/>
    <row r="10758" ht="14.45" customHeight="1" x14ac:dyDescent="0.2"/>
    <row r="10759" ht="14.45" customHeight="1" x14ac:dyDescent="0.2"/>
    <row r="10760" ht="14.45" customHeight="1" x14ac:dyDescent="0.2"/>
    <row r="10761" ht="12.95" customHeight="1" x14ac:dyDescent="0.2"/>
    <row r="10766" ht="14.45" customHeight="1" x14ac:dyDescent="0.2"/>
    <row r="10767" ht="14.45" customHeight="1" x14ac:dyDescent="0.2"/>
    <row r="10768" ht="14.45" customHeight="1" x14ac:dyDescent="0.2"/>
    <row r="10769" ht="12.95" customHeight="1" x14ac:dyDescent="0.2"/>
    <row r="10774" ht="14.45" customHeight="1" x14ac:dyDescent="0.2"/>
    <row r="10775" ht="14.45" customHeight="1" x14ac:dyDescent="0.2"/>
    <row r="10776" ht="14.45" customHeight="1" x14ac:dyDescent="0.2"/>
    <row r="10777" ht="12.95" customHeight="1" x14ac:dyDescent="0.2"/>
    <row r="10782" ht="14.45" customHeight="1" x14ac:dyDescent="0.2"/>
    <row r="10783" ht="14.45" customHeight="1" x14ac:dyDescent="0.2"/>
    <row r="10784" ht="14.45" customHeight="1" x14ac:dyDescent="0.2"/>
    <row r="10785" ht="12.95" customHeight="1" x14ac:dyDescent="0.2"/>
    <row r="10790" ht="14.45" customHeight="1" x14ac:dyDescent="0.2"/>
    <row r="10791" ht="14.45" customHeight="1" x14ac:dyDescent="0.2"/>
    <row r="10792" ht="14.45" customHeight="1" x14ac:dyDescent="0.2"/>
    <row r="10793" ht="12.95" customHeight="1" x14ac:dyDescent="0.2"/>
    <row r="10798" ht="14.45" customHeight="1" x14ac:dyDescent="0.2"/>
    <row r="10799" ht="14.45" customHeight="1" x14ac:dyDescent="0.2"/>
    <row r="10800" ht="14.45" customHeight="1" x14ac:dyDescent="0.2"/>
    <row r="10801" ht="12.95" customHeight="1" x14ac:dyDescent="0.2"/>
    <row r="10806" ht="14.45" customHeight="1" x14ac:dyDescent="0.2"/>
    <row r="10807" ht="14.45" customHeight="1" x14ac:dyDescent="0.2"/>
    <row r="10808" ht="14.45" customHeight="1" x14ac:dyDescent="0.2"/>
    <row r="10809" ht="12.95" customHeight="1" x14ac:dyDescent="0.2"/>
    <row r="10814" ht="14.45" customHeight="1" x14ac:dyDescent="0.2"/>
    <row r="10815" ht="14.45" customHeight="1" x14ac:dyDescent="0.2"/>
    <row r="10816" ht="14.45" customHeight="1" x14ac:dyDescent="0.2"/>
    <row r="10817" ht="12.95" customHeight="1" x14ac:dyDescent="0.2"/>
    <row r="10822" ht="14.45" customHeight="1" x14ac:dyDescent="0.2"/>
    <row r="10823" ht="14.45" customHeight="1" x14ac:dyDescent="0.2"/>
    <row r="10824" ht="14.45" customHeight="1" x14ac:dyDescent="0.2"/>
    <row r="10825" ht="12.95" customHeight="1" x14ac:dyDescent="0.2"/>
    <row r="10830" ht="14.45" customHeight="1" x14ac:dyDescent="0.2"/>
    <row r="10831" ht="14.45" customHeight="1" x14ac:dyDescent="0.2"/>
    <row r="10832" ht="14.45" customHeight="1" x14ac:dyDescent="0.2"/>
    <row r="10833" ht="12.95" customHeight="1" x14ac:dyDescent="0.2"/>
    <row r="10838" ht="14.45" customHeight="1" x14ac:dyDescent="0.2"/>
    <row r="10839" ht="14.45" customHeight="1" x14ac:dyDescent="0.2"/>
    <row r="10840" ht="14.45" customHeight="1" x14ac:dyDescent="0.2"/>
    <row r="10841" ht="12.95" customHeight="1" x14ac:dyDescent="0.2"/>
    <row r="10846" ht="14.45" customHeight="1" x14ac:dyDescent="0.2"/>
    <row r="10847" ht="14.45" customHeight="1" x14ac:dyDescent="0.2"/>
    <row r="10848" ht="14.45" customHeight="1" x14ac:dyDescent="0.2"/>
    <row r="10849" ht="12.95" customHeight="1" x14ac:dyDescent="0.2"/>
    <row r="10854" ht="14.45" customHeight="1" x14ac:dyDescent="0.2"/>
    <row r="10855" ht="14.45" customHeight="1" x14ac:dyDescent="0.2"/>
    <row r="10856" ht="14.45" customHeight="1" x14ac:dyDescent="0.2"/>
    <row r="10857" ht="12.95" customHeight="1" x14ac:dyDescent="0.2"/>
    <row r="10862" ht="14.45" customHeight="1" x14ac:dyDescent="0.2"/>
    <row r="10863" ht="14.45" customHeight="1" x14ac:dyDescent="0.2"/>
    <row r="10864" ht="14.45" customHeight="1" x14ac:dyDescent="0.2"/>
    <row r="10865" ht="12.95" customHeight="1" x14ac:dyDescent="0.2"/>
    <row r="10870" ht="14.45" customHeight="1" x14ac:dyDescent="0.2"/>
    <row r="10871" ht="14.45" customHeight="1" x14ac:dyDescent="0.2"/>
    <row r="10872" ht="14.45" customHeight="1" x14ac:dyDescent="0.2"/>
    <row r="10873" ht="12.95" customHeight="1" x14ac:dyDescent="0.2"/>
    <row r="10878" ht="14.45" customHeight="1" x14ac:dyDescent="0.2"/>
    <row r="10879" ht="14.45" customHeight="1" x14ac:dyDescent="0.2"/>
    <row r="10880" ht="14.45" customHeight="1" x14ac:dyDescent="0.2"/>
    <row r="10881" ht="12.95" customHeight="1" x14ac:dyDescent="0.2"/>
    <row r="10886" ht="14.45" customHeight="1" x14ac:dyDescent="0.2"/>
    <row r="10887" ht="14.45" customHeight="1" x14ac:dyDescent="0.2"/>
    <row r="10888" ht="14.45" customHeight="1" x14ac:dyDescent="0.2"/>
    <row r="10889" ht="12.95" customHeight="1" x14ac:dyDescent="0.2"/>
    <row r="10894" ht="14.45" customHeight="1" x14ac:dyDescent="0.2"/>
    <row r="10895" ht="14.45" customHeight="1" x14ac:dyDescent="0.2"/>
    <row r="10896" ht="14.45" customHeight="1" x14ac:dyDescent="0.2"/>
    <row r="10897" ht="12.95" customHeight="1" x14ac:dyDescent="0.2"/>
    <row r="10902" ht="14.45" customHeight="1" x14ac:dyDescent="0.2"/>
    <row r="10903" ht="14.45" customHeight="1" x14ac:dyDescent="0.2"/>
    <row r="10904" ht="14.45" customHeight="1" x14ac:dyDescent="0.2"/>
    <row r="10905" ht="12.95" customHeight="1" x14ac:dyDescent="0.2"/>
    <row r="10910" ht="14.45" customHeight="1" x14ac:dyDescent="0.2"/>
    <row r="10911" ht="14.45" customHeight="1" x14ac:dyDescent="0.2"/>
    <row r="10912" ht="14.45" customHeight="1" x14ac:dyDescent="0.2"/>
    <row r="10913" ht="12.95" customHeight="1" x14ac:dyDescent="0.2"/>
    <row r="10918" ht="14.45" customHeight="1" x14ac:dyDescent="0.2"/>
    <row r="10919" ht="14.45" customHeight="1" x14ac:dyDescent="0.2"/>
    <row r="10920" ht="14.45" customHeight="1" x14ac:dyDescent="0.2"/>
    <row r="10921" ht="12.95" customHeight="1" x14ac:dyDescent="0.2"/>
    <row r="10926" ht="14.45" customHeight="1" x14ac:dyDescent="0.2"/>
    <row r="10927" ht="14.45" customHeight="1" x14ac:dyDescent="0.2"/>
    <row r="10928" ht="14.45" customHeight="1" x14ac:dyDescent="0.2"/>
    <row r="10929" ht="12.95" customHeight="1" x14ac:dyDescent="0.2"/>
    <row r="10934" ht="14.45" customHeight="1" x14ac:dyDescent="0.2"/>
    <row r="10935" ht="14.45" customHeight="1" x14ac:dyDescent="0.2"/>
    <row r="10936" ht="14.45" customHeight="1" x14ac:dyDescent="0.2"/>
    <row r="10937" ht="12.95" customHeight="1" x14ac:dyDescent="0.2"/>
    <row r="10942" ht="14.45" customHeight="1" x14ac:dyDescent="0.2"/>
    <row r="10943" ht="14.45" customHeight="1" x14ac:dyDescent="0.2"/>
    <row r="10944" ht="14.45" customHeight="1" x14ac:dyDescent="0.2"/>
    <row r="10945" ht="12.95" customHeight="1" x14ac:dyDescent="0.2"/>
    <row r="10950" ht="14.45" customHeight="1" x14ac:dyDescent="0.2"/>
    <row r="10951" ht="14.45" customHeight="1" x14ac:dyDescent="0.2"/>
    <row r="10952" ht="14.45" customHeight="1" x14ac:dyDescent="0.2"/>
    <row r="10953" ht="12.95" customHeight="1" x14ac:dyDescent="0.2"/>
    <row r="10958" ht="14.45" customHeight="1" x14ac:dyDescent="0.2"/>
    <row r="10959" ht="14.45" customHeight="1" x14ac:dyDescent="0.2"/>
    <row r="10960" ht="14.45" customHeight="1" x14ac:dyDescent="0.2"/>
    <row r="10961" ht="12.95" customHeight="1" x14ac:dyDescent="0.2"/>
    <row r="10966" ht="14.45" customHeight="1" x14ac:dyDescent="0.2"/>
    <row r="10967" ht="14.45" customHeight="1" x14ac:dyDescent="0.2"/>
    <row r="10968" ht="14.45" customHeight="1" x14ac:dyDescent="0.2"/>
    <row r="10969" ht="12.95" customHeight="1" x14ac:dyDescent="0.2"/>
    <row r="10974" ht="14.45" customHeight="1" x14ac:dyDescent="0.2"/>
    <row r="10975" ht="14.45" customHeight="1" x14ac:dyDescent="0.2"/>
    <row r="10976" ht="14.45" customHeight="1" x14ac:dyDescent="0.2"/>
    <row r="10977" ht="12.95" customHeight="1" x14ac:dyDescent="0.2"/>
    <row r="10982" ht="14.45" customHeight="1" x14ac:dyDescent="0.2"/>
    <row r="10983" ht="14.45" customHeight="1" x14ac:dyDescent="0.2"/>
    <row r="10984" ht="14.45" customHeight="1" x14ac:dyDescent="0.2"/>
    <row r="10985" ht="12.95" customHeight="1" x14ac:dyDescent="0.2"/>
    <row r="10990" ht="14.45" customHeight="1" x14ac:dyDescent="0.2"/>
    <row r="10991" ht="14.45" customHeight="1" x14ac:dyDescent="0.2"/>
    <row r="10992" ht="14.45" customHeight="1" x14ac:dyDescent="0.2"/>
    <row r="10993" ht="12.95" customHeight="1" x14ac:dyDescent="0.2"/>
    <row r="10998" ht="14.45" customHeight="1" x14ac:dyDescent="0.2"/>
    <row r="10999" ht="14.45" customHeight="1" x14ac:dyDescent="0.2"/>
    <row r="11000" ht="14.45" customHeight="1" x14ac:dyDescent="0.2"/>
    <row r="11001" ht="12.95" customHeight="1" x14ac:dyDescent="0.2"/>
    <row r="11006" ht="14.45" customHeight="1" x14ac:dyDescent="0.2"/>
    <row r="11007" ht="14.45" customHeight="1" x14ac:dyDescent="0.2"/>
    <row r="11008" ht="14.45" customHeight="1" x14ac:dyDescent="0.2"/>
    <row r="11009" ht="12.95" customHeight="1" x14ac:dyDescent="0.2"/>
    <row r="11014" ht="14.45" customHeight="1" x14ac:dyDescent="0.2"/>
    <row r="11015" ht="14.45" customHeight="1" x14ac:dyDescent="0.2"/>
    <row r="11016" ht="14.45" customHeight="1" x14ac:dyDescent="0.2"/>
    <row r="11017" ht="12.95" customHeight="1" x14ac:dyDescent="0.2"/>
    <row r="11022" ht="14.45" customHeight="1" x14ac:dyDescent="0.2"/>
    <row r="11023" ht="14.45" customHeight="1" x14ac:dyDescent="0.2"/>
    <row r="11024" ht="14.45" customHeight="1" x14ac:dyDescent="0.2"/>
    <row r="11025" ht="12.95" customHeight="1" x14ac:dyDescent="0.2"/>
    <row r="11030" ht="14.45" customHeight="1" x14ac:dyDescent="0.2"/>
    <row r="11031" ht="14.45" customHeight="1" x14ac:dyDescent="0.2"/>
    <row r="11032" ht="14.45" customHeight="1" x14ac:dyDescent="0.2"/>
    <row r="11033" ht="12.95" customHeight="1" x14ac:dyDescent="0.2"/>
    <row r="11038" ht="14.45" customHeight="1" x14ac:dyDescent="0.2"/>
    <row r="11039" ht="14.45" customHeight="1" x14ac:dyDescent="0.2"/>
    <row r="11040" ht="14.45" customHeight="1" x14ac:dyDescent="0.2"/>
    <row r="11041" ht="12.95" customHeight="1" x14ac:dyDescent="0.2"/>
    <row r="11046" ht="14.45" customHeight="1" x14ac:dyDescent="0.2"/>
    <row r="11047" ht="14.45" customHeight="1" x14ac:dyDescent="0.2"/>
    <row r="11048" ht="14.45" customHeight="1" x14ac:dyDescent="0.2"/>
    <row r="11049" ht="12.95" customHeight="1" x14ac:dyDescent="0.2"/>
    <row r="11054" ht="14.45" customHeight="1" x14ac:dyDescent="0.2"/>
    <row r="11055" ht="14.45" customHeight="1" x14ac:dyDescent="0.2"/>
    <row r="11056" ht="14.45" customHeight="1" x14ac:dyDescent="0.2"/>
    <row r="11057" ht="12.95" customHeight="1" x14ac:dyDescent="0.2"/>
    <row r="11062" ht="14.45" customHeight="1" x14ac:dyDescent="0.2"/>
    <row r="11063" ht="14.45" customHeight="1" x14ac:dyDescent="0.2"/>
    <row r="11064" ht="14.45" customHeight="1" x14ac:dyDescent="0.2"/>
    <row r="11065" ht="12.95" customHeight="1" x14ac:dyDescent="0.2"/>
    <row r="11070" ht="14.45" customHeight="1" x14ac:dyDescent="0.2"/>
    <row r="11071" ht="14.45" customHeight="1" x14ac:dyDescent="0.2"/>
    <row r="11072" ht="14.45" customHeight="1" x14ac:dyDescent="0.2"/>
    <row r="11073" ht="12.95" customHeight="1" x14ac:dyDescent="0.2"/>
    <row r="11078" ht="14.45" customHeight="1" x14ac:dyDescent="0.2"/>
    <row r="11079" ht="14.45" customHeight="1" x14ac:dyDescent="0.2"/>
    <row r="11080" ht="14.45" customHeight="1" x14ac:dyDescent="0.2"/>
    <row r="11081" ht="12.95" customHeight="1" x14ac:dyDescent="0.2"/>
    <row r="11086" ht="14.45" customHeight="1" x14ac:dyDescent="0.2"/>
    <row r="11087" ht="14.45" customHeight="1" x14ac:dyDescent="0.2"/>
    <row r="11088" ht="14.45" customHeight="1" x14ac:dyDescent="0.2"/>
    <row r="11089" ht="12.95" customHeight="1" x14ac:dyDescent="0.2"/>
    <row r="11094" ht="14.45" customHeight="1" x14ac:dyDescent="0.2"/>
    <row r="11095" ht="14.45" customHeight="1" x14ac:dyDescent="0.2"/>
    <row r="11096" ht="14.45" customHeight="1" x14ac:dyDescent="0.2"/>
    <row r="11097" ht="12.95" customHeight="1" x14ac:dyDescent="0.2"/>
    <row r="11102" ht="14.45" customHeight="1" x14ac:dyDescent="0.2"/>
    <row r="11103" ht="14.45" customHeight="1" x14ac:dyDescent="0.2"/>
    <row r="11104" ht="14.45" customHeight="1" x14ac:dyDescent="0.2"/>
    <row r="11105" ht="12.95" customHeight="1" x14ac:dyDescent="0.2"/>
    <row r="11110" ht="14.45" customHeight="1" x14ac:dyDescent="0.2"/>
    <row r="11111" ht="14.45" customHeight="1" x14ac:dyDescent="0.2"/>
    <row r="11112" ht="14.45" customHeight="1" x14ac:dyDescent="0.2"/>
    <row r="11113" ht="12.95" customHeight="1" x14ac:dyDescent="0.2"/>
    <row r="11118" ht="14.45" customHeight="1" x14ac:dyDescent="0.2"/>
    <row r="11119" ht="14.45" customHeight="1" x14ac:dyDescent="0.2"/>
    <row r="11120" ht="14.45" customHeight="1" x14ac:dyDescent="0.2"/>
    <row r="11121" ht="12.95" customHeight="1" x14ac:dyDescent="0.2"/>
    <row r="11126" ht="14.45" customHeight="1" x14ac:dyDescent="0.2"/>
    <row r="11127" ht="14.45" customHeight="1" x14ac:dyDescent="0.2"/>
    <row r="11128" ht="14.45" customHeight="1" x14ac:dyDescent="0.2"/>
    <row r="11129" ht="12.95" customHeight="1" x14ac:dyDescent="0.2"/>
    <row r="11134" ht="14.45" customHeight="1" x14ac:dyDescent="0.2"/>
    <row r="11135" ht="14.45" customHeight="1" x14ac:dyDescent="0.2"/>
    <row r="11136" ht="14.45" customHeight="1" x14ac:dyDescent="0.2"/>
    <row r="11137" ht="12.95" customHeight="1" x14ac:dyDescent="0.2"/>
    <row r="11142" ht="14.45" customHeight="1" x14ac:dyDescent="0.2"/>
    <row r="11143" ht="14.45" customHeight="1" x14ac:dyDescent="0.2"/>
    <row r="11144" ht="14.45" customHeight="1" x14ac:dyDescent="0.2"/>
    <row r="11145" ht="12.95" customHeight="1" x14ac:dyDescent="0.2"/>
    <row r="11150" ht="14.45" customHeight="1" x14ac:dyDescent="0.2"/>
    <row r="11151" ht="14.45" customHeight="1" x14ac:dyDescent="0.2"/>
    <row r="11152" ht="14.45" customHeight="1" x14ac:dyDescent="0.2"/>
    <row r="11153" ht="12.95" customHeight="1" x14ac:dyDescent="0.2"/>
    <row r="11158" ht="14.45" customHeight="1" x14ac:dyDescent="0.2"/>
    <row r="11159" ht="14.45" customHeight="1" x14ac:dyDescent="0.2"/>
    <row r="11160" ht="14.45" customHeight="1" x14ac:dyDescent="0.2"/>
    <row r="11161" ht="12.95" customHeight="1" x14ac:dyDescent="0.2"/>
    <row r="11166" ht="14.45" customHeight="1" x14ac:dyDescent="0.2"/>
    <row r="11167" ht="14.45" customHeight="1" x14ac:dyDescent="0.2"/>
    <row r="11168" ht="14.45" customHeight="1" x14ac:dyDescent="0.2"/>
    <row r="11169" ht="12.95" customHeight="1" x14ac:dyDescent="0.2"/>
    <row r="11174" ht="14.45" customHeight="1" x14ac:dyDescent="0.2"/>
    <row r="11175" ht="14.45" customHeight="1" x14ac:dyDescent="0.2"/>
    <row r="11176" ht="14.45" customHeight="1" x14ac:dyDescent="0.2"/>
    <row r="11177" ht="12.95" customHeight="1" x14ac:dyDescent="0.2"/>
    <row r="11182" ht="14.45" customHeight="1" x14ac:dyDescent="0.2"/>
    <row r="11183" ht="14.45" customHeight="1" x14ac:dyDescent="0.2"/>
    <row r="11184" ht="14.45" customHeight="1" x14ac:dyDescent="0.2"/>
    <row r="11185" ht="12.95" customHeight="1" x14ac:dyDescent="0.2"/>
    <row r="11190" ht="14.45" customHeight="1" x14ac:dyDescent="0.2"/>
    <row r="11191" ht="14.45" customHeight="1" x14ac:dyDescent="0.2"/>
    <row r="11192" ht="14.45" customHeight="1" x14ac:dyDescent="0.2"/>
    <row r="11193" ht="12.95" customHeight="1" x14ac:dyDescent="0.2"/>
    <row r="11198" ht="14.45" customHeight="1" x14ac:dyDescent="0.2"/>
    <row r="11199" ht="14.45" customHeight="1" x14ac:dyDescent="0.2"/>
    <row r="11200" ht="14.45" customHeight="1" x14ac:dyDescent="0.2"/>
    <row r="11201" ht="12.95" customHeight="1" x14ac:dyDescent="0.2"/>
    <row r="11206" ht="14.45" customHeight="1" x14ac:dyDescent="0.2"/>
    <row r="11207" ht="14.45" customHeight="1" x14ac:dyDescent="0.2"/>
    <row r="11208" ht="14.45" customHeight="1" x14ac:dyDescent="0.2"/>
    <row r="11209" ht="12.95" customHeight="1" x14ac:dyDescent="0.2"/>
    <row r="11214" ht="14.45" customHeight="1" x14ac:dyDescent="0.2"/>
    <row r="11215" ht="14.45" customHeight="1" x14ac:dyDescent="0.2"/>
    <row r="11216" ht="14.45" customHeight="1" x14ac:dyDescent="0.2"/>
    <row r="11217" ht="12.95" customHeight="1" x14ac:dyDescent="0.2"/>
    <row r="11222" ht="14.45" customHeight="1" x14ac:dyDescent="0.2"/>
    <row r="11223" ht="14.45" customHeight="1" x14ac:dyDescent="0.2"/>
    <row r="11224" ht="14.45" customHeight="1" x14ac:dyDescent="0.2"/>
    <row r="11225" ht="12.95" customHeight="1" x14ac:dyDescent="0.2"/>
    <row r="11230" ht="14.45" customHeight="1" x14ac:dyDescent="0.2"/>
    <row r="11231" ht="14.45" customHeight="1" x14ac:dyDescent="0.2"/>
    <row r="11232" ht="14.45" customHeight="1" x14ac:dyDescent="0.2"/>
    <row r="11233" ht="12.95" customHeight="1" x14ac:dyDescent="0.2"/>
    <row r="11238" ht="14.45" customHeight="1" x14ac:dyDescent="0.2"/>
    <row r="11239" ht="14.45" customHeight="1" x14ac:dyDescent="0.2"/>
    <row r="11240" ht="14.45" customHeight="1" x14ac:dyDescent="0.2"/>
    <row r="11241" ht="12.95" customHeight="1" x14ac:dyDescent="0.2"/>
    <row r="11246" ht="14.45" customHeight="1" x14ac:dyDescent="0.2"/>
    <row r="11247" ht="14.45" customHeight="1" x14ac:dyDescent="0.2"/>
    <row r="11248" ht="14.45" customHeight="1" x14ac:dyDescent="0.2"/>
    <row r="11249" ht="12.95" customHeight="1" x14ac:dyDescent="0.2"/>
    <row r="11254" ht="14.45" customHeight="1" x14ac:dyDescent="0.2"/>
    <row r="11255" ht="14.45" customHeight="1" x14ac:dyDescent="0.2"/>
    <row r="11256" ht="14.45" customHeight="1" x14ac:dyDescent="0.2"/>
    <row r="11257" ht="12.95" customHeight="1" x14ac:dyDescent="0.2"/>
    <row r="11262" ht="14.45" customHeight="1" x14ac:dyDescent="0.2"/>
    <row r="11263" ht="14.45" customHeight="1" x14ac:dyDescent="0.2"/>
    <row r="11264" ht="14.45" customHeight="1" x14ac:dyDescent="0.2"/>
    <row r="11265" ht="12.95" customHeight="1" x14ac:dyDescent="0.2"/>
    <row r="11270" ht="14.45" customHeight="1" x14ac:dyDescent="0.2"/>
    <row r="11271" ht="14.45" customHeight="1" x14ac:dyDescent="0.2"/>
    <row r="11272" ht="14.45" customHeight="1" x14ac:dyDescent="0.2"/>
    <row r="11273" ht="12.95" customHeight="1" x14ac:dyDescent="0.2"/>
    <row r="11278" ht="14.45" customHeight="1" x14ac:dyDescent="0.2"/>
    <row r="11279" ht="14.45" customHeight="1" x14ac:dyDescent="0.2"/>
    <row r="11280" ht="14.45" customHeight="1" x14ac:dyDescent="0.2"/>
    <row r="11281" ht="12.95" customHeight="1" x14ac:dyDescent="0.2"/>
    <row r="11286" ht="14.45" customHeight="1" x14ac:dyDescent="0.2"/>
    <row r="11287" ht="14.45" customHeight="1" x14ac:dyDescent="0.2"/>
    <row r="11288" ht="14.45" customHeight="1" x14ac:dyDescent="0.2"/>
    <row r="11289" ht="12.95" customHeight="1" x14ac:dyDescent="0.2"/>
    <row r="11294" ht="14.45" customHeight="1" x14ac:dyDescent="0.2"/>
    <row r="11295" ht="14.45" customHeight="1" x14ac:dyDescent="0.2"/>
    <row r="11296" ht="14.45" customHeight="1" x14ac:dyDescent="0.2"/>
    <row r="11297" ht="12.95" customHeight="1" x14ac:dyDescent="0.2"/>
    <row r="11302" ht="14.45" customHeight="1" x14ac:dyDescent="0.2"/>
    <row r="11303" ht="14.45" customHeight="1" x14ac:dyDescent="0.2"/>
    <row r="11304" ht="14.45" customHeight="1" x14ac:dyDescent="0.2"/>
    <row r="11305" ht="12.95" customHeight="1" x14ac:dyDescent="0.2"/>
    <row r="11310" ht="14.45" customHeight="1" x14ac:dyDescent="0.2"/>
    <row r="11311" ht="14.45" customHeight="1" x14ac:dyDescent="0.2"/>
    <row r="11312" ht="14.45" customHeight="1" x14ac:dyDescent="0.2"/>
    <row r="11313" ht="12.95" customHeight="1" x14ac:dyDescent="0.2"/>
    <row r="11318" ht="14.45" customHeight="1" x14ac:dyDescent="0.2"/>
    <row r="11319" ht="14.45" customHeight="1" x14ac:dyDescent="0.2"/>
    <row r="11320" ht="14.45" customHeight="1" x14ac:dyDescent="0.2"/>
    <row r="11321" ht="12.95" customHeight="1" x14ac:dyDescent="0.2"/>
    <row r="11326" ht="14.45" customHeight="1" x14ac:dyDescent="0.2"/>
    <row r="11327" ht="14.45" customHeight="1" x14ac:dyDescent="0.2"/>
    <row r="11328" ht="14.45" customHeight="1" x14ac:dyDescent="0.2"/>
    <row r="11329" ht="12.95" customHeight="1" x14ac:dyDescent="0.2"/>
    <row r="11334" ht="14.45" customHeight="1" x14ac:dyDescent="0.2"/>
    <row r="11335" ht="14.45" customHeight="1" x14ac:dyDescent="0.2"/>
    <row r="11336" ht="14.45" customHeight="1" x14ac:dyDescent="0.2"/>
    <row r="11337" ht="12.95" customHeight="1" x14ac:dyDescent="0.2"/>
    <row r="11342" ht="14.45" customHeight="1" x14ac:dyDescent="0.2"/>
    <row r="11343" ht="14.45" customHeight="1" x14ac:dyDescent="0.2"/>
    <row r="11344" ht="14.45" customHeight="1" x14ac:dyDescent="0.2"/>
    <row r="11345" ht="12.95" customHeight="1" x14ac:dyDescent="0.2"/>
    <row r="11350" ht="14.45" customHeight="1" x14ac:dyDescent="0.2"/>
    <row r="11351" ht="14.45" customHeight="1" x14ac:dyDescent="0.2"/>
    <row r="11352" ht="14.45" customHeight="1" x14ac:dyDescent="0.2"/>
    <row r="11353" ht="12.95" customHeight="1" x14ac:dyDescent="0.2"/>
    <row r="11358" ht="14.45" customHeight="1" x14ac:dyDescent="0.2"/>
    <row r="11359" ht="14.45" customHeight="1" x14ac:dyDescent="0.2"/>
    <row r="11360" ht="14.45" customHeight="1" x14ac:dyDescent="0.2"/>
    <row r="11361" ht="12.95" customHeight="1" x14ac:dyDescent="0.2"/>
    <row r="11366" ht="14.45" customHeight="1" x14ac:dyDescent="0.2"/>
    <row r="11367" ht="14.45" customHeight="1" x14ac:dyDescent="0.2"/>
    <row r="11368" ht="14.45" customHeight="1" x14ac:dyDescent="0.2"/>
    <row r="11369" ht="12.95" customHeight="1" x14ac:dyDescent="0.2"/>
    <row r="11374" ht="14.45" customHeight="1" x14ac:dyDescent="0.2"/>
    <row r="11375" ht="14.45" customHeight="1" x14ac:dyDescent="0.2"/>
    <row r="11376" ht="14.45" customHeight="1" x14ac:dyDescent="0.2"/>
    <row r="11377" ht="12.95" customHeight="1" x14ac:dyDescent="0.2"/>
    <row r="11382" ht="14.45" customHeight="1" x14ac:dyDescent="0.2"/>
    <row r="11383" ht="14.45" customHeight="1" x14ac:dyDescent="0.2"/>
    <row r="11384" ht="14.45" customHeight="1" x14ac:dyDescent="0.2"/>
    <row r="11385" ht="12.95" customHeight="1" x14ac:dyDescent="0.2"/>
    <row r="11390" ht="14.45" customHeight="1" x14ac:dyDescent="0.2"/>
    <row r="11391" ht="14.45" customHeight="1" x14ac:dyDescent="0.2"/>
    <row r="11392" ht="14.45" customHeight="1" x14ac:dyDescent="0.2"/>
    <row r="11393" ht="12.95" customHeight="1" x14ac:dyDescent="0.2"/>
    <row r="11398" ht="14.45" customHeight="1" x14ac:dyDescent="0.2"/>
    <row r="11399" ht="14.45" customHeight="1" x14ac:dyDescent="0.2"/>
    <row r="11400" ht="14.45" customHeight="1" x14ac:dyDescent="0.2"/>
    <row r="11401" ht="12.95" customHeight="1" x14ac:dyDescent="0.2"/>
    <row r="11406" ht="14.45" customHeight="1" x14ac:dyDescent="0.2"/>
    <row r="11407" ht="14.45" customHeight="1" x14ac:dyDescent="0.2"/>
    <row r="11408" ht="14.45" customHeight="1" x14ac:dyDescent="0.2"/>
    <row r="11409" ht="12.95" customHeight="1" x14ac:dyDescent="0.2"/>
    <row r="11414" ht="14.45" customHeight="1" x14ac:dyDescent="0.2"/>
    <row r="11415" ht="14.45" customHeight="1" x14ac:dyDescent="0.2"/>
    <row r="11416" ht="14.45" customHeight="1" x14ac:dyDescent="0.2"/>
    <row r="11417" ht="12.95" customHeight="1" x14ac:dyDescent="0.2"/>
    <row r="11422" ht="14.45" customHeight="1" x14ac:dyDescent="0.2"/>
    <row r="11423" ht="14.45" customHeight="1" x14ac:dyDescent="0.2"/>
    <row r="11424" ht="14.45" customHeight="1" x14ac:dyDescent="0.2"/>
    <row r="11425" ht="12.95" customHeight="1" x14ac:dyDescent="0.2"/>
    <row r="11430" ht="14.45" customHeight="1" x14ac:dyDescent="0.2"/>
    <row r="11431" ht="14.45" customHeight="1" x14ac:dyDescent="0.2"/>
    <row r="11432" ht="14.45" customHeight="1" x14ac:dyDescent="0.2"/>
    <row r="11433" ht="12.95" customHeight="1" x14ac:dyDescent="0.2"/>
    <row r="11438" ht="14.45" customHeight="1" x14ac:dyDescent="0.2"/>
    <row r="11439" ht="14.45" customHeight="1" x14ac:dyDescent="0.2"/>
    <row r="11440" ht="14.45" customHeight="1" x14ac:dyDescent="0.2"/>
    <row r="11441" ht="12.95" customHeight="1" x14ac:dyDescent="0.2"/>
    <row r="11446" ht="14.45" customHeight="1" x14ac:dyDescent="0.2"/>
    <row r="11447" ht="14.45" customHeight="1" x14ac:dyDescent="0.2"/>
    <row r="11448" ht="14.45" customHeight="1" x14ac:dyDescent="0.2"/>
    <row r="11449" ht="12.95" customHeight="1" x14ac:dyDescent="0.2"/>
    <row r="11454" ht="14.45" customHeight="1" x14ac:dyDescent="0.2"/>
    <row r="11455" ht="14.45" customHeight="1" x14ac:dyDescent="0.2"/>
    <row r="11456" ht="14.45" customHeight="1" x14ac:dyDescent="0.2"/>
    <row r="11457" ht="12.95" customHeight="1" x14ac:dyDescent="0.2"/>
    <row r="11462" ht="14.45" customHeight="1" x14ac:dyDescent="0.2"/>
    <row r="11463" ht="14.45" customHeight="1" x14ac:dyDescent="0.2"/>
    <row r="11464" ht="14.45" customHeight="1" x14ac:dyDescent="0.2"/>
    <row r="11465" ht="12.95" customHeight="1" x14ac:dyDescent="0.2"/>
    <row r="11470" ht="14.45" customHeight="1" x14ac:dyDescent="0.2"/>
    <row r="11471" ht="14.45" customHeight="1" x14ac:dyDescent="0.2"/>
    <row r="11472" ht="14.45" customHeight="1" x14ac:dyDescent="0.2"/>
    <row r="11473" ht="12.95" customHeight="1" x14ac:dyDescent="0.2"/>
    <row r="11478" ht="14.45" customHeight="1" x14ac:dyDescent="0.2"/>
    <row r="11479" ht="14.45" customHeight="1" x14ac:dyDescent="0.2"/>
    <row r="11480" ht="14.45" customHeight="1" x14ac:dyDescent="0.2"/>
    <row r="11481" ht="12.95" customHeight="1" x14ac:dyDescent="0.2"/>
    <row r="11486" ht="14.45" customHeight="1" x14ac:dyDescent="0.2"/>
    <row r="11487" ht="14.45" customHeight="1" x14ac:dyDescent="0.2"/>
    <row r="11488" ht="14.45" customHeight="1" x14ac:dyDescent="0.2"/>
    <row r="11489" ht="12.95" customHeight="1" x14ac:dyDescent="0.2"/>
    <row r="11494" ht="14.45" customHeight="1" x14ac:dyDescent="0.2"/>
    <row r="11495" ht="14.45" customHeight="1" x14ac:dyDescent="0.2"/>
    <row r="11496" ht="14.45" customHeight="1" x14ac:dyDescent="0.2"/>
    <row r="11497" ht="12.95" customHeight="1" x14ac:dyDescent="0.2"/>
    <row r="11502" ht="14.45" customHeight="1" x14ac:dyDescent="0.2"/>
    <row r="11503" ht="14.45" customHeight="1" x14ac:dyDescent="0.2"/>
    <row r="11504" ht="14.45" customHeight="1" x14ac:dyDescent="0.2"/>
    <row r="11505" ht="12.95" customHeight="1" x14ac:dyDescent="0.2"/>
    <row r="11510" ht="14.45" customHeight="1" x14ac:dyDescent="0.2"/>
    <row r="11511" ht="14.45" customHeight="1" x14ac:dyDescent="0.2"/>
    <row r="11512" ht="14.45" customHeight="1" x14ac:dyDescent="0.2"/>
    <row r="11513" ht="12.95" customHeight="1" x14ac:dyDescent="0.2"/>
    <row r="11518" ht="14.45" customHeight="1" x14ac:dyDescent="0.2"/>
    <row r="11519" ht="14.45" customHeight="1" x14ac:dyDescent="0.2"/>
    <row r="11520" ht="14.45" customHeight="1" x14ac:dyDescent="0.2"/>
    <row r="11521" ht="12.95" customHeight="1" x14ac:dyDescent="0.2"/>
    <row r="11526" ht="14.45" customHeight="1" x14ac:dyDescent="0.2"/>
    <row r="11527" ht="14.45" customHeight="1" x14ac:dyDescent="0.2"/>
    <row r="11528" ht="14.45" customHeight="1" x14ac:dyDescent="0.2"/>
    <row r="11529" ht="12.95" customHeight="1" x14ac:dyDescent="0.2"/>
    <row r="11534" ht="14.45" customHeight="1" x14ac:dyDescent="0.2"/>
    <row r="11535" ht="14.45" customHeight="1" x14ac:dyDescent="0.2"/>
    <row r="11536" ht="14.45" customHeight="1" x14ac:dyDescent="0.2"/>
    <row r="11537" ht="12.95" customHeight="1" x14ac:dyDescent="0.2"/>
    <row r="11542" ht="14.45" customHeight="1" x14ac:dyDescent="0.2"/>
    <row r="11543" ht="14.45" customHeight="1" x14ac:dyDescent="0.2"/>
    <row r="11544" ht="14.45" customHeight="1" x14ac:dyDescent="0.2"/>
    <row r="11545" ht="12.95" customHeight="1" x14ac:dyDescent="0.2"/>
    <row r="11550" ht="14.45" customHeight="1" x14ac:dyDescent="0.2"/>
    <row r="11551" ht="14.45" customHeight="1" x14ac:dyDescent="0.2"/>
    <row r="11552" ht="14.45" customHeight="1" x14ac:dyDescent="0.2"/>
    <row r="11553" ht="12.95" customHeight="1" x14ac:dyDescent="0.2"/>
    <row r="11558" ht="14.45" customHeight="1" x14ac:dyDescent="0.2"/>
    <row r="11559" ht="14.45" customHeight="1" x14ac:dyDescent="0.2"/>
    <row r="11560" ht="14.45" customHeight="1" x14ac:dyDescent="0.2"/>
    <row r="11561" ht="12.95" customHeight="1" x14ac:dyDescent="0.2"/>
    <row r="11566" ht="14.45" customHeight="1" x14ac:dyDescent="0.2"/>
    <row r="11567" ht="14.45" customHeight="1" x14ac:dyDescent="0.2"/>
    <row r="11568" ht="14.45" customHeight="1" x14ac:dyDescent="0.2"/>
    <row r="11569" ht="12.95" customHeight="1" x14ac:dyDescent="0.2"/>
    <row r="11574" ht="14.45" customHeight="1" x14ac:dyDescent="0.2"/>
    <row r="11575" ht="14.45" customHeight="1" x14ac:dyDescent="0.2"/>
    <row r="11576" ht="14.45" customHeight="1" x14ac:dyDescent="0.2"/>
    <row r="11577" ht="12.95" customHeight="1" x14ac:dyDescent="0.2"/>
    <row r="11582" ht="14.45" customHeight="1" x14ac:dyDescent="0.2"/>
    <row r="11583" ht="14.45" customHeight="1" x14ac:dyDescent="0.2"/>
    <row r="11584" ht="14.45" customHeight="1" x14ac:dyDescent="0.2"/>
    <row r="11585" ht="12.95" customHeight="1" x14ac:dyDescent="0.2"/>
    <row r="11590" ht="14.45" customHeight="1" x14ac:dyDescent="0.2"/>
    <row r="11591" ht="14.45" customHeight="1" x14ac:dyDescent="0.2"/>
    <row r="11592" ht="14.45" customHeight="1" x14ac:dyDescent="0.2"/>
    <row r="11593" ht="12.95" customHeight="1" x14ac:dyDescent="0.2"/>
    <row r="11598" ht="14.45" customHeight="1" x14ac:dyDescent="0.2"/>
    <row r="11599" ht="14.45" customHeight="1" x14ac:dyDescent="0.2"/>
    <row r="11600" ht="14.45" customHeight="1" x14ac:dyDescent="0.2"/>
    <row r="11601" ht="12.95" customHeight="1" x14ac:dyDescent="0.2"/>
    <row r="11606" ht="14.45" customHeight="1" x14ac:dyDescent="0.2"/>
    <row r="11607" ht="14.45" customHeight="1" x14ac:dyDescent="0.2"/>
    <row r="11608" ht="14.45" customHeight="1" x14ac:dyDescent="0.2"/>
    <row r="11609" ht="12.95" customHeight="1" x14ac:dyDescent="0.2"/>
    <row r="11614" ht="14.45" customHeight="1" x14ac:dyDescent="0.2"/>
    <row r="11615" ht="14.45" customHeight="1" x14ac:dyDescent="0.2"/>
    <row r="11616" ht="14.45" customHeight="1" x14ac:dyDescent="0.2"/>
    <row r="11617" ht="12.95" customHeight="1" x14ac:dyDescent="0.2"/>
    <row r="11622" ht="14.45" customHeight="1" x14ac:dyDescent="0.2"/>
    <row r="11623" ht="14.45" customHeight="1" x14ac:dyDescent="0.2"/>
    <row r="11624" ht="14.45" customHeight="1" x14ac:dyDescent="0.2"/>
    <row r="11625" ht="12.95" customHeight="1" x14ac:dyDescent="0.2"/>
    <row r="11630" ht="14.45" customHeight="1" x14ac:dyDescent="0.2"/>
    <row r="11631" ht="14.45" customHeight="1" x14ac:dyDescent="0.2"/>
    <row r="11632" ht="14.45" customHeight="1" x14ac:dyDescent="0.2"/>
    <row r="11633" ht="12.95" customHeight="1" x14ac:dyDescent="0.2"/>
    <row r="11638" ht="14.45" customHeight="1" x14ac:dyDescent="0.2"/>
    <row r="11639" ht="14.45" customHeight="1" x14ac:dyDescent="0.2"/>
    <row r="11640" ht="14.45" customHeight="1" x14ac:dyDescent="0.2"/>
    <row r="11641" ht="12.95" customHeight="1" x14ac:dyDescent="0.2"/>
    <row r="11646" ht="14.45" customHeight="1" x14ac:dyDescent="0.2"/>
    <row r="11647" ht="14.45" customHeight="1" x14ac:dyDescent="0.2"/>
    <row r="11648" ht="14.45" customHeight="1" x14ac:dyDescent="0.2"/>
    <row r="11649" ht="12.95" customHeight="1" x14ac:dyDescent="0.2"/>
    <row r="11654" ht="14.45" customHeight="1" x14ac:dyDescent="0.2"/>
    <row r="11655" ht="14.45" customHeight="1" x14ac:dyDescent="0.2"/>
    <row r="11656" ht="14.45" customHeight="1" x14ac:dyDescent="0.2"/>
    <row r="11657" ht="12.95" customHeight="1" x14ac:dyDescent="0.2"/>
    <row r="11662" ht="14.45" customHeight="1" x14ac:dyDescent="0.2"/>
    <row r="11663" ht="14.45" customHeight="1" x14ac:dyDescent="0.2"/>
    <row r="11664" ht="14.45" customHeight="1" x14ac:dyDescent="0.2"/>
    <row r="11665" ht="12.95" customHeight="1" x14ac:dyDescent="0.2"/>
    <row r="11670" ht="14.45" customHeight="1" x14ac:dyDescent="0.2"/>
    <row r="11671" ht="14.45" customHeight="1" x14ac:dyDescent="0.2"/>
    <row r="11672" ht="14.45" customHeight="1" x14ac:dyDescent="0.2"/>
    <row r="11673" ht="12.95" customHeight="1" x14ac:dyDescent="0.2"/>
    <row r="11678" ht="14.45" customHeight="1" x14ac:dyDescent="0.2"/>
    <row r="11679" ht="14.45" customHeight="1" x14ac:dyDescent="0.2"/>
    <row r="11680" ht="14.45" customHeight="1" x14ac:dyDescent="0.2"/>
    <row r="11681" ht="12.95" customHeight="1" x14ac:dyDescent="0.2"/>
    <row r="11686" ht="14.45" customHeight="1" x14ac:dyDescent="0.2"/>
    <row r="11687" ht="14.45" customHeight="1" x14ac:dyDescent="0.2"/>
    <row r="11688" ht="14.45" customHeight="1" x14ac:dyDescent="0.2"/>
    <row r="11689" ht="12.95" customHeight="1" x14ac:dyDescent="0.2"/>
    <row r="11694" ht="14.45" customHeight="1" x14ac:dyDescent="0.2"/>
    <row r="11695" ht="14.45" customHeight="1" x14ac:dyDescent="0.2"/>
    <row r="11696" ht="14.45" customHeight="1" x14ac:dyDescent="0.2"/>
    <row r="11697" ht="12.95" customHeight="1" x14ac:dyDescent="0.2"/>
    <row r="11702" ht="14.45" customHeight="1" x14ac:dyDescent="0.2"/>
    <row r="11703" ht="14.45" customHeight="1" x14ac:dyDescent="0.2"/>
    <row r="11704" ht="14.45" customHeight="1" x14ac:dyDescent="0.2"/>
    <row r="11705" ht="12.95" customHeight="1" x14ac:dyDescent="0.2"/>
    <row r="11710" ht="14.45" customHeight="1" x14ac:dyDescent="0.2"/>
    <row r="11711" ht="14.45" customHeight="1" x14ac:dyDescent="0.2"/>
    <row r="11712" ht="14.45" customHeight="1" x14ac:dyDescent="0.2"/>
    <row r="11713" ht="12.95" customHeight="1" x14ac:dyDescent="0.2"/>
    <row r="11718" ht="14.45" customHeight="1" x14ac:dyDescent="0.2"/>
    <row r="11719" ht="14.45" customHeight="1" x14ac:dyDescent="0.2"/>
    <row r="11720" ht="14.45" customHeight="1" x14ac:dyDescent="0.2"/>
    <row r="11721" ht="12.95" customHeight="1" x14ac:dyDescent="0.2"/>
    <row r="11726" ht="14.45" customHeight="1" x14ac:dyDescent="0.2"/>
    <row r="11727" ht="14.45" customHeight="1" x14ac:dyDescent="0.2"/>
    <row r="11728" ht="14.45" customHeight="1" x14ac:dyDescent="0.2"/>
    <row r="11729" ht="12.95" customHeight="1" x14ac:dyDescent="0.2"/>
    <row r="11734" ht="14.45" customHeight="1" x14ac:dyDescent="0.2"/>
    <row r="11735" ht="14.45" customHeight="1" x14ac:dyDescent="0.2"/>
    <row r="11736" ht="14.45" customHeight="1" x14ac:dyDescent="0.2"/>
    <row r="11737" ht="12.95" customHeight="1" x14ac:dyDescent="0.2"/>
    <row r="11742" ht="14.45" customHeight="1" x14ac:dyDescent="0.2"/>
    <row r="11743" ht="14.45" customHeight="1" x14ac:dyDescent="0.2"/>
    <row r="11744" ht="14.45" customHeight="1" x14ac:dyDescent="0.2"/>
    <row r="11745" ht="12.95" customHeight="1" x14ac:dyDescent="0.2"/>
    <row r="11750" ht="14.45" customHeight="1" x14ac:dyDescent="0.2"/>
    <row r="11751" ht="14.45" customHeight="1" x14ac:dyDescent="0.2"/>
    <row r="11752" ht="14.45" customHeight="1" x14ac:dyDescent="0.2"/>
    <row r="11753" ht="12.95" customHeight="1" x14ac:dyDescent="0.2"/>
    <row r="11758" ht="14.45" customHeight="1" x14ac:dyDescent="0.2"/>
    <row r="11759" ht="14.45" customHeight="1" x14ac:dyDescent="0.2"/>
    <row r="11760" ht="14.45" customHeight="1" x14ac:dyDescent="0.2"/>
    <row r="11761" ht="12.95" customHeight="1" x14ac:dyDescent="0.2"/>
    <row r="11766" ht="14.45" customHeight="1" x14ac:dyDescent="0.2"/>
    <row r="11767" ht="14.45" customHeight="1" x14ac:dyDescent="0.2"/>
    <row r="11768" ht="14.45" customHeight="1" x14ac:dyDescent="0.2"/>
    <row r="11769" ht="12.95" customHeight="1" x14ac:dyDescent="0.2"/>
    <row r="11774" ht="14.45" customHeight="1" x14ac:dyDescent="0.2"/>
    <row r="11775" ht="14.45" customHeight="1" x14ac:dyDescent="0.2"/>
    <row r="11776" ht="14.45" customHeight="1" x14ac:dyDescent="0.2"/>
    <row r="11777" ht="12.95" customHeight="1" x14ac:dyDescent="0.2"/>
    <row r="11782" ht="14.45" customHeight="1" x14ac:dyDescent="0.2"/>
    <row r="11783" ht="14.45" customHeight="1" x14ac:dyDescent="0.2"/>
    <row r="11784" ht="14.45" customHeight="1" x14ac:dyDescent="0.2"/>
    <row r="11785" ht="12.95" customHeight="1" x14ac:dyDescent="0.2"/>
    <row r="11790" ht="14.45" customHeight="1" x14ac:dyDescent="0.2"/>
    <row r="11791" ht="14.45" customHeight="1" x14ac:dyDescent="0.2"/>
    <row r="11792" ht="14.45" customHeight="1" x14ac:dyDescent="0.2"/>
    <row r="11793" ht="12.95" customHeight="1" x14ac:dyDescent="0.2"/>
    <row r="11798" ht="14.45" customHeight="1" x14ac:dyDescent="0.2"/>
    <row r="11799" ht="14.45" customHeight="1" x14ac:dyDescent="0.2"/>
    <row r="11800" ht="14.45" customHeight="1" x14ac:dyDescent="0.2"/>
    <row r="11801" ht="12.95" customHeight="1" x14ac:dyDescent="0.2"/>
    <row r="11806" ht="14.45" customHeight="1" x14ac:dyDescent="0.2"/>
    <row r="11807" ht="14.45" customHeight="1" x14ac:dyDescent="0.2"/>
    <row r="11808" ht="14.45" customHeight="1" x14ac:dyDescent="0.2"/>
    <row r="11809" ht="12.95" customHeight="1" x14ac:dyDescent="0.2"/>
    <row r="11814" ht="14.45" customHeight="1" x14ac:dyDescent="0.2"/>
    <row r="11815" ht="14.45" customHeight="1" x14ac:dyDescent="0.2"/>
    <row r="11816" ht="14.45" customHeight="1" x14ac:dyDescent="0.2"/>
    <row r="11817" ht="12.95" customHeight="1" x14ac:dyDescent="0.2"/>
    <row r="11822" ht="14.45" customHeight="1" x14ac:dyDescent="0.2"/>
    <row r="11823" ht="14.45" customHeight="1" x14ac:dyDescent="0.2"/>
    <row r="11824" ht="14.45" customHeight="1" x14ac:dyDescent="0.2"/>
    <row r="11825" ht="12.95" customHeight="1" x14ac:dyDescent="0.2"/>
    <row r="11830" ht="14.45" customHeight="1" x14ac:dyDescent="0.2"/>
    <row r="11831" ht="14.45" customHeight="1" x14ac:dyDescent="0.2"/>
    <row r="11832" ht="14.45" customHeight="1" x14ac:dyDescent="0.2"/>
    <row r="11833" ht="12.95" customHeight="1" x14ac:dyDescent="0.2"/>
    <row r="11838" ht="14.45" customHeight="1" x14ac:dyDescent="0.2"/>
    <row r="11839" ht="14.45" customHeight="1" x14ac:dyDescent="0.2"/>
    <row r="11840" ht="14.45" customHeight="1" x14ac:dyDescent="0.2"/>
    <row r="11841" ht="12.95" customHeight="1" x14ac:dyDescent="0.2"/>
    <row r="11846" ht="14.45" customHeight="1" x14ac:dyDescent="0.2"/>
    <row r="11847" ht="14.45" customHeight="1" x14ac:dyDescent="0.2"/>
    <row r="11848" ht="14.45" customHeight="1" x14ac:dyDescent="0.2"/>
    <row r="11849" ht="12.95" customHeight="1" x14ac:dyDescent="0.2"/>
    <row r="11854" ht="14.45" customHeight="1" x14ac:dyDescent="0.2"/>
    <row r="11855" ht="14.45" customHeight="1" x14ac:dyDescent="0.2"/>
    <row r="11856" ht="14.45" customHeight="1" x14ac:dyDescent="0.2"/>
    <row r="11857" ht="12.95" customHeight="1" x14ac:dyDescent="0.2"/>
    <row r="11862" ht="14.45" customHeight="1" x14ac:dyDescent="0.2"/>
    <row r="11863" ht="14.45" customHeight="1" x14ac:dyDescent="0.2"/>
    <row r="11864" ht="14.45" customHeight="1" x14ac:dyDescent="0.2"/>
    <row r="11865" ht="12.95" customHeight="1" x14ac:dyDescent="0.2"/>
    <row r="11870" ht="14.45" customHeight="1" x14ac:dyDescent="0.2"/>
    <row r="11871" ht="14.45" customHeight="1" x14ac:dyDescent="0.2"/>
    <row r="11872" ht="14.45" customHeight="1" x14ac:dyDescent="0.2"/>
    <row r="11873" ht="12.95" customHeight="1" x14ac:dyDescent="0.2"/>
    <row r="11878" ht="14.45" customHeight="1" x14ac:dyDescent="0.2"/>
    <row r="11879" ht="14.45" customHeight="1" x14ac:dyDescent="0.2"/>
    <row r="11880" ht="14.45" customHeight="1" x14ac:dyDescent="0.2"/>
    <row r="11881" ht="12.95" customHeight="1" x14ac:dyDescent="0.2"/>
    <row r="11886" ht="14.45" customHeight="1" x14ac:dyDescent="0.2"/>
    <row r="11887" ht="14.45" customHeight="1" x14ac:dyDescent="0.2"/>
    <row r="11888" ht="14.45" customHeight="1" x14ac:dyDescent="0.2"/>
    <row r="11889" ht="12.95" customHeight="1" x14ac:dyDescent="0.2"/>
    <row r="11894" ht="14.45" customHeight="1" x14ac:dyDescent="0.2"/>
    <row r="11895" ht="14.45" customHeight="1" x14ac:dyDescent="0.2"/>
    <row r="11896" ht="14.45" customHeight="1" x14ac:dyDescent="0.2"/>
    <row r="11897" ht="12.95" customHeight="1" x14ac:dyDescent="0.2"/>
    <row r="11902" ht="14.45" customHeight="1" x14ac:dyDescent="0.2"/>
    <row r="11903" ht="14.45" customHeight="1" x14ac:dyDescent="0.2"/>
    <row r="11904" ht="14.45" customHeight="1" x14ac:dyDescent="0.2"/>
    <row r="11905" ht="12.95" customHeight="1" x14ac:dyDescent="0.2"/>
    <row r="11910" ht="14.45" customHeight="1" x14ac:dyDescent="0.2"/>
    <row r="11911" ht="14.45" customHeight="1" x14ac:dyDescent="0.2"/>
    <row r="11912" ht="14.45" customHeight="1" x14ac:dyDescent="0.2"/>
    <row r="11913" ht="12.95" customHeight="1" x14ac:dyDescent="0.2"/>
    <row r="11918" ht="14.45" customHeight="1" x14ac:dyDescent="0.2"/>
    <row r="11919" ht="14.45" customHeight="1" x14ac:dyDescent="0.2"/>
    <row r="11920" ht="14.45" customHeight="1" x14ac:dyDescent="0.2"/>
    <row r="11921" ht="12.95" customHeight="1" x14ac:dyDescent="0.2"/>
    <row r="11926" ht="14.45" customHeight="1" x14ac:dyDescent="0.2"/>
    <row r="11927" ht="14.45" customHeight="1" x14ac:dyDescent="0.2"/>
    <row r="11928" ht="14.45" customHeight="1" x14ac:dyDescent="0.2"/>
    <row r="11929" ht="12.95" customHeight="1" x14ac:dyDescent="0.2"/>
    <row r="11934" ht="14.45" customHeight="1" x14ac:dyDescent="0.2"/>
    <row r="11935" ht="14.45" customHeight="1" x14ac:dyDescent="0.2"/>
    <row r="11936" ht="14.45" customHeight="1" x14ac:dyDescent="0.2"/>
    <row r="11937" ht="12.95" customHeight="1" x14ac:dyDescent="0.2"/>
    <row r="11942" ht="14.45" customHeight="1" x14ac:dyDescent="0.2"/>
    <row r="11943" ht="14.45" customHeight="1" x14ac:dyDescent="0.2"/>
    <row r="11944" ht="14.45" customHeight="1" x14ac:dyDescent="0.2"/>
    <row r="11945" ht="12.95" customHeight="1" x14ac:dyDescent="0.2"/>
    <row r="11950" ht="14.45" customHeight="1" x14ac:dyDescent="0.2"/>
    <row r="11951" ht="14.45" customHeight="1" x14ac:dyDescent="0.2"/>
    <row r="11952" ht="14.45" customHeight="1" x14ac:dyDescent="0.2"/>
    <row r="11953" ht="12.95" customHeight="1" x14ac:dyDescent="0.2"/>
    <row r="11958" ht="14.45" customHeight="1" x14ac:dyDescent="0.2"/>
    <row r="11959" ht="14.45" customHeight="1" x14ac:dyDescent="0.2"/>
    <row r="11960" ht="14.45" customHeight="1" x14ac:dyDescent="0.2"/>
    <row r="11961" ht="12.95" customHeight="1" x14ac:dyDescent="0.2"/>
    <row r="11966" ht="14.45" customHeight="1" x14ac:dyDescent="0.2"/>
    <row r="11967" ht="14.45" customHeight="1" x14ac:dyDescent="0.2"/>
    <row r="11968" ht="14.45" customHeight="1" x14ac:dyDescent="0.2"/>
    <row r="11969" ht="12.95" customHeight="1" x14ac:dyDescent="0.2"/>
    <row r="11974" ht="14.45" customHeight="1" x14ac:dyDescent="0.2"/>
    <row r="11975" ht="14.45" customHeight="1" x14ac:dyDescent="0.2"/>
    <row r="11976" ht="14.45" customHeight="1" x14ac:dyDescent="0.2"/>
    <row r="11977" ht="12.95" customHeight="1" x14ac:dyDescent="0.2"/>
    <row r="11982" ht="14.45" customHeight="1" x14ac:dyDescent="0.2"/>
    <row r="11983" ht="14.45" customHeight="1" x14ac:dyDescent="0.2"/>
    <row r="11984" ht="14.45" customHeight="1" x14ac:dyDescent="0.2"/>
    <row r="11985" ht="12.95" customHeight="1" x14ac:dyDescent="0.2"/>
    <row r="11990" ht="14.45" customHeight="1" x14ac:dyDescent="0.2"/>
    <row r="11991" ht="14.45" customHeight="1" x14ac:dyDescent="0.2"/>
    <row r="11992" ht="14.45" customHeight="1" x14ac:dyDescent="0.2"/>
    <row r="11993" ht="12.95" customHeight="1" x14ac:dyDescent="0.2"/>
    <row r="11998" ht="14.45" customHeight="1" x14ac:dyDescent="0.2"/>
    <row r="11999" ht="14.45" customHeight="1" x14ac:dyDescent="0.2"/>
    <row r="12000" ht="14.45" customHeight="1" x14ac:dyDescent="0.2"/>
    <row r="12001" ht="12.95" customHeight="1" x14ac:dyDescent="0.2"/>
    <row r="12006" ht="14.45" customHeight="1" x14ac:dyDescent="0.2"/>
    <row r="12007" ht="14.45" customHeight="1" x14ac:dyDescent="0.2"/>
    <row r="12008" ht="14.45" customHeight="1" x14ac:dyDescent="0.2"/>
    <row r="12009" ht="12.95" customHeight="1" x14ac:dyDescent="0.2"/>
    <row r="12014" ht="14.45" customHeight="1" x14ac:dyDescent="0.2"/>
    <row r="12015" ht="14.45" customHeight="1" x14ac:dyDescent="0.2"/>
    <row r="12016" ht="14.45" customHeight="1" x14ac:dyDescent="0.2"/>
    <row r="12017" ht="12.95" customHeight="1" x14ac:dyDescent="0.2"/>
    <row r="12022" ht="14.45" customHeight="1" x14ac:dyDescent="0.2"/>
    <row r="12023" ht="14.45" customHeight="1" x14ac:dyDescent="0.2"/>
    <row r="12024" ht="14.45" customHeight="1" x14ac:dyDescent="0.2"/>
    <row r="12025" ht="12.95" customHeight="1" x14ac:dyDescent="0.2"/>
    <row r="12030" ht="14.45" customHeight="1" x14ac:dyDescent="0.2"/>
    <row r="12031" ht="14.45" customHeight="1" x14ac:dyDescent="0.2"/>
    <row r="12032" ht="14.45" customHeight="1" x14ac:dyDescent="0.2"/>
    <row r="12033" ht="12.95" customHeight="1" x14ac:dyDescent="0.2"/>
    <row r="12038" ht="14.45" customHeight="1" x14ac:dyDescent="0.2"/>
    <row r="12039" ht="14.45" customHeight="1" x14ac:dyDescent="0.2"/>
    <row r="12040" ht="14.45" customHeight="1" x14ac:dyDescent="0.2"/>
    <row r="12041" ht="12.95" customHeight="1" x14ac:dyDescent="0.2"/>
    <row r="12046" ht="14.45" customHeight="1" x14ac:dyDescent="0.2"/>
    <row r="12047" ht="14.45" customHeight="1" x14ac:dyDescent="0.2"/>
    <row r="12048" ht="14.45" customHeight="1" x14ac:dyDescent="0.2"/>
    <row r="12049" ht="12.95" customHeight="1" x14ac:dyDescent="0.2"/>
    <row r="12054" ht="14.45" customHeight="1" x14ac:dyDescent="0.2"/>
    <row r="12055" ht="14.45" customHeight="1" x14ac:dyDescent="0.2"/>
    <row r="12056" ht="14.45" customHeight="1" x14ac:dyDescent="0.2"/>
    <row r="12057" ht="12.95" customHeight="1" x14ac:dyDescent="0.2"/>
    <row r="12062" ht="14.45" customHeight="1" x14ac:dyDescent="0.2"/>
    <row r="12063" ht="14.45" customHeight="1" x14ac:dyDescent="0.2"/>
    <row r="12064" ht="14.45" customHeight="1" x14ac:dyDescent="0.2"/>
    <row r="12065" ht="12.95" customHeight="1" x14ac:dyDescent="0.2"/>
    <row r="12070" ht="14.45" customHeight="1" x14ac:dyDescent="0.2"/>
    <row r="12071" ht="14.45" customHeight="1" x14ac:dyDescent="0.2"/>
    <row r="12072" ht="14.45" customHeight="1" x14ac:dyDescent="0.2"/>
    <row r="12073" ht="12.95" customHeight="1" x14ac:dyDescent="0.2"/>
    <row r="12078" ht="14.45" customHeight="1" x14ac:dyDescent="0.2"/>
    <row r="12079" ht="14.45" customHeight="1" x14ac:dyDescent="0.2"/>
    <row r="12080" ht="14.45" customHeight="1" x14ac:dyDescent="0.2"/>
    <row r="12081" ht="12.95" customHeight="1" x14ac:dyDescent="0.2"/>
    <row r="12086" ht="14.45" customHeight="1" x14ac:dyDescent="0.2"/>
    <row r="12087" ht="14.45" customHeight="1" x14ac:dyDescent="0.2"/>
    <row r="12088" ht="14.45" customHeight="1" x14ac:dyDescent="0.2"/>
    <row r="12089" ht="12.95" customHeight="1" x14ac:dyDescent="0.2"/>
    <row r="12094" ht="14.45" customHeight="1" x14ac:dyDescent="0.2"/>
    <row r="12095" ht="14.45" customHeight="1" x14ac:dyDescent="0.2"/>
    <row r="12096" ht="14.45" customHeight="1" x14ac:dyDescent="0.2"/>
    <row r="12097" ht="12.95" customHeight="1" x14ac:dyDescent="0.2"/>
    <row r="12102" ht="14.45" customHeight="1" x14ac:dyDescent="0.2"/>
    <row r="12103" ht="14.45" customHeight="1" x14ac:dyDescent="0.2"/>
    <row r="12104" ht="14.45" customHeight="1" x14ac:dyDescent="0.2"/>
    <row r="12105" ht="12.95" customHeight="1" x14ac:dyDescent="0.2"/>
    <row r="12110" ht="14.45" customHeight="1" x14ac:dyDescent="0.2"/>
    <row r="12111" ht="14.45" customHeight="1" x14ac:dyDescent="0.2"/>
    <row r="12112" ht="14.45" customHeight="1" x14ac:dyDescent="0.2"/>
    <row r="12113" ht="12.95" customHeight="1" x14ac:dyDescent="0.2"/>
    <row r="12118" ht="14.45" customHeight="1" x14ac:dyDescent="0.2"/>
    <row r="12119" ht="14.45" customHeight="1" x14ac:dyDescent="0.2"/>
    <row r="12120" ht="14.45" customHeight="1" x14ac:dyDescent="0.2"/>
    <row r="12121" ht="12.95" customHeight="1" x14ac:dyDescent="0.2"/>
    <row r="12126" ht="14.45" customHeight="1" x14ac:dyDescent="0.2"/>
    <row r="12127" ht="14.45" customHeight="1" x14ac:dyDescent="0.2"/>
    <row r="12128" ht="14.45" customHeight="1" x14ac:dyDescent="0.2"/>
    <row r="12129" ht="12.95" customHeight="1" x14ac:dyDescent="0.2"/>
    <row r="12134" ht="14.45" customHeight="1" x14ac:dyDescent="0.2"/>
    <row r="12135" ht="14.45" customHeight="1" x14ac:dyDescent="0.2"/>
    <row r="12136" ht="14.45" customHeight="1" x14ac:dyDescent="0.2"/>
    <row r="12137" ht="12.95" customHeight="1" x14ac:dyDescent="0.2"/>
    <row r="12142" ht="14.45" customHeight="1" x14ac:dyDescent="0.2"/>
    <row r="12143" ht="14.45" customHeight="1" x14ac:dyDescent="0.2"/>
    <row r="12144" ht="14.45" customHeight="1" x14ac:dyDescent="0.2"/>
    <row r="12145" ht="12.95" customHeight="1" x14ac:dyDescent="0.2"/>
    <row r="12150" ht="14.45" customHeight="1" x14ac:dyDescent="0.2"/>
    <row r="12151" ht="14.45" customHeight="1" x14ac:dyDescent="0.2"/>
    <row r="12152" ht="14.45" customHeight="1" x14ac:dyDescent="0.2"/>
    <row r="12153" ht="12.95" customHeight="1" x14ac:dyDescent="0.2"/>
    <row r="12158" ht="14.45" customHeight="1" x14ac:dyDescent="0.2"/>
    <row r="12159" ht="14.45" customHeight="1" x14ac:dyDescent="0.2"/>
    <row r="12160" ht="14.45" customHeight="1" x14ac:dyDescent="0.2"/>
    <row r="12161" ht="12.95" customHeight="1" x14ac:dyDescent="0.2"/>
    <row r="12166" ht="14.45" customHeight="1" x14ac:dyDescent="0.2"/>
    <row r="12167" ht="14.45" customHeight="1" x14ac:dyDescent="0.2"/>
    <row r="12168" ht="14.45" customHeight="1" x14ac:dyDescent="0.2"/>
    <row r="12169" ht="12.95" customHeight="1" x14ac:dyDescent="0.2"/>
    <row r="12174" ht="14.45" customHeight="1" x14ac:dyDescent="0.2"/>
    <row r="12175" ht="14.45" customHeight="1" x14ac:dyDescent="0.2"/>
    <row r="12176" ht="14.45" customHeight="1" x14ac:dyDescent="0.2"/>
    <row r="12177" ht="12.95" customHeight="1" x14ac:dyDescent="0.2"/>
    <row r="12182" ht="14.45" customHeight="1" x14ac:dyDescent="0.2"/>
    <row r="12183" ht="14.45" customHeight="1" x14ac:dyDescent="0.2"/>
    <row r="12184" ht="14.45" customHeight="1" x14ac:dyDescent="0.2"/>
    <row r="12185" ht="12.95" customHeight="1" x14ac:dyDescent="0.2"/>
    <row r="12190" ht="14.45" customHeight="1" x14ac:dyDescent="0.2"/>
    <row r="12191" ht="14.45" customHeight="1" x14ac:dyDescent="0.2"/>
    <row r="12192" ht="14.45" customHeight="1" x14ac:dyDescent="0.2"/>
    <row r="12193" ht="12.95" customHeight="1" x14ac:dyDescent="0.2"/>
    <row r="12198" ht="14.45" customHeight="1" x14ac:dyDescent="0.2"/>
    <row r="12199" ht="14.45" customHeight="1" x14ac:dyDescent="0.2"/>
    <row r="12200" ht="14.45" customHeight="1" x14ac:dyDescent="0.2"/>
    <row r="12201" ht="12.95" customHeight="1" x14ac:dyDescent="0.2"/>
    <row r="12206" ht="14.45" customHeight="1" x14ac:dyDescent="0.2"/>
    <row r="12207" ht="14.45" customHeight="1" x14ac:dyDescent="0.2"/>
    <row r="12208" ht="14.45" customHeight="1" x14ac:dyDescent="0.2"/>
    <row r="12209" ht="12.95" customHeight="1" x14ac:dyDescent="0.2"/>
    <row r="12214" ht="14.45" customHeight="1" x14ac:dyDescent="0.2"/>
    <row r="12215" ht="14.45" customHeight="1" x14ac:dyDescent="0.2"/>
    <row r="12216" ht="14.45" customHeight="1" x14ac:dyDescent="0.2"/>
    <row r="12217" ht="12.95" customHeight="1" x14ac:dyDescent="0.2"/>
    <row r="12222" ht="14.45" customHeight="1" x14ac:dyDescent="0.2"/>
    <row r="12223" ht="14.45" customHeight="1" x14ac:dyDescent="0.2"/>
    <row r="12224" ht="14.45" customHeight="1" x14ac:dyDescent="0.2"/>
    <row r="12225" ht="12.95" customHeight="1" x14ac:dyDescent="0.2"/>
    <row r="12230" ht="14.45" customHeight="1" x14ac:dyDescent="0.2"/>
    <row r="12231" ht="14.45" customHeight="1" x14ac:dyDescent="0.2"/>
    <row r="12232" ht="14.45" customHeight="1" x14ac:dyDescent="0.2"/>
    <row r="12233" ht="12.95" customHeight="1" x14ac:dyDescent="0.2"/>
    <row r="12238" ht="14.45" customHeight="1" x14ac:dyDescent="0.2"/>
    <row r="12239" ht="14.45" customHeight="1" x14ac:dyDescent="0.2"/>
    <row r="12240" ht="14.45" customHeight="1" x14ac:dyDescent="0.2"/>
    <row r="12241" ht="12.95" customHeight="1" x14ac:dyDescent="0.2"/>
    <row r="12246" ht="14.45" customHeight="1" x14ac:dyDescent="0.2"/>
    <row r="12247" ht="14.45" customHeight="1" x14ac:dyDescent="0.2"/>
    <row r="12248" ht="14.45" customHeight="1" x14ac:dyDescent="0.2"/>
    <row r="12249" ht="12.95" customHeight="1" x14ac:dyDescent="0.2"/>
    <row r="12254" ht="14.45" customHeight="1" x14ac:dyDescent="0.2"/>
    <row r="12255" ht="14.45" customHeight="1" x14ac:dyDescent="0.2"/>
    <row r="12256" ht="14.45" customHeight="1" x14ac:dyDescent="0.2"/>
    <row r="12257" ht="12.95" customHeight="1" x14ac:dyDescent="0.2"/>
    <row r="12262" ht="14.45" customHeight="1" x14ac:dyDescent="0.2"/>
    <row r="12263" ht="14.45" customHeight="1" x14ac:dyDescent="0.2"/>
    <row r="12264" ht="14.45" customHeight="1" x14ac:dyDescent="0.2"/>
    <row r="12265" ht="12.95" customHeight="1" x14ac:dyDescent="0.2"/>
    <row r="12270" ht="14.45" customHeight="1" x14ac:dyDescent="0.2"/>
    <row r="12271" ht="14.45" customHeight="1" x14ac:dyDescent="0.2"/>
    <row r="12272" ht="14.45" customHeight="1" x14ac:dyDescent="0.2"/>
    <row r="12273" ht="12.95" customHeight="1" x14ac:dyDescent="0.2"/>
    <row r="12278" ht="14.45" customHeight="1" x14ac:dyDescent="0.2"/>
    <row r="12279" ht="14.45" customHeight="1" x14ac:dyDescent="0.2"/>
    <row r="12280" ht="14.45" customHeight="1" x14ac:dyDescent="0.2"/>
    <row r="12281" ht="12.95" customHeight="1" x14ac:dyDescent="0.2"/>
    <row r="12286" ht="14.45" customHeight="1" x14ac:dyDescent="0.2"/>
    <row r="12287" ht="14.45" customHeight="1" x14ac:dyDescent="0.2"/>
    <row r="12288" ht="14.45" customHeight="1" x14ac:dyDescent="0.2"/>
    <row r="12289" ht="12.95" customHeight="1" x14ac:dyDescent="0.2"/>
    <row r="12294" ht="14.45" customHeight="1" x14ac:dyDescent="0.2"/>
    <row r="12295" ht="14.45" customHeight="1" x14ac:dyDescent="0.2"/>
    <row r="12296" ht="14.45" customHeight="1" x14ac:dyDescent="0.2"/>
    <row r="12297" ht="12.95" customHeight="1" x14ac:dyDescent="0.2"/>
    <row r="12302" ht="14.45" customHeight="1" x14ac:dyDescent="0.2"/>
    <row r="12303" ht="14.45" customHeight="1" x14ac:dyDescent="0.2"/>
    <row r="12304" ht="14.45" customHeight="1" x14ac:dyDescent="0.2"/>
    <row r="12305" ht="12.95" customHeight="1" x14ac:dyDescent="0.2"/>
    <row r="12310" ht="14.45" customHeight="1" x14ac:dyDescent="0.2"/>
    <row r="12311" ht="14.45" customHeight="1" x14ac:dyDescent="0.2"/>
    <row r="12312" ht="14.45" customHeight="1" x14ac:dyDescent="0.2"/>
    <row r="12313" ht="12.95" customHeight="1" x14ac:dyDescent="0.2"/>
    <row r="12318" ht="14.45" customHeight="1" x14ac:dyDescent="0.2"/>
    <row r="12319" ht="14.45" customHeight="1" x14ac:dyDescent="0.2"/>
    <row r="12320" ht="14.45" customHeight="1" x14ac:dyDescent="0.2"/>
    <row r="12321" ht="12.95" customHeight="1" x14ac:dyDescent="0.2"/>
    <row r="12326" ht="14.45" customHeight="1" x14ac:dyDescent="0.2"/>
    <row r="12327" ht="14.45" customHeight="1" x14ac:dyDescent="0.2"/>
    <row r="12328" ht="14.45" customHeight="1" x14ac:dyDescent="0.2"/>
    <row r="12329" ht="12.95" customHeight="1" x14ac:dyDescent="0.2"/>
    <row r="12334" ht="14.45" customHeight="1" x14ac:dyDescent="0.2"/>
    <row r="12335" ht="14.45" customHeight="1" x14ac:dyDescent="0.2"/>
    <row r="12336" ht="14.45" customHeight="1" x14ac:dyDescent="0.2"/>
    <row r="12337" ht="12.95" customHeight="1" x14ac:dyDescent="0.2"/>
    <row r="12342" ht="14.45" customHeight="1" x14ac:dyDescent="0.2"/>
    <row r="12343" ht="14.45" customHeight="1" x14ac:dyDescent="0.2"/>
    <row r="12344" ht="14.45" customHeight="1" x14ac:dyDescent="0.2"/>
    <row r="12345" ht="12.95" customHeight="1" x14ac:dyDescent="0.2"/>
    <row r="12350" ht="14.45" customHeight="1" x14ac:dyDescent="0.2"/>
    <row r="12351" ht="14.45" customHeight="1" x14ac:dyDescent="0.2"/>
    <row r="12352" ht="14.45" customHeight="1" x14ac:dyDescent="0.2"/>
    <row r="12353" ht="12.95" customHeight="1" x14ac:dyDescent="0.2"/>
    <row r="12358" ht="14.45" customHeight="1" x14ac:dyDescent="0.2"/>
    <row r="12359" ht="14.45" customHeight="1" x14ac:dyDescent="0.2"/>
    <row r="12360" ht="14.45" customHeight="1" x14ac:dyDescent="0.2"/>
    <row r="12361" ht="12.95" customHeight="1" x14ac:dyDescent="0.2"/>
    <row r="12366" ht="14.45" customHeight="1" x14ac:dyDescent="0.2"/>
    <row r="12367" ht="14.45" customHeight="1" x14ac:dyDescent="0.2"/>
    <row r="12368" ht="14.45" customHeight="1" x14ac:dyDescent="0.2"/>
    <row r="12369" ht="12.95" customHeight="1" x14ac:dyDescent="0.2"/>
    <row r="12374" ht="14.45" customHeight="1" x14ac:dyDescent="0.2"/>
    <row r="12375" ht="14.45" customHeight="1" x14ac:dyDescent="0.2"/>
    <row r="12376" ht="14.45" customHeight="1" x14ac:dyDescent="0.2"/>
    <row r="12377" ht="12.95" customHeight="1" x14ac:dyDescent="0.2"/>
    <row r="12382" ht="14.45" customHeight="1" x14ac:dyDescent="0.2"/>
    <row r="12383" ht="14.45" customHeight="1" x14ac:dyDescent="0.2"/>
    <row r="12384" ht="14.45" customHeight="1" x14ac:dyDescent="0.2"/>
    <row r="12385" ht="12.95" customHeight="1" x14ac:dyDescent="0.2"/>
    <row r="12390" ht="14.45" customHeight="1" x14ac:dyDescent="0.2"/>
    <row r="12391" ht="14.45" customHeight="1" x14ac:dyDescent="0.2"/>
    <row r="12392" ht="14.45" customHeight="1" x14ac:dyDescent="0.2"/>
    <row r="12393" ht="12.95" customHeight="1" x14ac:dyDescent="0.2"/>
    <row r="12398" ht="14.45" customHeight="1" x14ac:dyDescent="0.2"/>
    <row r="12399" ht="14.45" customHeight="1" x14ac:dyDescent="0.2"/>
    <row r="12400" ht="14.45" customHeight="1" x14ac:dyDescent="0.2"/>
    <row r="12401" ht="12.95" customHeight="1" x14ac:dyDescent="0.2"/>
    <row r="12406" ht="14.45" customHeight="1" x14ac:dyDescent="0.2"/>
    <row r="12407" ht="14.45" customHeight="1" x14ac:dyDescent="0.2"/>
    <row r="12408" ht="14.45" customHeight="1" x14ac:dyDescent="0.2"/>
    <row r="12409" ht="12.95" customHeight="1" x14ac:dyDescent="0.2"/>
    <row r="12414" ht="14.45" customHeight="1" x14ac:dyDescent="0.2"/>
    <row r="12415" ht="14.45" customHeight="1" x14ac:dyDescent="0.2"/>
    <row r="12416" ht="14.45" customHeight="1" x14ac:dyDescent="0.2"/>
    <row r="12417" ht="12.95" customHeight="1" x14ac:dyDescent="0.2"/>
    <row r="12422" ht="14.45" customHeight="1" x14ac:dyDescent="0.2"/>
    <row r="12423" ht="14.45" customHeight="1" x14ac:dyDescent="0.2"/>
    <row r="12424" ht="14.45" customHeight="1" x14ac:dyDescent="0.2"/>
    <row r="12425" ht="12.95" customHeight="1" x14ac:dyDescent="0.2"/>
    <row r="12430" ht="14.45" customHeight="1" x14ac:dyDescent="0.2"/>
    <row r="12431" ht="14.45" customHeight="1" x14ac:dyDescent="0.2"/>
    <row r="12432" ht="14.45" customHeight="1" x14ac:dyDescent="0.2"/>
    <row r="12433" ht="12.95" customHeight="1" x14ac:dyDescent="0.2"/>
    <row r="12438" ht="14.45" customHeight="1" x14ac:dyDescent="0.2"/>
    <row r="12439" ht="14.45" customHeight="1" x14ac:dyDescent="0.2"/>
    <row r="12440" ht="14.45" customHeight="1" x14ac:dyDescent="0.2"/>
    <row r="12441" ht="12.95" customHeight="1" x14ac:dyDescent="0.2"/>
    <row r="12446" ht="14.45" customHeight="1" x14ac:dyDescent="0.2"/>
    <row r="12447" ht="14.45" customHeight="1" x14ac:dyDescent="0.2"/>
    <row r="12448" ht="14.45" customHeight="1" x14ac:dyDescent="0.2"/>
    <row r="12449" ht="12.95" customHeight="1" x14ac:dyDescent="0.2"/>
    <row r="12454" ht="14.45" customHeight="1" x14ac:dyDescent="0.2"/>
    <row r="12455" ht="14.45" customHeight="1" x14ac:dyDescent="0.2"/>
    <row r="12456" ht="14.45" customHeight="1" x14ac:dyDescent="0.2"/>
    <row r="12457" ht="12.95" customHeight="1" x14ac:dyDescent="0.2"/>
    <row r="12462" ht="14.45" customHeight="1" x14ac:dyDescent="0.2"/>
    <row r="12463" ht="14.45" customHeight="1" x14ac:dyDescent="0.2"/>
    <row r="12464" ht="14.45" customHeight="1" x14ac:dyDescent="0.2"/>
    <row r="12465" ht="12.95" customHeight="1" x14ac:dyDescent="0.2"/>
    <row r="12470" ht="14.45" customHeight="1" x14ac:dyDescent="0.2"/>
    <row r="12471" ht="14.45" customHeight="1" x14ac:dyDescent="0.2"/>
    <row r="12472" ht="14.45" customHeight="1" x14ac:dyDescent="0.2"/>
    <row r="12473" ht="12.95" customHeight="1" x14ac:dyDescent="0.2"/>
    <row r="12478" ht="14.45" customHeight="1" x14ac:dyDescent="0.2"/>
    <row r="12479" ht="14.45" customHeight="1" x14ac:dyDescent="0.2"/>
    <row r="12480" ht="14.45" customHeight="1" x14ac:dyDescent="0.2"/>
    <row r="12481" ht="12.95" customHeight="1" x14ac:dyDescent="0.2"/>
    <row r="12486" ht="14.45" customHeight="1" x14ac:dyDescent="0.2"/>
    <row r="12487" ht="14.45" customHeight="1" x14ac:dyDescent="0.2"/>
    <row r="12488" ht="14.45" customHeight="1" x14ac:dyDescent="0.2"/>
    <row r="12489" ht="12.95" customHeight="1" x14ac:dyDescent="0.2"/>
    <row r="12494" ht="14.45" customHeight="1" x14ac:dyDescent="0.2"/>
    <row r="12495" ht="14.45" customHeight="1" x14ac:dyDescent="0.2"/>
    <row r="12496" ht="14.45" customHeight="1" x14ac:dyDescent="0.2"/>
    <row r="12497" ht="12.95" customHeight="1" x14ac:dyDescent="0.2"/>
    <row r="12502" ht="14.45" customHeight="1" x14ac:dyDescent="0.2"/>
    <row r="12503" ht="14.45" customHeight="1" x14ac:dyDescent="0.2"/>
    <row r="12504" ht="14.45" customHeight="1" x14ac:dyDescent="0.2"/>
    <row r="12505" ht="12.95" customHeight="1" x14ac:dyDescent="0.2"/>
    <row r="12510" ht="14.45" customHeight="1" x14ac:dyDescent="0.2"/>
    <row r="12511" ht="14.45" customHeight="1" x14ac:dyDescent="0.2"/>
    <row r="12512" ht="14.45" customHeight="1" x14ac:dyDescent="0.2"/>
    <row r="12513" ht="12.95" customHeight="1" x14ac:dyDescent="0.2"/>
    <row r="12518" ht="14.45" customHeight="1" x14ac:dyDescent="0.2"/>
    <row r="12519" ht="14.45" customHeight="1" x14ac:dyDescent="0.2"/>
    <row r="12520" ht="14.45" customHeight="1" x14ac:dyDescent="0.2"/>
    <row r="12521" ht="12.95" customHeight="1" x14ac:dyDescent="0.2"/>
    <row r="12526" ht="14.45" customHeight="1" x14ac:dyDescent="0.2"/>
    <row r="12527" ht="14.45" customHeight="1" x14ac:dyDescent="0.2"/>
    <row r="12528" ht="14.45" customHeight="1" x14ac:dyDescent="0.2"/>
    <row r="12529" ht="12.95" customHeight="1" x14ac:dyDescent="0.2"/>
    <row r="12534" ht="14.45" customHeight="1" x14ac:dyDescent="0.2"/>
    <row r="12535" ht="14.45" customHeight="1" x14ac:dyDescent="0.2"/>
    <row r="12536" ht="14.45" customHeight="1" x14ac:dyDescent="0.2"/>
    <row r="12537" ht="12.95" customHeight="1" x14ac:dyDescent="0.2"/>
    <row r="12542" ht="14.45" customHeight="1" x14ac:dyDescent="0.2"/>
    <row r="12543" ht="14.45" customHeight="1" x14ac:dyDescent="0.2"/>
    <row r="12544" ht="14.45" customHeight="1" x14ac:dyDescent="0.2"/>
    <row r="12545" ht="12.95" customHeight="1" x14ac:dyDescent="0.2"/>
    <row r="12550" ht="14.45" customHeight="1" x14ac:dyDescent="0.2"/>
    <row r="12551" ht="14.45" customHeight="1" x14ac:dyDescent="0.2"/>
    <row r="12552" ht="14.45" customHeight="1" x14ac:dyDescent="0.2"/>
    <row r="12553" ht="12.95" customHeight="1" x14ac:dyDescent="0.2"/>
    <row r="12558" ht="14.45" customHeight="1" x14ac:dyDescent="0.2"/>
    <row r="12559" ht="14.45" customHeight="1" x14ac:dyDescent="0.2"/>
    <row r="12560" ht="14.45" customHeight="1" x14ac:dyDescent="0.2"/>
    <row r="12561" ht="12.95" customHeight="1" x14ac:dyDescent="0.2"/>
    <row r="12566" ht="14.45" customHeight="1" x14ac:dyDescent="0.2"/>
    <row r="12567" ht="14.45" customHeight="1" x14ac:dyDescent="0.2"/>
    <row r="12568" ht="14.45" customHeight="1" x14ac:dyDescent="0.2"/>
    <row r="12569" ht="12.95" customHeight="1" x14ac:dyDescent="0.2"/>
    <row r="12574" ht="14.45" customHeight="1" x14ac:dyDescent="0.2"/>
    <row r="12575" ht="14.45" customHeight="1" x14ac:dyDescent="0.2"/>
    <row r="12576" ht="14.45" customHeight="1" x14ac:dyDescent="0.2"/>
    <row r="12577" ht="12.95" customHeight="1" x14ac:dyDescent="0.2"/>
    <row r="12582" ht="14.45" customHeight="1" x14ac:dyDescent="0.2"/>
    <row r="12583" ht="14.45" customHeight="1" x14ac:dyDescent="0.2"/>
    <row r="12584" ht="14.45" customHeight="1" x14ac:dyDescent="0.2"/>
    <row r="12585" ht="12.95" customHeight="1" x14ac:dyDescent="0.2"/>
    <row r="12590" ht="14.45" customHeight="1" x14ac:dyDescent="0.2"/>
    <row r="12591" ht="14.45" customHeight="1" x14ac:dyDescent="0.2"/>
    <row r="12592" ht="14.45" customHeight="1" x14ac:dyDescent="0.2"/>
    <row r="12593" ht="12.95" customHeight="1" x14ac:dyDescent="0.2"/>
    <row r="12598" ht="14.45" customHeight="1" x14ac:dyDescent="0.2"/>
    <row r="12599" ht="14.45" customHeight="1" x14ac:dyDescent="0.2"/>
    <row r="12600" ht="14.45" customHeight="1" x14ac:dyDescent="0.2"/>
    <row r="12601" ht="12.95" customHeight="1" x14ac:dyDescent="0.2"/>
    <row r="12606" ht="14.45" customHeight="1" x14ac:dyDescent="0.2"/>
    <row r="12607" ht="14.45" customHeight="1" x14ac:dyDescent="0.2"/>
    <row r="12608" ht="14.45" customHeight="1" x14ac:dyDescent="0.2"/>
    <row r="12609" ht="12.95" customHeight="1" x14ac:dyDescent="0.2"/>
    <row r="12614" ht="14.45" customHeight="1" x14ac:dyDescent="0.2"/>
    <row r="12615" ht="14.45" customHeight="1" x14ac:dyDescent="0.2"/>
    <row r="12616" ht="14.45" customHeight="1" x14ac:dyDescent="0.2"/>
    <row r="12617" ht="12.95" customHeight="1" x14ac:dyDescent="0.2"/>
    <row r="12622" ht="14.45" customHeight="1" x14ac:dyDescent="0.2"/>
    <row r="12623" ht="14.45" customHeight="1" x14ac:dyDescent="0.2"/>
    <row r="12624" ht="14.45" customHeight="1" x14ac:dyDescent="0.2"/>
    <row r="12625" ht="12.95" customHeight="1" x14ac:dyDescent="0.2"/>
    <row r="12630" ht="14.45" customHeight="1" x14ac:dyDescent="0.2"/>
    <row r="12631" ht="14.45" customHeight="1" x14ac:dyDescent="0.2"/>
    <row r="12632" ht="14.45" customHeight="1" x14ac:dyDescent="0.2"/>
    <row r="12633" ht="12.95" customHeight="1" x14ac:dyDescent="0.2"/>
    <row r="12638" ht="14.45" customHeight="1" x14ac:dyDescent="0.2"/>
    <row r="12639" ht="14.45" customHeight="1" x14ac:dyDescent="0.2"/>
    <row r="12640" ht="14.45" customHeight="1" x14ac:dyDescent="0.2"/>
    <row r="12641" ht="12.95" customHeight="1" x14ac:dyDescent="0.2"/>
    <row r="12646" ht="14.45" customHeight="1" x14ac:dyDescent="0.2"/>
    <row r="12647" ht="14.45" customHeight="1" x14ac:dyDescent="0.2"/>
    <row r="12648" ht="14.45" customHeight="1" x14ac:dyDescent="0.2"/>
    <row r="12649" ht="12.95" customHeight="1" x14ac:dyDescent="0.2"/>
    <row r="12654" ht="14.45" customHeight="1" x14ac:dyDescent="0.2"/>
    <row r="12655" ht="14.45" customHeight="1" x14ac:dyDescent="0.2"/>
    <row r="12656" ht="14.45" customHeight="1" x14ac:dyDescent="0.2"/>
    <row r="12657" ht="12.95" customHeight="1" x14ac:dyDescent="0.2"/>
    <row r="12662" ht="14.45" customHeight="1" x14ac:dyDescent="0.2"/>
    <row r="12663" ht="14.45" customHeight="1" x14ac:dyDescent="0.2"/>
    <row r="12664" ht="14.45" customHeight="1" x14ac:dyDescent="0.2"/>
    <row r="12665" ht="12.95" customHeight="1" x14ac:dyDescent="0.2"/>
    <row r="12670" ht="14.45" customHeight="1" x14ac:dyDescent="0.2"/>
    <row r="12671" ht="14.45" customHeight="1" x14ac:dyDescent="0.2"/>
    <row r="12672" ht="14.45" customHeight="1" x14ac:dyDescent="0.2"/>
    <row r="12673" ht="12.95" customHeight="1" x14ac:dyDescent="0.2"/>
    <row r="12678" ht="14.45" customHeight="1" x14ac:dyDescent="0.2"/>
    <row r="12679" ht="14.45" customHeight="1" x14ac:dyDescent="0.2"/>
    <row r="12680" ht="14.45" customHeight="1" x14ac:dyDescent="0.2"/>
    <row r="12681" ht="12.95" customHeight="1" x14ac:dyDescent="0.2"/>
    <row r="12686" ht="14.45" customHeight="1" x14ac:dyDescent="0.2"/>
    <row r="12687" ht="14.45" customHeight="1" x14ac:dyDescent="0.2"/>
    <row r="12688" ht="14.45" customHeight="1" x14ac:dyDescent="0.2"/>
    <row r="12689" ht="12.95" customHeight="1" x14ac:dyDescent="0.2"/>
    <row r="12694" ht="14.45" customHeight="1" x14ac:dyDescent="0.2"/>
    <row r="12695" ht="14.45" customHeight="1" x14ac:dyDescent="0.2"/>
    <row r="12696" ht="14.45" customHeight="1" x14ac:dyDescent="0.2"/>
    <row r="12697" ht="12.95" customHeight="1" x14ac:dyDescent="0.2"/>
    <row r="12702" ht="14.45" customHeight="1" x14ac:dyDescent="0.2"/>
    <row r="12703" ht="14.45" customHeight="1" x14ac:dyDescent="0.2"/>
    <row r="12704" ht="14.45" customHeight="1" x14ac:dyDescent="0.2"/>
    <row r="12705" ht="12.95" customHeight="1" x14ac:dyDescent="0.2"/>
    <row r="12710" ht="14.45" customHeight="1" x14ac:dyDescent="0.2"/>
    <row r="12711" ht="14.45" customHeight="1" x14ac:dyDescent="0.2"/>
    <row r="12712" ht="14.45" customHeight="1" x14ac:dyDescent="0.2"/>
    <row r="12713" ht="12.95" customHeight="1" x14ac:dyDescent="0.2"/>
    <row r="12718" ht="14.45" customHeight="1" x14ac:dyDescent="0.2"/>
    <row r="12719" ht="14.45" customHeight="1" x14ac:dyDescent="0.2"/>
    <row r="12720" ht="14.45" customHeight="1" x14ac:dyDescent="0.2"/>
    <row r="12721" ht="12.95" customHeight="1" x14ac:dyDescent="0.2"/>
    <row r="12726" ht="14.45" customHeight="1" x14ac:dyDescent="0.2"/>
    <row r="12727" ht="14.45" customHeight="1" x14ac:dyDescent="0.2"/>
    <row r="12728" ht="14.45" customHeight="1" x14ac:dyDescent="0.2"/>
    <row r="12729" ht="12.95" customHeight="1" x14ac:dyDescent="0.2"/>
    <row r="12734" ht="14.45" customHeight="1" x14ac:dyDescent="0.2"/>
    <row r="12735" ht="14.45" customHeight="1" x14ac:dyDescent="0.2"/>
    <row r="12736" ht="14.45" customHeight="1" x14ac:dyDescent="0.2"/>
    <row r="12737" ht="12.95" customHeight="1" x14ac:dyDescent="0.2"/>
    <row r="12742" ht="14.45" customHeight="1" x14ac:dyDescent="0.2"/>
    <row r="12743" ht="14.45" customHeight="1" x14ac:dyDescent="0.2"/>
    <row r="12744" ht="14.45" customHeight="1" x14ac:dyDescent="0.2"/>
    <row r="12745" ht="12.95" customHeight="1" x14ac:dyDescent="0.2"/>
    <row r="12750" ht="14.45" customHeight="1" x14ac:dyDescent="0.2"/>
    <row r="12751" ht="14.45" customHeight="1" x14ac:dyDescent="0.2"/>
    <row r="12752" ht="14.45" customHeight="1" x14ac:dyDescent="0.2"/>
    <row r="12753" ht="12.95" customHeight="1" x14ac:dyDescent="0.2"/>
    <row r="12758" ht="14.45" customHeight="1" x14ac:dyDescent="0.2"/>
    <row r="12759" ht="14.45" customHeight="1" x14ac:dyDescent="0.2"/>
    <row r="12760" ht="14.45" customHeight="1" x14ac:dyDescent="0.2"/>
    <row r="12761" ht="12.95" customHeight="1" x14ac:dyDescent="0.2"/>
    <row r="12766" ht="14.45" customHeight="1" x14ac:dyDescent="0.2"/>
    <row r="12767" ht="14.45" customHeight="1" x14ac:dyDescent="0.2"/>
    <row r="12768" ht="14.45" customHeight="1" x14ac:dyDescent="0.2"/>
    <row r="12769" ht="12.95" customHeight="1" x14ac:dyDescent="0.2"/>
    <row r="12774" ht="14.45" customHeight="1" x14ac:dyDescent="0.2"/>
    <row r="12775" ht="14.45" customHeight="1" x14ac:dyDescent="0.2"/>
    <row r="12776" ht="14.45" customHeight="1" x14ac:dyDescent="0.2"/>
    <row r="12777" ht="12.95" customHeight="1" x14ac:dyDescent="0.2"/>
    <row r="12782" ht="14.45" customHeight="1" x14ac:dyDescent="0.2"/>
    <row r="12783" ht="14.45" customHeight="1" x14ac:dyDescent="0.2"/>
    <row r="12784" ht="14.45" customHeight="1" x14ac:dyDescent="0.2"/>
    <row r="12785" ht="12.95" customHeight="1" x14ac:dyDescent="0.2"/>
    <row r="12790" ht="14.45" customHeight="1" x14ac:dyDescent="0.2"/>
    <row r="12791" ht="14.45" customHeight="1" x14ac:dyDescent="0.2"/>
    <row r="12792" ht="14.45" customHeight="1" x14ac:dyDescent="0.2"/>
    <row r="12793" ht="12.95" customHeight="1" x14ac:dyDescent="0.2"/>
    <row r="12798" ht="14.45" customHeight="1" x14ac:dyDescent="0.2"/>
    <row r="12799" ht="14.45" customHeight="1" x14ac:dyDescent="0.2"/>
    <row r="12800" ht="14.45" customHeight="1" x14ac:dyDescent="0.2"/>
    <row r="12801" ht="12.95" customHeight="1" x14ac:dyDescent="0.2"/>
    <row r="12806" ht="14.45" customHeight="1" x14ac:dyDescent="0.2"/>
    <row r="12807" ht="14.45" customHeight="1" x14ac:dyDescent="0.2"/>
    <row r="12808" ht="14.45" customHeight="1" x14ac:dyDescent="0.2"/>
    <row r="12809" ht="12.95" customHeight="1" x14ac:dyDescent="0.2"/>
    <row r="12814" ht="14.45" customHeight="1" x14ac:dyDescent="0.2"/>
    <row r="12815" ht="14.45" customHeight="1" x14ac:dyDescent="0.2"/>
    <row r="12816" ht="14.45" customHeight="1" x14ac:dyDescent="0.2"/>
    <row r="12817" ht="12.95" customHeight="1" x14ac:dyDescent="0.2"/>
    <row r="12822" ht="14.45" customHeight="1" x14ac:dyDescent="0.2"/>
    <row r="12823" ht="14.45" customHeight="1" x14ac:dyDescent="0.2"/>
    <row r="12824" ht="14.45" customHeight="1" x14ac:dyDescent="0.2"/>
    <row r="12825" ht="12.95" customHeight="1" x14ac:dyDescent="0.2"/>
    <row r="12830" ht="14.45" customHeight="1" x14ac:dyDescent="0.2"/>
    <row r="12831" ht="14.45" customHeight="1" x14ac:dyDescent="0.2"/>
    <row r="12832" ht="14.45" customHeight="1" x14ac:dyDescent="0.2"/>
    <row r="12833" ht="12.95" customHeight="1" x14ac:dyDescent="0.2"/>
    <row r="12838" ht="14.45" customHeight="1" x14ac:dyDescent="0.2"/>
    <row r="12839" ht="14.45" customHeight="1" x14ac:dyDescent="0.2"/>
    <row r="12840" ht="14.45" customHeight="1" x14ac:dyDescent="0.2"/>
    <row r="12841" ht="12.95" customHeight="1" x14ac:dyDescent="0.2"/>
    <row r="12846" ht="14.45" customHeight="1" x14ac:dyDescent="0.2"/>
    <row r="12847" ht="14.45" customHeight="1" x14ac:dyDescent="0.2"/>
    <row r="12848" ht="14.45" customHeight="1" x14ac:dyDescent="0.2"/>
    <row r="12849" ht="12.95" customHeight="1" x14ac:dyDescent="0.2"/>
    <row r="12854" ht="14.45" customHeight="1" x14ac:dyDescent="0.2"/>
    <row r="12855" ht="14.45" customHeight="1" x14ac:dyDescent="0.2"/>
    <row r="12856" ht="14.45" customHeight="1" x14ac:dyDescent="0.2"/>
    <row r="12857" ht="12.95" customHeight="1" x14ac:dyDescent="0.2"/>
    <row r="12862" ht="14.45" customHeight="1" x14ac:dyDescent="0.2"/>
    <row r="12863" ht="14.45" customHeight="1" x14ac:dyDescent="0.2"/>
    <row r="12864" ht="14.45" customHeight="1" x14ac:dyDescent="0.2"/>
    <row r="12865" ht="12.95" customHeight="1" x14ac:dyDescent="0.2"/>
    <row r="12870" ht="14.45" customHeight="1" x14ac:dyDescent="0.2"/>
    <row r="12871" ht="14.45" customHeight="1" x14ac:dyDescent="0.2"/>
    <row r="12872" ht="14.45" customHeight="1" x14ac:dyDescent="0.2"/>
    <row r="12873" ht="12.95" customHeight="1" x14ac:dyDescent="0.2"/>
    <row r="12878" ht="14.45" customHeight="1" x14ac:dyDescent="0.2"/>
    <row r="12879" ht="14.45" customHeight="1" x14ac:dyDescent="0.2"/>
    <row r="12880" ht="14.45" customHeight="1" x14ac:dyDescent="0.2"/>
    <row r="12881" ht="12.95" customHeight="1" x14ac:dyDescent="0.2"/>
    <row r="12886" ht="14.45" customHeight="1" x14ac:dyDescent="0.2"/>
    <row r="12887" ht="14.45" customHeight="1" x14ac:dyDescent="0.2"/>
    <row r="12888" ht="14.45" customHeight="1" x14ac:dyDescent="0.2"/>
    <row r="12889" ht="12.95" customHeight="1" x14ac:dyDescent="0.2"/>
    <row r="12894" ht="14.45" customHeight="1" x14ac:dyDescent="0.2"/>
    <row r="12895" ht="14.45" customHeight="1" x14ac:dyDescent="0.2"/>
    <row r="12896" ht="14.45" customHeight="1" x14ac:dyDescent="0.2"/>
    <row r="12897" ht="12.95" customHeight="1" x14ac:dyDescent="0.2"/>
    <row r="12902" ht="14.45" customHeight="1" x14ac:dyDescent="0.2"/>
    <row r="12903" ht="14.45" customHeight="1" x14ac:dyDescent="0.2"/>
    <row r="12904" ht="14.45" customHeight="1" x14ac:dyDescent="0.2"/>
    <row r="12905" ht="12.95" customHeight="1" x14ac:dyDescent="0.2"/>
    <row r="12910" ht="14.45" customHeight="1" x14ac:dyDescent="0.2"/>
    <row r="12911" ht="14.45" customHeight="1" x14ac:dyDescent="0.2"/>
    <row r="12912" ht="14.45" customHeight="1" x14ac:dyDescent="0.2"/>
    <row r="12913" ht="12.95" customHeight="1" x14ac:dyDescent="0.2"/>
    <row r="12918" ht="14.45" customHeight="1" x14ac:dyDescent="0.2"/>
    <row r="12919" ht="14.45" customHeight="1" x14ac:dyDescent="0.2"/>
    <row r="12920" ht="14.45" customHeight="1" x14ac:dyDescent="0.2"/>
    <row r="12921" ht="12.95" customHeight="1" x14ac:dyDescent="0.2"/>
    <row r="12926" ht="14.45" customHeight="1" x14ac:dyDescent="0.2"/>
    <row r="12927" ht="14.45" customHeight="1" x14ac:dyDescent="0.2"/>
    <row r="12928" ht="14.45" customHeight="1" x14ac:dyDescent="0.2"/>
    <row r="12929" ht="12.95" customHeight="1" x14ac:dyDescent="0.2"/>
    <row r="12934" ht="14.45" customHeight="1" x14ac:dyDescent="0.2"/>
    <row r="12935" ht="14.45" customHeight="1" x14ac:dyDescent="0.2"/>
    <row r="12936" ht="14.45" customHeight="1" x14ac:dyDescent="0.2"/>
    <row r="12937" ht="12.95" customHeight="1" x14ac:dyDescent="0.2"/>
    <row r="12942" ht="14.45" customHeight="1" x14ac:dyDescent="0.2"/>
    <row r="12943" ht="14.45" customHeight="1" x14ac:dyDescent="0.2"/>
    <row r="12944" ht="14.45" customHeight="1" x14ac:dyDescent="0.2"/>
    <row r="12945" ht="12.95" customHeight="1" x14ac:dyDescent="0.2"/>
    <row r="12950" ht="14.45" customHeight="1" x14ac:dyDescent="0.2"/>
    <row r="12951" ht="14.45" customHeight="1" x14ac:dyDescent="0.2"/>
    <row r="12952" ht="14.45" customHeight="1" x14ac:dyDescent="0.2"/>
    <row r="12953" ht="12.95" customHeight="1" x14ac:dyDescent="0.2"/>
    <row r="12958" ht="14.45" customHeight="1" x14ac:dyDescent="0.2"/>
    <row r="12959" ht="14.45" customHeight="1" x14ac:dyDescent="0.2"/>
    <row r="12960" ht="14.45" customHeight="1" x14ac:dyDescent="0.2"/>
    <row r="12961" ht="12.95" customHeight="1" x14ac:dyDescent="0.2"/>
    <row r="12966" ht="14.45" customHeight="1" x14ac:dyDescent="0.2"/>
    <row r="12967" ht="14.45" customHeight="1" x14ac:dyDescent="0.2"/>
    <row r="12968" ht="14.45" customHeight="1" x14ac:dyDescent="0.2"/>
    <row r="12969" ht="12.95" customHeight="1" x14ac:dyDescent="0.2"/>
    <row r="12974" ht="14.45" customHeight="1" x14ac:dyDescent="0.2"/>
    <row r="12975" ht="14.45" customHeight="1" x14ac:dyDescent="0.2"/>
    <row r="12976" ht="14.45" customHeight="1" x14ac:dyDescent="0.2"/>
    <row r="12977" ht="12.95" customHeight="1" x14ac:dyDescent="0.2"/>
    <row r="12982" ht="14.45" customHeight="1" x14ac:dyDescent="0.2"/>
    <row r="12983" ht="14.45" customHeight="1" x14ac:dyDescent="0.2"/>
    <row r="12984" ht="14.45" customHeight="1" x14ac:dyDescent="0.2"/>
    <row r="12985" ht="12.95" customHeight="1" x14ac:dyDescent="0.2"/>
    <row r="12990" ht="14.45" customHeight="1" x14ac:dyDescent="0.2"/>
    <row r="12991" ht="14.45" customHeight="1" x14ac:dyDescent="0.2"/>
    <row r="12992" ht="14.45" customHeight="1" x14ac:dyDescent="0.2"/>
    <row r="12993" ht="12.95" customHeight="1" x14ac:dyDescent="0.2"/>
    <row r="12998" ht="14.45" customHeight="1" x14ac:dyDescent="0.2"/>
    <row r="12999" ht="14.45" customHeight="1" x14ac:dyDescent="0.2"/>
    <row r="13000" ht="14.45" customHeight="1" x14ac:dyDescent="0.2"/>
    <row r="13001" ht="12.95" customHeight="1" x14ac:dyDescent="0.2"/>
    <row r="13006" ht="14.45" customHeight="1" x14ac:dyDescent="0.2"/>
    <row r="13007" ht="14.45" customHeight="1" x14ac:dyDescent="0.2"/>
    <row r="13008" ht="14.45" customHeight="1" x14ac:dyDescent="0.2"/>
    <row r="13009" ht="12.95" customHeight="1" x14ac:dyDescent="0.2"/>
    <row r="13014" ht="14.45" customHeight="1" x14ac:dyDescent="0.2"/>
    <row r="13015" ht="14.45" customHeight="1" x14ac:dyDescent="0.2"/>
    <row r="13016" ht="14.45" customHeight="1" x14ac:dyDescent="0.2"/>
    <row r="13017" ht="12.95" customHeight="1" x14ac:dyDescent="0.2"/>
    <row r="13022" ht="14.45" customHeight="1" x14ac:dyDescent="0.2"/>
    <row r="13023" ht="14.45" customHeight="1" x14ac:dyDescent="0.2"/>
    <row r="13024" ht="14.45" customHeight="1" x14ac:dyDescent="0.2"/>
    <row r="13025" ht="12.95" customHeight="1" x14ac:dyDescent="0.2"/>
    <row r="13030" ht="14.45" customHeight="1" x14ac:dyDescent="0.2"/>
    <row r="13031" ht="14.45" customHeight="1" x14ac:dyDescent="0.2"/>
    <row r="13032" ht="14.45" customHeight="1" x14ac:dyDescent="0.2"/>
    <row r="13033" ht="12.95" customHeight="1" x14ac:dyDescent="0.2"/>
    <row r="13038" ht="14.45" customHeight="1" x14ac:dyDescent="0.2"/>
    <row r="13039" ht="14.45" customHeight="1" x14ac:dyDescent="0.2"/>
    <row r="13040" ht="14.45" customHeight="1" x14ac:dyDescent="0.2"/>
    <row r="13041" ht="12.95" customHeight="1" x14ac:dyDescent="0.2"/>
    <row r="13046" ht="14.45" customHeight="1" x14ac:dyDescent="0.2"/>
    <row r="13047" ht="14.45" customHeight="1" x14ac:dyDescent="0.2"/>
    <row r="13048" ht="14.45" customHeight="1" x14ac:dyDescent="0.2"/>
    <row r="13049" ht="12.95" customHeight="1" x14ac:dyDescent="0.2"/>
    <row r="13054" ht="14.45" customHeight="1" x14ac:dyDescent="0.2"/>
    <row r="13055" ht="14.45" customHeight="1" x14ac:dyDescent="0.2"/>
    <row r="13056" ht="14.45" customHeight="1" x14ac:dyDescent="0.2"/>
    <row r="13057" ht="12.95" customHeight="1" x14ac:dyDescent="0.2"/>
    <row r="13062" ht="14.45" customHeight="1" x14ac:dyDescent="0.2"/>
    <row r="13063" ht="14.45" customHeight="1" x14ac:dyDescent="0.2"/>
    <row r="13064" ht="14.45" customHeight="1" x14ac:dyDescent="0.2"/>
    <row r="13065" ht="12.95" customHeight="1" x14ac:dyDescent="0.2"/>
    <row r="13070" ht="14.45" customHeight="1" x14ac:dyDescent="0.2"/>
    <row r="13071" ht="14.45" customHeight="1" x14ac:dyDescent="0.2"/>
    <row r="13072" ht="14.45" customHeight="1" x14ac:dyDescent="0.2"/>
    <row r="13073" ht="12.95" customHeight="1" x14ac:dyDescent="0.2"/>
    <row r="13078" ht="14.45" customHeight="1" x14ac:dyDescent="0.2"/>
    <row r="13079" ht="14.45" customHeight="1" x14ac:dyDescent="0.2"/>
    <row r="13080" ht="14.45" customHeight="1" x14ac:dyDescent="0.2"/>
    <row r="13081" ht="12.95" customHeight="1" x14ac:dyDescent="0.2"/>
    <row r="13086" ht="14.45" customHeight="1" x14ac:dyDescent="0.2"/>
    <row r="13087" ht="14.45" customHeight="1" x14ac:dyDescent="0.2"/>
    <row r="13088" ht="14.45" customHeight="1" x14ac:dyDescent="0.2"/>
    <row r="13089" ht="12.95" customHeight="1" x14ac:dyDescent="0.2"/>
    <row r="13094" ht="14.45" customHeight="1" x14ac:dyDescent="0.2"/>
    <row r="13095" ht="14.45" customHeight="1" x14ac:dyDescent="0.2"/>
    <row r="13096" ht="14.45" customHeight="1" x14ac:dyDescent="0.2"/>
    <row r="13097" ht="12.95" customHeight="1" x14ac:dyDescent="0.2"/>
    <row r="13102" ht="14.45" customHeight="1" x14ac:dyDescent="0.2"/>
    <row r="13103" ht="14.45" customHeight="1" x14ac:dyDescent="0.2"/>
    <row r="13104" ht="14.45" customHeight="1" x14ac:dyDescent="0.2"/>
    <row r="13105" ht="12.95" customHeight="1" x14ac:dyDescent="0.2"/>
    <row r="13110" ht="14.45" customHeight="1" x14ac:dyDescent="0.2"/>
    <row r="13111" ht="14.45" customHeight="1" x14ac:dyDescent="0.2"/>
    <row r="13112" ht="14.45" customHeight="1" x14ac:dyDescent="0.2"/>
    <row r="13113" ht="12.95" customHeight="1" x14ac:dyDescent="0.2"/>
    <row r="13118" ht="14.45" customHeight="1" x14ac:dyDescent="0.2"/>
    <row r="13119" ht="14.45" customHeight="1" x14ac:dyDescent="0.2"/>
    <row r="13120" ht="14.45" customHeight="1" x14ac:dyDescent="0.2"/>
    <row r="13121" ht="12.95" customHeight="1" x14ac:dyDescent="0.2"/>
    <row r="13126" ht="14.45" customHeight="1" x14ac:dyDescent="0.2"/>
    <row r="13127" ht="14.45" customHeight="1" x14ac:dyDescent="0.2"/>
    <row r="13128" ht="14.45" customHeight="1" x14ac:dyDescent="0.2"/>
    <row r="13129" ht="12.95" customHeight="1" x14ac:dyDescent="0.2"/>
    <row r="13134" ht="14.45" customHeight="1" x14ac:dyDescent="0.2"/>
    <row r="13135" ht="14.45" customHeight="1" x14ac:dyDescent="0.2"/>
    <row r="13136" ht="14.45" customHeight="1" x14ac:dyDescent="0.2"/>
    <row r="13137" ht="12.95" customHeight="1" x14ac:dyDescent="0.2"/>
    <row r="13142" ht="14.45" customHeight="1" x14ac:dyDescent="0.2"/>
    <row r="13143" ht="14.45" customHeight="1" x14ac:dyDescent="0.2"/>
    <row r="13144" ht="14.45" customHeight="1" x14ac:dyDescent="0.2"/>
    <row r="13145" ht="12.95" customHeight="1" x14ac:dyDescent="0.2"/>
    <row r="13150" ht="14.45" customHeight="1" x14ac:dyDescent="0.2"/>
    <row r="13151" ht="14.45" customHeight="1" x14ac:dyDescent="0.2"/>
    <row r="13152" ht="14.45" customHeight="1" x14ac:dyDescent="0.2"/>
    <row r="13153" ht="12.95" customHeight="1" x14ac:dyDescent="0.2"/>
    <row r="13158" ht="14.45" customHeight="1" x14ac:dyDescent="0.2"/>
    <row r="13159" ht="14.45" customHeight="1" x14ac:dyDescent="0.2"/>
    <row r="13160" ht="14.45" customHeight="1" x14ac:dyDescent="0.2"/>
    <row r="13161" ht="12.95" customHeight="1" x14ac:dyDescent="0.2"/>
    <row r="13166" ht="14.45" customHeight="1" x14ac:dyDescent="0.2"/>
    <row r="13167" ht="14.45" customHeight="1" x14ac:dyDescent="0.2"/>
    <row r="13168" ht="14.45" customHeight="1" x14ac:dyDescent="0.2"/>
    <row r="13169" ht="12.95" customHeight="1" x14ac:dyDescent="0.2"/>
    <row r="13174" ht="14.45" customHeight="1" x14ac:dyDescent="0.2"/>
    <row r="13175" ht="14.45" customHeight="1" x14ac:dyDescent="0.2"/>
    <row r="13176" ht="14.45" customHeight="1" x14ac:dyDescent="0.2"/>
    <row r="13177" ht="12.95" customHeight="1" x14ac:dyDescent="0.2"/>
    <row r="13182" ht="14.45" customHeight="1" x14ac:dyDescent="0.2"/>
    <row r="13183" ht="14.45" customHeight="1" x14ac:dyDescent="0.2"/>
    <row r="13184" ht="14.45" customHeight="1" x14ac:dyDescent="0.2"/>
    <row r="13185" ht="12.95" customHeight="1" x14ac:dyDescent="0.2"/>
    <row r="13190" ht="14.45" customHeight="1" x14ac:dyDescent="0.2"/>
    <row r="13191" ht="14.45" customHeight="1" x14ac:dyDescent="0.2"/>
    <row r="13192" ht="14.45" customHeight="1" x14ac:dyDescent="0.2"/>
    <row r="13193" ht="12.95" customHeight="1" x14ac:dyDescent="0.2"/>
    <row r="13198" ht="14.45" customHeight="1" x14ac:dyDescent="0.2"/>
    <row r="13199" ht="14.45" customHeight="1" x14ac:dyDescent="0.2"/>
    <row r="13200" ht="14.45" customHeight="1" x14ac:dyDescent="0.2"/>
    <row r="13201" ht="12.95" customHeight="1" x14ac:dyDescent="0.2"/>
    <row r="13206" ht="14.45" customHeight="1" x14ac:dyDescent="0.2"/>
    <row r="13207" ht="14.45" customHeight="1" x14ac:dyDescent="0.2"/>
    <row r="13208" ht="14.45" customHeight="1" x14ac:dyDescent="0.2"/>
    <row r="13209" ht="12.95" customHeight="1" x14ac:dyDescent="0.2"/>
    <row r="13214" ht="14.45" customHeight="1" x14ac:dyDescent="0.2"/>
    <row r="13215" ht="14.45" customHeight="1" x14ac:dyDescent="0.2"/>
    <row r="13216" ht="14.45" customHeight="1" x14ac:dyDescent="0.2"/>
    <row r="13217" ht="12.95" customHeight="1" x14ac:dyDescent="0.2"/>
    <row r="13222" ht="14.45" customHeight="1" x14ac:dyDescent="0.2"/>
    <row r="13223" ht="14.45" customHeight="1" x14ac:dyDescent="0.2"/>
    <row r="13224" ht="14.45" customHeight="1" x14ac:dyDescent="0.2"/>
    <row r="13225" ht="12.95" customHeight="1" x14ac:dyDescent="0.2"/>
    <row r="13230" ht="14.45" customHeight="1" x14ac:dyDescent="0.2"/>
    <row r="13231" ht="14.45" customHeight="1" x14ac:dyDescent="0.2"/>
    <row r="13232" ht="14.45" customHeight="1" x14ac:dyDescent="0.2"/>
    <row r="13233" ht="12.95" customHeight="1" x14ac:dyDescent="0.2"/>
    <row r="13238" ht="14.45" customHeight="1" x14ac:dyDescent="0.2"/>
    <row r="13239" ht="14.45" customHeight="1" x14ac:dyDescent="0.2"/>
    <row r="13240" ht="14.45" customHeight="1" x14ac:dyDescent="0.2"/>
    <row r="13241" ht="12.95" customHeight="1" x14ac:dyDescent="0.2"/>
    <row r="13246" ht="14.45" customHeight="1" x14ac:dyDescent="0.2"/>
    <row r="13247" ht="14.45" customHeight="1" x14ac:dyDescent="0.2"/>
    <row r="13248" ht="14.45" customHeight="1" x14ac:dyDescent="0.2"/>
    <row r="13249" ht="12.95" customHeight="1" x14ac:dyDescent="0.2"/>
    <row r="13254" ht="14.45" customHeight="1" x14ac:dyDescent="0.2"/>
    <row r="13255" ht="14.45" customHeight="1" x14ac:dyDescent="0.2"/>
    <row r="13256" ht="14.45" customHeight="1" x14ac:dyDescent="0.2"/>
    <row r="13257" ht="12.95" customHeight="1" x14ac:dyDescent="0.2"/>
    <row r="13262" ht="14.45" customHeight="1" x14ac:dyDescent="0.2"/>
    <row r="13263" ht="14.45" customHeight="1" x14ac:dyDescent="0.2"/>
    <row r="13264" ht="14.45" customHeight="1" x14ac:dyDescent="0.2"/>
    <row r="13265" ht="12.95" customHeight="1" x14ac:dyDescent="0.2"/>
    <row r="13270" ht="14.45" customHeight="1" x14ac:dyDescent="0.2"/>
    <row r="13271" ht="14.45" customHeight="1" x14ac:dyDescent="0.2"/>
    <row r="13272" ht="14.45" customHeight="1" x14ac:dyDescent="0.2"/>
    <row r="13273" ht="12.95" customHeight="1" x14ac:dyDescent="0.2"/>
    <row r="13278" ht="14.45" customHeight="1" x14ac:dyDescent="0.2"/>
    <row r="13279" ht="14.45" customHeight="1" x14ac:dyDescent="0.2"/>
    <row r="13280" ht="14.45" customHeight="1" x14ac:dyDescent="0.2"/>
    <row r="13281" ht="12.95" customHeight="1" x14ac:dyDescent="0.2"/>
    <row r="13286" ht="14.45" customHeight="1" x14ac:dyDescent="0.2"/>
    <row r="13287" ht="14.45" customHeight="1" x14ac:dyDescent="0.2"/>
    <row r="13288" ht="14.45" customHeight="1" x14ac:dyDescent="0.2"/>
    <row r="13289" ht="12.95" customHeight="1" x14ac:dyDescent="0.2"/>
    <row r="13294" ht="14.45" customHeight="1" x14ac:dyDescent="0.2"/>
    <row r="13295" ht="14.45" customHeight="1" x14ac:dyDescent="0.2"/>
    <row r="13296" ht="14.45" customHeight="1" x14ac:dyDescent="0.2"/>
    <row r="13297" ht="12.95" customHeight="1" x14ac:dyDescent="0.2"/>
    <row r="13302" ht="14.45" customHeight="1" x14ac:dyDescent="0.2"/>
    <row r="13303" ht="14.45" customHeight="1" x14ac:dyDescent="0.2"/>
    <row r="13304" ht="14.45" customHeight="1" x14ac:dyDescent="0.2"/>
    <row r="13305" ht="12.95" customHeight="1" x14ac:dyDescent="0.2"/>
    <row r="13310" ht="14.45" customHeight="1" x14ac:dyDescent="0.2"/>
    <row r="13311" ht="14.45" customHeight="1" x14ac:dyDescent="0.2"/>
    <row r="13312" ht="14.45" customHeight="1" x14ac:dyDescent="0.2"/>
    <row r="13313" ht="12.95" customHeight="1" x14ac:dyDescent="0.2"/>
    <row r="13318" ht="14.45" customHeight="1" x14ac:dyDescent="0.2"/>
    <row r="13319" ht="14.45" customHeight="1" x14ac:dyDescent="0.2"/>
    <row r="13320" ht="14.45" customHeight="1" x14ac:dyDescent="0.2"/>
    <row r="13321" ht="12.95" customHeight="1" x14ac:dyDescent="0.2"/>
    <row r="13326" ht="14.45" customHeight="1" x14ac:dyDescent="0.2"/>
    <row r="13327" ht="14.45" customHeight="1" x14ac:dyDescent="0.2"/>
    <row r="13328" ht="14.45" customHeight="1" x14ac:dyDescent="0.2"/>
    <row r="13329" ht="12.95" customHeight="1" x14ac:dyDescent="0.2"/>
    <row r="13334" ht="14.45" customHeight="1" x14ac:dyDescent="0.2"/>
    <row r="13335" ht="14.45" customHeight="1" x14ac:dyDescent="0.2"/>
    <row r="13336" ht="14.45" customHeight="1" x14ac:dyDescent="0.2"/>
    <row r="13337" ht="12.95" customHeight="1" x14ac:dyDescent="0.2"/>
    <row r="13342" ht="14.45" customHeight="1" x14ac:dyDescent="0.2"/>
    <row r="13343" ht="14.45" customHeight="1" x14ac:dyDescent="0.2"/>
    <row r="13344" ht="14.45" customHeight="1" x14ac:dyDescent="0.2"/>
    <row r="13345" ht="12.95" customHeight="1" x14ac:dyDescent="0.2"/>
    <row r="13350" ht="14.45" customHeight="1" x14ac:dyDescent="0.2"/>
    <row r="13351" ht="14.45" customHeight="1" x14ac:dyDescent="0.2"/>
    <row r="13352" ht="14.45" customHeight="1" x14ac:dyDescent="0.2"/>
    <row r="13353" ht="12.95" customHeight="1" x14ac:dyDescent="0.2"/>
    <row r="13358" ht="14.45" customHeight="1" x14ac:dyDescent="0.2"/>
    <row r="13359" ht="14.45" customHeight="1" x14ac:dyDescent="0.2"/>
    <row r="13360" ht="14.45" customHeight="1" x14ac:dyDescent="0.2"/>
    <row r="13361" ht="12.95" customHeight="1" x14ac:dyDescent="0.2"/>
    <row r="13366" ht="14.45" customHeight="1" x14ac:dyDescent="0.2"/>
    <row r="13367" ht="14.45" customHeight="1" x14ac:dyDescent="0.2"/>
    <row r="13368" ht="14.45" customHeight="1" x14ac:dyDescent="0.2"/>
    <row r="13369" ht="12.95" customHeight="1" x14ac:dyDescent="0.2"/>
    <row r="13374" ht="14.45" customHeight="1" x14ac:dyDescent="0.2"/>
    <row r="13375" ht="14.45" customHeight="1" x14ac:dyDescent="0.2"/>
    <row r="13376" ht="14.45" customHeight="1" x14ac:dyDescent="0.2"/>
    <row r="13377" ht="12.95" customHeight="1" x14ac:dyDescent="0.2"/>
    <row r="13382" ht="14.45" customHeight="1" x14ac:dyDescent="0.2"/>
    <row r="13383" ht="14.45" customHeight="1" x14ac:dyDescent="0.2"/>
    <row r="13384" ht="14.45" customHeight="1" x14ac:dyDescent="0.2"/>
    <row r="13385" ht="12.95" customHeight="1" x14ac:dyDescent="0.2"/>
    <row r="13390" ht="14.45" customHeight="1" x14ac:dyDescent="0.2"/>
    <row r="13391" ht="14.45" customHeight="1" x14ac:dyDescent="0.2"/>
    <row r="13392" ht="14.45" customHeight="1" x14ac:dyDescent="0.2"/>
    <row r="13393" ht="12.95" customHeight="1" x14ac:dyDescent="0.2"/>
    <row r="13398" ht="14.45" customHeight="1" x14ac:dyDescent="0.2"/>
    <row r="13399" ht="14.45" customHeight="1" x14ac:dyDescent="0.2"/>
    <row r="13400" ht="14.45" customHeight="1" x14ac:dyDescent="0.2"/>
    <row r="13401" ht="12.95" customHeight="1" x14ac:dyDescent="0.2"/>
    <row r="13406" ht="14.45" customHeight="1" x14ac:dyDescent="0.2"/>
    <row r="13407" ht="14.45" customHeight="1" x14ac:dyDescent="0.2"/>
    <row r="13408" ht="14.45" customHeight="1" x14ac:dyDescent="0.2"/>
    <row r="13409" ht="12.95" customHeight="1" x14ac:dyDescent="0.2"/>
    <row r="13414" ht="14.45" customHeight="1" x14ac:dyDescent="0.2"/>
    <row r="13415" ht="14.45" customHeight="1" x14ac:dyDescent="0.2"/>
    <row r="13416" ht="14.45" customHeight="1" x14ac:dyDescent="0.2"/>
    <row r="13417" ht="12.95" customHeight="1" x14ac:dyDescent="0.2"/>
    <row r="13422" ht="14.45" customHeight="1" x14ac:dyDescent="0.2"/>
    <row r="13423" ht="14.45" customHeight="1" x14ac:dyDescent="0.2"/>
    <row r="13424" ht="14.45" customHeight="1" x14ac:dyDescent="0.2"/>
    <row r="13425" ht="12.95" customHeight="1" x14ac:dyDescent="0.2"/>
    <row r="13430" ht="14.45" customHeight="1" x14ac:dyDescent="0.2"/>
    <row r="13431" ht="14.45" customHeight="1" x14ac:dyDescent="0.2"/>
    <row r="13432" ht="14.45" customHeight="1" x14ac:dyDescent="0.2"/>
    <row r="13433" ht="12.95" customHeight="1" x14ac:dyDescent="0.2"/>
    <row r="13438" ht="14.45" customHeight="1" x14ac:dyDescent="0.2"/>
    <row r="13439" ht="14.45" customHeight="1" x14ac:dyDescent="0.2"/>
    <row r="13440" ht="14.45" customHeight="1" x14ac:dyDescent="0.2"/>
    <row r="13441" ht="12.95" customHeight="1" x14ac:dyDescent="0.2"/>
    <row r="13446" ht="14.45" customHeight="1" x14ac:dyDescent="0.2"/>
    <row r="13447" ht="14.45" customHeight="1" x14ac:dyDescent="0.2"/>
    <row r="13448" ht="14.45" customHeight="1" x14ac:dyDescent="0.2"/>
    <row r="13449" ht="12.95" customHeight="1" x14ac:dyDescent="0.2"/>
    <row r="13454" ht="14.45" customHeight="1" x14ac:dyDescent="0.2"/>
    <row r="13455" ht="14.45" customHeight="1" x14ac:dyDescent="0.2"/>
    <row r="13456" ht="14.45" customHeight="1" x14ac:dyDescent="0.2"/>
    <row r="13457" ht="12.95" customHeight="1" x14ac:dyDescent="0.2"/>
    <row r="13462" ht="14.45" customHeight="1" x14ac:dyDescent="0.2"/>
    <row r="13463" ht="14.45" customHeight="1" x14ac:dyDescent="0.2"/>
    <row r="13464" ht="14.45" customHeight="1" x14ac:dyDescent="0.2"/>
    <row r="13465" ht="12.95" customHeight="1" x14ac:dyDescent="0.2"/>
    <row r="13470" ht="14.45" customHeight="1" x14ac:dyDescent="0.2"/>
    <row r="13471" ht="14.45" customHeight="1" x14ac:dyDescent="0.2"/>
    <row r="13472" ht="14.45" customHeight="1" x14ac:dyDescent="0.2"/>
    <row r="13473" ht="12.95" customHeight="1" x14ac:dyDescent="0.2"/>
    <row r="13478" ht="14.45" customHeight="1" x14ac:dyDescent="0.2"/>
    <row r="13479" ht="14.45" customHeight="1" x14ac:dyDescent="0.2"/>
    <row r="13480" ht="14.45" customHeight="1" x14ac:dyDescent="0.2"/>
    <row r="13481" ht="12.95" customHeight="1" x14ac:dyDescent="0.2"/>
    <row r="13486" ht="14.45" customHeight="1" x14ac:dyDescent="0.2"/>
    <row r="13487" ht="14.45" customHeight="1" x14ac:dyDescent="0.2"/>
    <row r="13488" ht="14.45" customHeight="1" x14ac:dyDescent="0.2"/>
    <row r="13489" ht="12.95" customHeight="1" x14ac:dyDescent="0.2"/>
    <row r="13494" ht="14.45" customHeight="1" x14ac:dyDescent="0.2"/>
    <row r="13495" ht="14.45" customHeight="1" x14ac:dyDescent="0.2"/>
    <row r="13496" ht="14.45" customHeight="1" x14ac:dyDescent="0.2"/>
    <row r="13497" ht="12.95" customHeight="1" x14ac:dyDescent="0.2"/>
    <row r="13502" ht="14.45" customHeight="1" x14ac:dyDescent="0.2"/>
    <row r="13503" ht="14.45" customHeight="1" x14ac:dyDescent="0.2"/>
    <row r="13504" ht="14.45" customHeight="1" x14ac:dyDescent="0.2"/>
    <row r="13505" ht="12.95" customHeight="1" x14ac:dyDescent="0.2"/>
    <row r="13510" ht="14.45" customHeight="1" x14ac:dyDescent="0.2"/>
    <row r="13511" ht="14.45" customHeight="1" x14ac:dyDescent="0.2"/>
    <row r="13512" ht="14.45" customHeight="1" x14ac:dyDescent="0.2"/>
    <row r="13513" ht="12.95" customHeight="1" x14ac:dyDescent="0.2"/>
    <row r="13518" ht="14.45" customHeight="1" x14ac:dyDescent="0.2"/>
    <row r="13519" ht="14.45" customHeight="1" x14ac:dyDescent="0.2"/>
    <row r="13520" ht="14.45" customHeight="1" x14ac:dyDescent="0.2"/>
    <row r="13521" ht="12.95" customHeight="1" x14ac:dyDescent="0.2"/>
    <row r="13526" ht="14.45" customHeight="1" x14ac:dyDescent="0.2"/>
    <row r="13527" ht="14.45" customHeight="1" x14ac:dyDescent="0.2"/>
    <row r="13528" ht="14.45" customHeight="1" x14ac:dyDescent="0.2"/>
    <row r="13529" ht="12.95" customHeight="1" x14ac:dyDescent="0.2"/>
    <row r="13534" ht="14.45" customHeight="1" x14ac:dyDescent="0.2"/>
    <row r="13535" ht="14.45" customHeight="1" x14ac:dyDescent="0.2"/>
    <row r="13536" ht="14.45" customHeight="1" x14ac:dyDescent="0.2"/>
    <row r="13537" ht="12.95" customHeight="1" x14ac:dyDescent="0.2"/>
    <row r="13542" ht="14.45" customHeight="1" x14ac:dyDescent="0.2"/>
    <row r="13543" ht="14.45" customHeight="1" x14ac:dyDescent="0.2"/>
    <row r="13544" ht="14.45" customHeight="1" x14ac:dyDescent="0.2"/>
    <row r="13545" ht="12.95" customHeight="1" x14ac:dyDescent="0.2"/>
    <row r="13550" ht="14.45" customHeight="1" x14ac:dyDescent="0.2"/>
    <row r="13551" ht="14.45" customHeight="1" x14ac:dyDescent="0.2"/>
    <row r="13552" ht="14.45" customHeight="1" x14ac:dyDescent="0.2"/>
    <row r="13553" ht="12.95" customHeight="1" x14ac:dyDescent="0.2"/>
    <row r="13558" ht="14.45" customHeight="1" x14ac:dyDescent="0.2"/>
    <row r="13559" ht="14.45" customHeight="1" x14ac:dyDescent="0.2"/>
    <row r="13560" ht="14.45" customHeight="1" x14ac:dyDescent="0.2"/>
    <row r="13561" ht="12.95" customHeight="1" x14ac:dyDescent="0.2"/>
    <row r="13566" ht="14.45" customHeight="1" x14ac:dyDescent="0.2"/>
    <row r="13567" ht="14.45" customHeight="1" x14ac:dyDescent="0.2"/>
    <row r="13568" ht="14.45" customHeight="1" x14ac:dyDescent="0.2"/>
    <row r="13569" ht="12.95" customHeight="1" x14ac:dyDescent="0.2"/>
    <row r="13574" ht="14.45" customHeight="1" x14ac:dyDescent="0.2"/>
    <row r="13575" ht="14.45" customHeight="1" x14ac:dyDescent="0.2"/>
    <row r="13576" ht="14.45" customHeight="1" x14ac:dyDescent="0.2"/>
    <row r="13577" ht="12.95" customHeight="1" x14ac:dyDescent="0.2"/>
    <row r="13582" ht="14.45" customHeight="1" x14ac:dyDescent="0.2"/>
    <row r="13583" ht="14.45" customHeight="1" x14ac:dyDescent="0.2"/>
    <row r="13584" ht="14.45" customHeight="1" x14ac:dyDescent="0.2"/>
    <row r="13585" ht="12.95" customHeight="1" x14ac:dyDescent="0.2"/>
    <row r="13590" ht="14.45" customHeight="1" x14ac:dyDescent="0.2"/>
    <row r="13591" ht="14.45" customHeight="1" x14ac:dyDescent="0.2"/>
    <row r="13592" ht="14.45" customHeight="1" x14ac:dyDescent="0.2"/>
    <row r="13593" ht="12.95" customHeight="1" x14ac:dyDescent="0.2"/>
    <row r="13598" ht="14.45" customHeight="1" x14ac:dyDescent="0.2"/>
    <row r="13599" ht="14.45" customHeight="1" x14ac:dyDescent="0.2"/>
    <row r="13600" ht="14.45" customHeight="1" x14ac:dyDescent="0.2"/>
    <row r="13601" ht="12.95" customHeight="1" x14ac:dyDescent="0.2"/>
    <row r="13606" ht="14.45" customHeight="1" x14ac:dyDescent="0.2"/>
    <row r="13607" ht="14.45" customHeight="1" x14ac:dyDescent="0.2"/>
    <row r="13608" ht="14.45" customHeight="1" x14ac:dyDescent="0.2"/>
    <row r="13609" ht="12.95" customHeight="1" x14ac:dyDescent="0.2"/>
    <row r="13614" ht="14.45" customHeight="1" x14ac:dyDescent="0.2"/>
    <row r="13615" ht="14.45" customHeight="1" x14ac:dyDescent="0.2"/>
    <row r="13616" ht="14.45" customHeight="1" x14ac:dyDescent="0.2"/>
    <row r="13617" ht="12.95" customHeight="1" x14ac:dyDescent="0.2"/>
    <row r="13622" ht="14.45" customHeight="1" x14ac:dyDescent="0.2"/>
    <row r="13623" ht="14.45" customHeight="1" x14ac:dyDescent="0.2"/>
    <row r="13624" ht="14.45" customHeight="1" x14ac:dyDescent="0.2"/>
    <row r="13625" ht="12.95" customHeight="1" x14ac:dyDescent="0.2"/>
    <row r="13630" ht="14.45" customHeight="1" x14ac:dyDescent="0.2"/>
    <row r="13631" ht="14.45" customHeight="1" x14ac:dyDescent="0.2"/>
    <row r="13632" ht="14.45" customHeight="1" x14ac:dyDescent="0.2"/>
    <row r="13633" ht="12.95" customHeight="1" x14ac:dyDescent="0.2"/>
    <row r="13638" ht="14.45" customHeight="1" x14ac:dyDescent="0.2"/>
    <row r="13639" ht="14.45" customHeight="1" x14ac:dyDescent="0.2"/>
    <row r="13640" ht="14.45" customHeight="1" x14ac:dyDescent="0.2"/>
    <row r="13641" ht="12.95" customHeight="1" x14ac:dyDescent="0.2"/>
    <row r="13646" ht="14.45" customHeight="1" x14ac:dyDescent="0.2"/>
    <row r="13647" ht="14.45" customHeight="1" x14ac:dyDescent="0.2"/>
    <row r="13648" ht="14.45" customHeight="1" x14ac:dyDescent="0.2"/>
    <row r="13649" ht="12.95" customHeight="1" x14ac:dyDescent="0.2"/>
    <row r="13654" ht="14.45" customHeight="1" x14ac:dyDescent="0.2"/>
    <row r="13655" ht="14.45" customHeight="1" x14ac:dyDescent="0.2"/>
    <row r="13656" ht="14.45" customHeight="1" x14ac:dyDescent="0.2"/>
    <row r="13657" ht="12.95" customHeight="1" x14ac:dyDescent="0.2"/>
    <row r="13662" ht="14.45" customHeight="1" x14ac:dyDescent="0.2"/>
    <row r="13663" ht="14.45" customHeight="1" x14ac:dyDescent="0.2"/>
    <row r="13664" ht="14.45" customHeight="1" x14ac:dyDescent="0.2"/>
    <row r="13665" ht="12.95" customHeight="1" x14ac:dyDescent="0.2"/>
    <row r="13670" ht="14.45" customHeight="1" x14ac:dyDescent="0.2"/>
    <row r="13671" ht="14.45" customHeight="1" x14ac:dyDescent="0.2"/>
    <row r="13672" ht="14.45" customHeight="1" x14ac:dyDescent="0.2"/>
    <row r="13673" ht="12.95" customHeight="1" x14ac:dyDescent="0.2"/>
    <row r="13678" ht="14.45" customHeight="1" x14ac:dyDescent="0.2"/>
    <row r="13679" ht="14.45" customHeight="1" x14ac:dyDescent="0.2"/>
    <row r="13680" ht="14.45" customHeight="1" x14ac:dyDescent="0.2"/>
    <row r="13681" ht="12.95" customHeight="1" x14ac:dyDescent="0.2"/>
    <row r="13686" ht="14.45" customHeight="1" x14ac:dyDescent="0.2"/>
    <row r="13687" ht="14.45" customHeight="1" x14ac:dyDescent="0.2"/>
    <row r="13688" ht="14.45" customHeight="1" x14ac:dyDescent="0.2"/>
    <row r="13689" ht="12.95" customHeight="1" x14ac:dyDescent="0.2"/>
    <row r="13694" ht="14.45" customHeight="1" x14ac:dyDescent="0.2"/>
    <row r="13695" ht="14.45" customHeight="1" x14ac:dyDescent="0.2"/>
    <row r="13696" ht="14.45" customHeight="1" x14ac:dyDescent="0.2"/>
    <row r="13697" ht="12.95" customHeight="1" x14ac:dyDescent="0.2"/>
    <row r="13702" ht="14.45" customHeight="1" x14ac:dyDescent="0.2"/>
    <row r="13703" ht="14.45" customHeight="1" x14ac:dyDescent="0.2"/>
    <row r="13704" ht="14.45" customHeight="1" x14ac:dyDescent="0.2"/>
    <row r="13705" ht="12.95" customHeight="1" x14ac:dyDescent="0.2"/>
    <row r="13710" ht="14.45" customHeight="1" x14ac:dyDescent="0.2"/>
    <row r="13711" ht="14.45" customHeight="1" x14ac:dyDescent="0.2"/>
    <row r="13712" ht="14.45" customHeight="1" x14ac:dyDescent="0.2"/>
    <row r="13713" ht="12.95" customHeight="1" x14ac:dyDescent="0.2"/>
    <row r="13718" ht="14.45" customHeight="1" x14ac:dyDescent="0.2"/>
    <row r="13719" ht="14.45" customHeight="1" x14ac:dyDescent="0.2"/>
    <row r="13720" ht="14.45" customHeight="1" x14ac:dyDescent="0.2"/>
    <row r="13721" ht="12.95" customHeight="1" x14ac:dyDescent="0.2"/>
    <row r="13726" ht="14.45" customHeight="1" x14ac:dyDescent="0.2"/>
    <row r="13727" ht="14.45" customHeight="1" x14ac:dyDescent="0.2"/>
    <row r="13728" ht="14.45" customHeight="1" x14ac:dyDescent="0.2"/>
    <row r="13729" ht="12.95" customHeight="1" x14ac:dyDescent="0.2"/>
    <row r="13734" ht="14.45" customHeight="1" x14ac:dyDescent="0.2"/>
    <row r="13735" ht="14.45" customHeight="1" x14ac:dyDescent="0.2"/>
    <row r="13736" ht="14.45" customHeight="1" x14ac:dyDescent="0.2"/>
    <row r="13737" ht="12.95" customHeight="1" x14ac:dyDescent="0.2"/>
    <row r="13742" ht="14.45" customHeight="1" x14ac:dyDescent="0.2"/>
    <row r="13743" ht="14.45" customHeight="1" x14ac:dyDescent="0.2"/>
    <row r="13744" ht="14.45" customHeight="1" x14ac:dyDescent="0.2"/>
    <row r="13745" ht="12.95" customHeight="1" x14ac:dyDescent="0.2"/>
    <row r="13750" ht="14.45" customHeight="1" x14ac:dyDescent="0.2"/>
    <row r="13751" ht="14.45" customHeight="1" x14ac:dyDescent="0.2"/>
    <row r="13752" ht="14.45" customHeight="1" x14ac:dyDescent="0.2"/>
    <row r="13753" ht="12.95" customHeight="1" x14ac:dyDescent="0.2"/>
    <row r="13758" ht="14.45" customHeight="1" x14ac:dyDescent="0.2"/>
    <row r="13759" ht="14.45" customHeight="1" x14ac:dyDescent="0.2"/>
    <row r="13760" ht="14.45" customHeight="1" x14ac:dyDescent="0.2"/>
    <row r="13761" ht="12.95" customHeight="1" x14ac:dyDescent="0.2"/>
    <row r="13766" ht="14.45" customHeight="1" x14ac:dyDescent="0.2"/>
    <row r="13767" ht="14.45" customHeight="1" x14ac:dyDescent="0.2"/>
    <row r="13768" ht="14.45" customHeight="1" x14ac:dyDescent="0.2"/>
    <row r="13769" ht="12.95" customHeight="1" x14ac:dyDescent="0.2"/>
    <row r="13774" ht="14.45" customHeight="1" x14ac:dyDescent="0.2"/>
    <row r="13775" ht="14.45" customHeight="1" x14ac:dyDescent="0.2"/>
    <row r="13776" ht="14.45" customHeight="1" x14ac:dyDescent="0.2"/>
    <row r="13777" ht="12.95" customHeight="1" x14ac:dyDescent="0.2"/>
    <row r="13782" ht="14.45" customHeight="1" x14ac:dyDescent="0.2"/>
    <row r="13783" ht="14.45" customHeight="1" x14ac:dyDescent="0.2"/>
    <row r="13784" ht="14.45" customHeight="1" x14ac:dyDescent="0.2"/>
    <row r="13785" ht="12.95" customHeight="1" x14ac:dyDescent="0.2"/>
    <row r="13790" ht="14.45" customHeight="1" x14ac:dyDescent="0.2"/>
    <row r="13791" ht="14.45" customHeight="1" x14ac:dyDescent="0.2"/>
    <row r="13792" ht="14.45" customHeight="1" x14ac:dyDescent="0.2"/>
    <row r="13793" ht="12.95" customHeight="1" x14ac:dyDescent="0.2"/>
    <row r="13798" ht="14.45" customHeight="1" x14ac:dyDescent="0.2"/>
    <row r="13799" ht="14.45" customHeight="1" x14ac:dyDescent="0.2"/>
    <row r="13800" ht="14.45" customHeight="1" x14ac:dyDescent="0.2"/>
    <row r="13801" ht="12.95" customHeight="1" x14ac:dyDescent="0.2"/>
    <row r="13806" ht="14.45" customHeight="1" x14ac:dyDescent="0.2"/>
    <row r="13807" ht="14.45" customHeight="1" x14ac:dyDescent="0.2"/>
    <row r="13808" ht="14.45" customHeight="1" x14ac:dyDescent="0.2"/>
    <row r="13809" ht="12.95" customHeight="1" x14ac:dyDescent="0.2"/>
    <row r="13814" ht="14.45" customHeight="1" x14ac:dyDescent="0.2"/>
    <row r="13815" ht="14.45" customHeight="1" x14ac:dyDescent="0.2"/>
    <row r="13816" ht="14.45" customHeight="1" x14ac:dyDescent="0.2"/>
    <row r="13817" ht="12.95" customHeight="1" x14ac:dyDescent="0.2"/>
    <row r="13822" ht="14.45" customHeight="1" x14ac:dyDescent="0.2"/>
    <row r="13823" ht="14.45" customHeight="1" x14ac:dyDescent="0.2"/>
    <row r="13824" ht="14.45" customHeight="1" x14ac:dyDescent="0.2"/>
    <row r="13825" ht="12.95" customHeight="1" x14ac:dyDescent="0.2"/>
    <row r="13830" ht="14.45" customHeight="1" x14ac:dyDescent="0.2"/>
    <row r="13831" ht="14.45" customHeight="1" x14ac:dyDescent="0.2"/>
    <row r="13832" ht="14.45" customHeight="1" x14ac:dyDescent="0.2"/>
    <row r="13833" ht="12.95" customHeight="1" x14ac:dyDescent="0.2"/>
    <row r="13838" ht="14.45" customHeight="1" x14ac:dyDescent="0.2"/>
    <row r="13839" ht="14.45" customHeight="1" x14ac:dyDescent="0.2"/>
    <row r="13840" ht="14.45" customHeight="1" x14ac:dyDescent="0.2"/>
    <row r="13841" ht="12.95" customHeight="1" x14ac:dyDescent="0.2"/>
    <row r="13846" ht="14.45" customHeight="1" x14ac:dyDescent="0.2"/>
    <row r="13847" ht="14.45" customHeight="1" x14ac:dyDescent="0.2"/>
    <row r="13848" ht="14.45" customHeight="1" x14ac:dyDescent="0.2"/>
    <row r="13849" ht="12.95" customHeight="1" x14ac:dyDescent="0.2"/>
    <row r="13854" ht="14.45" customHeight="1" x14ac:dyDescent="0.2"/>
    <row r="13855" ht="14.45" customHeight="1" x14ac:dyDescent="0.2"/>
    <row r="13856" ht="14.45" customHeight="1" x14ac:dyDescent="0.2"/>
    <row r="13857" ht="12.95" customHeight="1" x14ac:dyDescent="0.2"/>
    <row r="13862" ht="14.45" customHeight="1" x14ac:dyDescent="0.2"/>
    <row r="13863" ht="14.45" customHeight="1" x14ac:dyDescent="0.2"/>
    <row r="13864" ht="14.45" customHeight="1" x14ac:dyDescent="0.2"/>
    <row r="13865" ht="12.95" customHeight="1" x14ac:dyDescent="0.2"/>
    <row r="13870" ht="14.45" customHeight="1" x14ac:dyDescent="0.2"/>
    <row r="13871" ht="14.45" customHeight="1" x14ac:dyDescent="0.2"/>
    <row r="13872" ht="14.45" customHeight="1" x14ac:dyDescent="0.2"/>
    <row r="13873" ht="12.95" customHeight="1" x14ac:dyDescent="0.2"/>
    <row r="13878" ht="14.45" customHeight="1" x14ac:dyDescent="0.2"/>
    <row r="13879" ht="14.45" customHeight="1" x14ac:dyDescent="0.2"/>
    <row r="13880" ht="14.45" customHeight="1" x14ac:dyDescent="0.2"/>
    <row r="13881" ht="12.95" customHeight="1" x14ac:dyDescent="0.2"/>
    <row r="13886" ht="14.45" customHeight="1" x14ac:dyDescent="0.2"/>
    <row r="13887" ht="14.45" customHeight="1" x14ac:dyDescent="0.2"/>
    <row r="13888" ht="14.45" customHeight="1" x14ac:dyDescent="0.2"/>
    <row r="13889" ht="12.95" customHeight="1" x14ac:dyDescent="0.2"/>
    <row r="13894" ht="14.45" customHeight="1" x14ac:dyDescent="0.2"/>
    <row r="13895" ht="14.45" customHeight="1" x14ac:dyDescent="0.2"/>
    <row r="13896" ht="14.45" customHeight="1" x14ac:dyDescent="0.2"/>
    <row r="13897" ht="12.95" customHeight="1" x14ac:dyDescent="0.2"/>
    <row r="13902" ht="14.45" customHeight="1" x14ac:dyDescent="0.2"/>
    <row r="13903" ht="14.45" customHeight="1" x14ac:dyDescent="0.2"/>
    <row r="13904" ht="14.45" customHeight="1" x14ac:dyDescent="0.2"/>
    <row r="13905" ht="12.95" customHeight="1" x14ac:dyDescent="0.2"/>
    <row r="13910" ht="14.45" customHeight="1" x14ac:dyDescent="0.2"/>
    <row r="13911" ht="14.45" customHeight="1" x14ac:dyDescent="0.2"/>
    <row r="13912" ht="14.45" customHeight="1" x14ac:dyDescent="0.2"/>
    <row r="13913" ht="12.95" customHeight="1" x14ac:dyDescent="0.2"/>
    <row r="13918" ht="14.45" customHeight="1" x14ac:dyDescent="0.2"/>
    <row r="13919" ht="14.45" customHeight="1" x14ac:dyDescent="0.2"/>
    <row r="13920" ht="14.45" customHeight="1" x14ac:dyDescent="0.2"/>
    <row r="13921" ht="12.95" customHeight="1" x14ac:dyDescent="0.2"/>
    <row r="13926" ht="14.45" customHeight="1" x14ac:dyDescent="0.2"/>
    <row r="13927" ht="14.45" customHeight="1" x14ac:dyDescent="0.2"/>
    <row r="13928" ht="14.45" customHeight="1" x14ac:dyDescent="0.2"/>
    <row r="13929" ht="12.95" customHeight="1" x14ac:dyDescent="0.2"/>
    <row r="13934" ht="14.45" customHeight="1" x14ac:dyDescent="0.2"/>
    <row r="13935" ht="14.45" customHeight="1" x14ac:dyDescent="0.2"/>
    <row r="13936" ht="14.45" customHeight="1" x14ac:dyDescent="0.2"/>
    <row r="13937" ht="12.95" customHeight="1" x14ac:dyDescent="0.2"/>
    <row r="13942" ht="14.45" customHeight="1" x14ac:dyDescent="0.2"/>
    <row r="13943" ht="14.45" customHeight="1" x14ac:dyDescent="0.2"/>
    <row r="13944" ht="14.45" customHeight="1" x14ac:dyDescent="0.2"/>
    <row r="13945" ht="12.95" customHeight="1" x14ac:dyDescent="0.2"/>
    <row r="13950" ht="14.45" customHeight="1" x14ac:dyDescent="0.2"/>
    <row r="13951" ht="14.45" customHeight="1" x14ac:dyDescent="0.2"/>
    <row r="13952" ht="14.45" customHeight="1" x14ac:dyDescent="0.2"/>
    <row r="13953" ht="12.95" customHeight="1" x14ac:dyDescent="0.2"/>
    <row r="13958" ht="14.45" customHeight="1" x14ac:dyDescent="0.2"/>
    <row r="13959" ht="14.45" customHeight="1" x14ac:dyDescent="0.2"/>
    <row r="13960" ht="14.45" customHeight="1" x14ac:dyDescent="0.2"/>
    <row r="13961" ht="12.95" customHeight="1" x14ac:dyDescent="0.2"/>
    <row r="13966" ht="14.45" customHeight="1" x14ac:dyDescent="0.2"/>
    <row r="13967" ht="14.45" customHeight="1" x14ac:dyDescent="0.2"/>
    <row r="13968" ht="14.45" customHeight="1" x14ac:dyDescent="0.2"/>
    <row r="13969" ht="12.95" customHeight="1" x14ac:dyDescent="0.2"/>
    <row r="13974" ht="14.45" customHeight="1" x14ac:dyDescent="0.2"/>
    <row r="13975" ht="14.45" customHeight="1" x14ac:dyDescent="0.2"/>
    <row r="13976" ht="14.45" customHeight="1" x14ac:dyDescent="0.2"/>
    <row r="13977" ht="12.95" customHeight="1" x14ac:dyDescent="0.2"/>
    <row r="13982" ht="14.45" customHeight="1" x14ac:dyDescent="0.2"/>
    <row r="13983" ht="14.45" customHeight="1" x14ac:dyDescent="0.2"/>
    <row r="13984" ht="14.45" customHeight="1" x14ac:dyDescent="0.2"/>
    <row r="13985" ht="12.95" customHeight="1" x14ac:dyDescent="0.2"/>
    <row r="13990" ht="14.45" customHeight="1" x14ac:dyDescent="0.2"/>
    <row r="13991" ht="14.45" customHeight="1" x14ac:dyDescent="0.2"/>
    <row r="13992" ht="14.45" customHeight="1" x14ac:dyDescent="0.2"/>
    <row r="13993" ht="12.95" customHeight="1" x14ac:dyDescent="0.2"/>
    <row r="13998" ht="14.45" customHeight="1" x14ac:dyDescent="0.2"/>
    <row r="13999" ht="14.45" customHeight="1" x14ac:dyDescent="0.2"/>
    <row r="14000" ht="14.45" customHeight="1" x14ac:dyDescent="0.2"/>
    <row r="14001" ht="12.95" customHeight="1" x14ac:dyDescent="0.2"/>
    <row r="14006" ht="14.45" customHeight="1" x14ac:dyDescent="0.2"/>
    <row r="14007" ht="14.45" customHeight="1" x14ac:dyDescent="0.2"/>
    <row r="14008" ht="14.45" customHeight="1" x14ac:dyDescent="0.2"/>
    <row r="14009" ht="12.95" customHeight="1" x14ac:dyDescent="0.2"/>
    <row r="14014" ht="14.45" customHeight="1" x14ac:dyDescent="0.2"/>
    <row r="14015" ht="14.45" customHeight="1" x14ac:dyDescent="0.2"/>
    <row r="14016" ht="14.45" customHeight="1" x14ac:dyDescent="0.2"/>
    <row r="14017" ht="12.95" customHeight="1" x14ac:dyDescent="0.2"/>
    <row r="14022" ht="14.45" customHeight="1" x14ac:dyDescent="0.2"/>
    <row r="14023" ht="14.45" customHeight="1" x14ac:dyDescent="0.2"/>
    <row r="14024" ht="14.45" customHeight="1" x14ac:dyDescent="0.2"/>
    <row r="14025" ht="12.95" customHeight="1" x14ac:dyDescent="0.2"/>
    <row r="14030" ht="14.45" customHeight="1" x14ac:dyDescent="0.2"/>
    <row r="14031" ht="14.45" customHeight="1" x14ac:dyDescent="0.2"/>
    <row r="14032" ht="14.45" customHeight="1" x14ac:dyDescent="0.2"/>
    <row r="14033" ht="12.95" customHeight="1" x14ac:dyDescent="0.2"/>
    <row r="14038" ht="14.45" customHeight="1" x14ac:dyDescent="0.2"/>
    <row r="14039" ht="14.45" customHeight="1" x14ac:dyDescent="0.2"/>
    <row r="14040" ht="14.45" customHeight="1" x14ac:dyDescent="0.2"/>
    <row r="14041" ht="12.95" customHeight="1" x14ac:dyDescent="0.2"/>
    <row r="14046" ht="14.45" customHeight="1" x14ac:dyDescent="0.2"/>
    <row r="14047" ht="14.45" customHeight="1" x14ac:dyDescent="0.2"/>
    <row r="14048" ht="14.45" customHeight="1" x14ac:dyDescent="0.2"/>
    <row r="14049" ht="12.95" customHeight="1" x14ac:dyDescent="0.2"/>
    <row r="14054" ht="14.45" customHeight="1" x14ac:dyDescent="0.2"/>
    <row r="14055" ht="14.45" customHeight="1" x14ac:dyDescent="0.2"/>
    <row r="14056" ht="14.45" customHeight="1" x14ac:dyDescent="0.2"/>
    <row r="14057" ht="12.95" customHeight="1" x14ac:dyDescent="0.2"/>
    <row r="14062" ht="14.45" customHeight="1" x14ac:dyDescent="0.2"/>
    <row r="14063" ht="14.45" customHeight="1" x14ac:dyDescent="0.2"/>
    <row r="14064" ht="14.45" customHeight="1" x14ac:dyDescent="0.2"/>
    <row r="14065" ht="12.95" customHeight="1" x14ac:dyDescent="0.2"/>
    <row r="14070" ht="14.45" customHeight="1" x14ac:dyDescent="0.2"/>
    <row r="14071" ht="14.45" customHeight="1" x14ac:dyDescent="0.2"/>
    <row r="14072" ht="14.45" customHeight="1" x14ac:dyDescent="0.2"/>
    <row r="14073" ht="12.95" customHeight="1" x14ac:dyDescent="0.2"/>
    <row r="14078" ht="14.45" customHeight="1" x14ac:dyDescent="0.2"/>
    <row r="14079" ht="14.45" customHeight="1" x14ac:dyDescent="0.2"/>
    <row r="14080" ht="14.45" customHeight="1" x14ac:dyDescent="0.2"/>
    <row r="14081" ht="12.95" customHeight="1" x14ac:dyDescent="0.2"/>
    <row r="14086" ht="14.45" customHeight="1" x14ac:dyDescent="0.2"/>
    <row r="14087" ht="14.45" customHeight="1" x14ac:dyDescent="0.2"/>
    <row r="14088" ht="14.45" customHeight="1" x14ac:dyDescent="0.2"/>
    <row r="14089" ht="12.95" customHeight="1" x14ac:dyDescent="0.2"/>
    <row r="14094" ht="14.45" customHeight="1" x14ac:dyDescent="0.2"/>
    <row r="14095" ht="14.45" customHeight="1" x14ac:dyDescent="0.2"/>
    <row r="14096" ht="14.45" customHeight="1" x14ac:dyDescent="0.2"/>
    <row r="14097" ht="12.95" customHeight="1" x14ac:dyDescent="0.2"/>
    <row r="14102" ht="14.45" customHeight="1" x14ac:dyDescent="0.2"/>
    <row r="14103" ht="14.45" customHeight="1" x14ac:dyDescent="0.2"/>
    <row r="14104" ht="14.45" customHeight="1" x14ac:dyDescent="0.2"/>
    <row r="14105" ht="12.95" customHeight="1" x14ac:dyDescent="0.2"/>
    <row r="14110" ht="14.45" customHeight="1" x14ac:dyDescent="0.2"/>
    <row r="14111" ht="14.45" customHeight="1" x14ac:dyDescent="0.2"/>
    <row r="14112" ht="14.45" customHeight="1" x14ac:dyDescent="0.2"/>
    <row r="14113" ht="12.95" customHeight="1" x14ac:dyDescent="0.2"/>
    <row r="14118" ht="14.45" customHeight="1" x14ac:dyDescent="0.2"/>
    <row r="14119" ht="14.45" customHeight="1" x14ac:dyDescent="0.2"/>
    <row r="14120" ht="14.45" customHeight="1" x14ac:dyDescent="0.2"/>
    <row r="14121" ht="12.95" customHeight="1" x14ac:dyDescent="0.2"/>
    <row r="14126" ht="14.45" customHeight="1" x14ac:dyDescent="0.2"/>
    <row r="14127" ht="14.45" customHeight="1" x14ac:dyDescent="0.2"/>
    <row r="14128" ht="14.45" customHeight="1" x14ac:dyDescent="0.2"/>
    <row r="14129" ht="12.95" customHeight="1" x14ac:dyDescent="0.2"/>
    <row r="14134" ht="14.45" customHeight="1" x14ac:dyDescent="0.2"/>
    <row r="14135" ht="14.45" customHeight="1" x14ac:dyDescent="0.2"/>
    <row r="14136" ht="14.45" customHeight="1" x14ac:dyDescent="0.2"/>
    <row r="14137" ht="12.95" customHeight="1" x14ac:dyDescent="0.2"/>
    <row r="14142" ht="14.45" customHeight="1" x14ac:dyDescent="0.2"/>
    <row r="14143" ht="14.45" customHeight="1" x14ac:dyDescent="0.2"/>
    <row r="14144" ht="14.45" customHeight="1" x14ac:dyDescent="0.2"/>
    <row r="14145" ht="12.95" customHeight="1" x14ac:dyDescent="0.2"/>
    <row r="14150" ht="14.45" customHeight="1" x14ac:dyDescent="0.2"/>
    <row r="14151" ht="14.45" customHeight="1" x14ac:dyDescent="0.2"/>
    <row r="14152" ht="14.45" customHeight="1" x14ac:dyDescent="0.2"/>
    <row r="14153" ht="12.95" customHeight="1" x14ac:dyDescent="0.2"/>
    <row r="14158" ht="14.45" customHeight="1" x14ac:dyDescent="0.2"/>
    <row r="14159" ht="14.45" customHeight="1" x14ac:dyDescent="0.2"/>
    <row r="14160" ht="14.45" customHeight="1" x14ac:dyDescent="0.2"/>
    <row r="14161" ht="12.95" customHeight="1" x14ac:dyDescent="0.2"/>
    <row r="14166" ht="14.45" customHeight="1" x14ac:dyDescent="0.2"/>
    <row r="14167" ht="14.45" customHeight="1" x14ac:dyDescent="0.2"/>
    <row r="14168" ht="14.45" customHeight="1" x14ac:dyDescent="0.2"/>
    <row r="14169" ht="12.95" customHeight="1" x14ac:dyDescent="0.2"/>
    <row r="14174" ht="14.45" customHeight="1" x14ac:dyDescent="0.2"/>
    <row r="14175" ht="14.45" customHeight="1" x14ac:dyDescent="0.2"/>
    <row r="14176" ht="14.45" customHeight="1" x14ac:dyDescent="0.2"/>
    <row r="14177" ht="12.95" customHeight="1" x14ac:dyDescent="0.2"/>
    <row r="14182" ht="14.45" customHeight="1" x14ac:dyDescent="0.2"/>
    <row r="14183" ht="14.45" customHeight="1" x14ac:dyDescent="0.2"/>
    <row r="14184" ht="14.45" customHeight="1" x14ac:dyDescent="0.2"/>
    <row r="14185" ht="12.95" customHeight="1" x14ac:dyDescent="0.2"/>
    <row r="14190" ht="14.45" customHeight="1" x14ac:dyDescent="0.2"/>
    <row r="14191" ht="14.45" customHeight="1" x14ac:dyDescent="0.2"/>
    <row r="14192" ht="14.45" customHeight="1" x14ac:dyDescent="0.2"/>
    <row r="14193" ht="12.95" customHeight="1" x14ac:dyDescent="0.2"/>
    <row r="14198" ht="14.45" customHeight="1" x14ac:dyDescent="0.2"/>
    <row r="14199" ht="14.45" customHeight="1" x14ac:dyDescent="0.2"/>
    <row r="14200" ht="14.45" customHeight="1" x14ac:dyDescent="0.2"/>
    <row r="14201" ht="12.95" customHeight="1" x14ac:dyDescent="0.2"/>
    <row r="14206" ht="14.45" customHeight="1" x14ac:dyDescent="0.2"/>
    <row r="14207" ht="14.45" customHeight="1" x14ac:dyDescent="0.2"/>
    <row r="14208" ht="14.45" customHeight="1" x14ac:dyDescent="0.2"/>
    <row r="14209" ht="12.95" customHeight="1" x14ac:dyDescent="0.2"/>
    <row r="14214" ht="14.45" customHeight="1" x14ac:dyDescent="0.2"/>
    <row r="14215" ht="14.45" customHeight="1" x14ac:dyDescent="0.2"/>
    <row r="14216" ht="14.45" customHeight="1" x14ac:dyDescent="0.2"/>
    <row r="14217" ht="12.95" customHeight="1" x14ac:dyDescent="0.2"/>
    <row r="14222" ht="14.45" customHeight="1" x14ac:dyDescent="0.2"/>
    <row r="14223" ht="14.45" customHeight="1" x14ac:dyDescent="0.2"/>
    <row r="14224" ht="14.45" customHeight="1" x14ac:dyDescent="0.2"/>
    <row r="14225" ht="12.95" customHeight="1" x14ac:dyDescent="0.2"/>
    <row r="14230" ht="14.45" customHeight="1" x14ac:dyDescent="0.2"/>
    <row r="14231" ht="14.45" customHeight="1" x14ac:dyDescent="0.2"/>
    <row r="14232" ht="14.45" customHeight="1" x14ac:dyDescent="0.2"/>
    <row r="14233" ht="12.95" customHeight="1" x14ac:dyDescent="0.2"/>
    <row r="14238" ht="14.45" customHeight="1" x14ac:dyDescent="0.2"/>
    <row r="14239" ht="14.45" customHeight="1" x14ac:dyDescent="0.2"/>
    <row r="14240" ht="14.45" customHeight="1" x14ac:dyDescent="0.2"/>
    <row r="14241" ht="12.95" customHeight="1" x14ac:dyDescent="0.2"/>
    <row r="14246" ht="14.45" customHeight="1" x14ac:dyDescent="0.2"/>
    <row r="14247" ht="14.45" customHeight="1" x14ac:dyDescent="0.2"/>
    <row r="14248" ht="14.45" customHeight="1" x14ac:dyDescent="0.2"/>
    <row r="14249" ht="12.95" customHeight="1" x14ac:dyDescent="0.2"/>
    <row r="14254" ht="14.45" customHeight="1" x14ac:dyDescent="0.2"/>
    <row r="14255" ht="14.45" customHeight="1" x14ac:dyDescent="0.2"/>
    <row r="14256" ht="14.45" customHeight="1" x14ac:dyDescent="0.2"/>
    <row r="14257" ht="12.95" customHeight="1" x14ac:dyDescent="0.2"/>
    <row r="14262" ht="14.45" customHeight="1" x14ac:dyDescent="0.2"/>
    <row r="14263" ht="14.45" customHeight="1" x14ac:dyDescent="0.2"/>
    <row r="14264" ht="14.45" customHeight="1" x14ac:dyDescent="0.2"/>
    <row r="14265" ht="12.95" customHeight="1" x14ac:dyDescent="0.2"/>
    <row r="14270" ht="14.45" customHeight="1" x14ac:dyDescent="0.2"/>
    <row r="14271" ht="14.45" customHeight="1" x14ac:dyDescent="0.2"/>
    <row r="14272" ht="14.45" customHeight="1" x14ac:dyDescent="0.2"/>
    <row r="14273" ht="12.95" customHeight="1" x14ac:dyDescent="0.2"/>
    <row r="14278" ht="14.45" customHeight="1" x14ac:dyDescent="0.2"/>
    <row r="14279" ht="14.45" customHeight="1" x14ac:dyDescent="0.2"/>
    <row r="14280" ht="14.45" customHeight="1" x14ac:dyDescent="0.2"/>
    <row r="14281" ht="12.95" customHeight="1" x14ac:dyDescent="0.2"/>
    <row r="14286" ht="14.45" customHeight="1" x14ac:dyDescent="0.2"/>
    <row r="14287" ht="14.45" customHeight="1" x14ac:dyDescent="0.2"/>
    <row r="14288" ht="14.45" customHeight="1" x14ac:dyDescent="0.2"/>
    <row r="14289" ht="12.95" customHeight="1" x14ac:dyDescent="0.2"/>
    <row r="14294" ht="14.45" customHeight="1" x14ac:dyDescent="0.2"/>
    <row r="14295" ht="14.45" customHeight="1" x14ac:dyDescent="0.2"/>
    <row r="14296" ht="14.45" customHeight="1" x14ac:dyDescent="0.2"/>
    <row r="14297" ht="12.95" customHeight="1" x14ac:dyDescent="0.2"/>
    <row r="14302" ht="14.45" customHeight="1" x14ac:dyDescent="0.2"/>
    <row r="14303" ht="14.45" customHeight="1" x14ac:dyDescent="0.2"/>
    <row r="14304" ht="14.45" customHeight="1" x14ac:dyDescent="0.2"/>
    <row r="14305" ht="12.95" customHeight="1" x14ac:dyDescent="0.2"/>
    <row r="14310" ht="14.45" customHeight="1" x14ac:dyDescent="0.2"/>
    <row r="14311" ht="14.45" customHeight="1" x14ac:dyDescent="0.2"/>
    <row r="14312" ht="14.45" customHeight="1" x14ac:dyDescent="0.2"/>
    <row r="14313" ht="12.95" customHeight="1" x14ac:dyDescent="0.2"/>
    <row r="14318" ht="14.45" customHeight="1" x14ac:dyDescent="0.2"/>
    <row r="14319" ht="14.45" customHeight="1" x14ac:dyDescent="0.2"/>
    <row r="14320" ht="14.45" customHeight="1" x14ac:dyDescent="0.2"/>
    <row r="14321" ht="12.95" customHeight="1" x14ac:dyDescent="0.2"/>
    <row r="14326" ht="14.45" customHeight="1" x14ac:dyDescent="0.2"/>
    <row r="14327" ht="14.45" customHeight="1" x14ac:dyDescent="0.2"/>
    <row r="14328" ht="14.45" customHeight="1" x14ac:dyDescent="0.2"/>
    <row r="14329" ht="12.95" customHeight="1" x14ac:dyDescent="0.2"/>
    <row r="14334" ht="14.45" customHeight="1" x14ac:dyDescent="0.2"/>
    <row r="14335" ht="14.45" customHeight="1" x14ac:dyDescent="0.2"/>
    <row r="14336" ht="14.45" customHeight="1" x14ac:dyDescent="0.2"/>
    <row r="14337" ht="12.95" customHeight="1" x14ac:dyDescent="0.2"/>
    <row r="14342" ht="14.45" customHeight="1" x14ac:dyDescent="0.2"/>
    <row r="14343" ht="14.45" customHeight="1" x14ac:dyDescent="0.2"/>
    <row r="14344" ht="14.45" customHeight="1" x14ac:dyDescent="0.2"/>
    <row r="14345" ht="12.95" customHeight="1" x14ac:dyDescent="0.2"/>
    <row r="14350" ht="14.45" customHeight="1" x14ac:dyDescent="0.2"/>
    <row r="14351" ht="14.45" customHeight="1" x14ac:dyDescent="0.2"/>
    <row r="14352" ht="14.45" customHeight="1" x14ac:dyDescent="0.2"/>
    <row r="14353" ht="12.95" customHeight="1" x14ac:dyDescent="0.2"/>
    <row r="14358" ht="14.45" customHeight="1" x14ac:dyDescent="0.2"/>
    <row r="14359" ht="14.45" customHeight="1" x14ac:dyDescent="0.2"/>
    <row r="14360" ht="14.45" customHeight="1" x14ac:dyDescent="0.2"/>
    <row r="14361" ht="12.95" customHeight="1" x14ac:dyDescent="0.2"/>
    <row r="14366" ht="14.45" customHeight="1" x14ac:dyDescent="0.2"/>
    <row r="14367" ht="14.45" customHeight="1" x14ac:dyDescent="0.2"/>
    <row r="14368" ht="14.45" customHeight="1" x14ac:dyDescent="0.2"/>
    <row r="14369" ht="12.95" customHeight="1" x14ac:dyDescent="0.2"/>
    <row r="14374" ht="14.45" customHeight="1" x14ac:dyDescent="0.2"/>
    <row r="14375" ht="14.45" customHeight="1" x14ac:dyDescent="0.2"/>
    <row r="14376" ht="14.45" customHeight="1" x14ac:dyDescent="0.2"/>
    <row r="14377" ht="12.95" customHeight="1" x14ac:dyDescent="0.2"/>
    <row r="14382" ht="14.45" customHeight="1" x14ac:dyDescent="0.2"/>
    <row r="14383" ht="14.45" customHeight="1" x14ac:dyDescent="0.2"/>
    <row r="14384" ht="14.45" customHeight="1" x14ac:dyDescent="0.2"/>
    <row r="14385" ht="12.95" customHeight="1" x14ac:dyDescent="0.2"/>
    <row r="14390" ht="14.45" customHeight="1" x14ac:dyDescent="0.2"/>
    <row r="14391" ht="14.45" customHeight="1" x14ac:dyDescent="0.2"/>
    <row r="14392" ht="14.45" customHeight="1" x14ac:dyDescent="0.2"/>
    <row r="14393" ht="12.95" customHeight="1" x14ac:dyDescent="0.2"/>
    <row r="14398" ht="14.45" customHeight="1" x14ac:dyDescent="0.2"/>
    <row r="14399" ht="14.45" customHeight="1" x14ac:dyDescent="0.2"/>
    <row r="14400" ht="14.45" customHeight="1" x14ac:dyDescent="0.2"/>
    <row r="14401" ht="12.95" customHeight="1" x14ac:dyDescent="0.2"/>
    <row r="14406" ht="14.45" customHeight="1" x14ac:dyDescent="0.2"/>
    <row r="14407" ht="14.45" customHeight="1" x14ac:dyDescent="0.2"/>
    <row r="14408" ht="14.45" customHeight="1" x14ac:dyDescent="0.2"/>
    <row r="14409" ht="12.95" customHeight="1" x14ac:dyDescent="0.2"/>
    <row r="14414" ht="14.45" customHeight="1" x14ac:dyDescent="0.2"/>
    <row r="14415" ht="14.45" customHeight="1" x14ac:dyDescent="0.2"/>
    <row r="14416" ht="14.45" customHeight="1" x14ac:dyDescent="0.2"/>
    <row r="14417" ht="12.95" customHeight="1" x14ac:dyDescent="0.2"/>
    <row r="14422" ht="14.45" customHeight="1" x14ac:dyDescent="0.2"/>
    <row r="14423" ht="14.45" customHeight="1" x14ac:dyDescent="0.2"/>
    <row r="14424" ht="14.45" customHeight="1" x14ac:dyDescent="0.2"/>
    <row r="14425" ht="12.95" customHeight="1" x14ac:dyDescent="0.2"/>
    <row r="14430" ht="14.45" customHeight="1" x14ac:dyDescent="0.2"/>
    <row r="14431" ht="14.45" customHeight="1" x14ac:dyDescent="0.2"/>
    <row r="14432" ht="14.45" customHeight="1" x14ac:dyDescent="0.2"/>
    <row r="14433" ht="12.95" customHeight="1" x14ac:dyDescent="0.2"/>
    <row r="14438" ht="14.45" customHeight="1" x14ac:dyDescent="0.2"/>
    <row r="14439" ht="14.45" customHeight="1" x14ac:dyDescent="0.2"/>
    <row r="14440" ht="14.45" customHeight="1" x14ac:dyDescent="0.2"/>
    <row r="14441" ht="12.95" customHeight="1" x14ac:dyDescent="0.2"/>
    <row r="14446" ht="14.45" customHeight="1" x14ac:dyDescent="0.2"/>
    <row r="14447" ht="14.45" customHeight="1" x14ac:dyDescent="0.2"/>
    <row r="14448" ht="14.45" customHeight="1" x14ac:dyDescent="0.2"/>
    <row r="14449" ht="12.95" customHeight="1" x14ac:dyDescent="0.2"/>
    <row r="14454" ht="14.45" customHeight="1" x14ac:dyDescent="0.2"/>
    <row r="14455" ht="14.45" customHeight="1" x14ac:dyDescent="0.2"/>
    <row r="14456" ht="14.45" customHeight="1" x14ac:dyDescent="0.2"/>
    <row r="14457" ht="12.95" customHeight="1" x14ac:dyDescent="0.2"/>
    <row r="14462" ht="14.45" customHeight="1" x14ac:dyDescent="0.2"/>
    <row r="14463" ht="14.45" customHeight="1" x14ac:dyDescent="0.2"/>
    <row r="14464" ht="14.45" customHeight="1" x14ac:dyDescent="0.2"/>
    <row r="14465" ht="12.95" customHeight="1" x14ac:dyDescent="0.2"/>
    <row r="14470" ht="14.45" customHeight="1" x14ac:dyDescent="0.2"/>
    <row r="14471" ht="14.45" customHeight="1" x14ac:dyDescent="0.2"/>
    <row r="14472" ht="14.45" customHeight="1" x14ac:dyDescent="0.2"/>
    <row r="14473" ht="12.95" customHeight="1" x14ac:dyDescent="0.2"/>
    <row r="14478" ht="14.45" customHeight="1" x14ac:dyDescent="0.2"/>
    <row r="14479" ht="14.45" customHeight="1" x14ac:dyDescent="0.2"/>
    <row r="14480" ht="14.45" customHeight="1" x14ac:dyDescent="0.2"/>
    <row r="14481" ht="12.95" customHeight="1" x14ac:dyDescent="0.2"/>
    <row r="14486" ht="14.45" customHeight="1" x14ac:dyDescent="0.2"/>
    <row r="14487" ht="14.45" customHeight="1" x14ac:dyDescent="0.2"/>
    <row r="14488" ht="14.45" customHeight="1" x14ac:dyDescent="0.2"/>
    <row r="14489" ht="12.95" customHeight="1" x14ac:dyDescent="0.2"/>
    <row r="14494" ht="14.45" customHeight="1" x14ac:dyDescent="0.2"/>
    <row r="14495" ht="14.45" customHeight="1" x14ac:dyDescent="0.2"/>
    <row r="14496" ht="14.45" customHeight="1" x14ac:dyDescent="0.2"/>
    <row r="14497" ht="12.95" customHeight="1" x14ac:dyDescent="0.2"/>
    <row r="14502" ht="14.45" customHeight="1" x14ac:dyDescent="0.2"/>
    <row r="14503" ht="14.45" customHeight="1" x14ac:dyDescent="0.2"/>
    <row r="14504" ht="14.45" customHeight="1" x14ac:dyDescent="0.2"/>
    <row r="14505" ht="12.95" customHeight="1" x14ac:dyDescent="0.2"/>
    <row r="14510" ht="14.45" customHeight="1" x14ac:dyDescent="0.2"/>
    <row r="14511" ht="14.45" customHeight="1" x14ac:dyDescent="0.2"/>
    <row r="14512" ht="14.45" customHeight="1" x14ac:dyDescent="0.2"/>
    <row r="14513" ht="12.95" customHeight="1" x14ac:dyDescent="0.2"/>
    <row r="14518" ht="14.45" customHeight="1" x14ac:dyDescent="0.2"/>
    <row r="14519" ht="14.45" customHeight="1" x14ac:dyDescent="0.2"/>
    <row r="14520" ht="14.45" customHeight="1" x14ac:dyDescent="0.2"/>
    <row r="14521" ht="12.95" customHeight="1" x14ac:dyDescent="0.2"/>
    <row r="14526" ht="14.45" customHeight="1" x14ac:dyDescent="0.2"/>
    <row r="14527" ht="14.45" customHeight="1" x14ac:dyDescent="0.2"/>
    <row r="14528" ht="14.45" customHeight="1" x14ac:dyDescent="0.2"/>
    <row r="14529" ht="12.95" customHeight="1" x14ac:dyDescent="0.2"/>
    <row r="14534" ht="14.45" customHeight="1" x14ac:dyDescent="0.2"/>
    <row r="14535" ht="14.45" customHeight="1" x14ac:dyDescent="0.2"/>
    <row r="14536" ht="14.45" customHeight="1" x14ac:dyDescent="0.2"/>
    <row r="14537" ht="12.95" customHeight="1" x14ac:dyDescent="0.2"/>
    <row r="14542" ht="14.45" customHeight="1" x14ac:dyDescent="0.2"/>
    <row r="14543" ht="14.45" customHeight="1" x14ac:dyDescent="0.2"/>
    <row r="14544" ht="14.45" customHeight="1" x14ac:dyDescent="0.2"/>
    <row r="14545" ht="12.95" customHeight="1" x14ac:dyDescent="0.2"/>
    <row r="14550" ht="14.45" customHeight="1" x14ac:dyDescent="0.2"/>
    <row r="14551" ht="14.45" customHeight="1" x14ac:dyDescent="0.2"/>
    <row r="14552" ht="14.45" customHeight="1" x14ac:dyDescent="0.2"/>
    <row r="14553" ht="12.95" customHeight="1" x14ac:dyDescent="0.2"/>
    <row r="14558" ht="14.45" customHeight="1" x14ac:dyDescent="0.2"/>
    <row r="14559" ht="14.45" customHeight="1" x14ac:dyDescent="0.2"/>
    <row r="14560" ht="14.45" customHeight="1" x14ac:dyDescent="0.2"/>
    <row r="14561" ht="12.95" customHeight="1" x14ac:dyDescent="0.2"/>
    <row r="14566" ht="14.45" customHeight="1" x14ac:dyDescent="0.2"/>
    <row r="14567" ht="14.45" customHeight="1" x14ac:dyDescent="0.2"/>
    <row r="14568" ht="14.45" customHeight="1" x14ac:dyDescent="0.2"/>
    <row r="14569" ht="12.95" customHeight="1" x14ac:dyDescent="0.2"/>
    <row r="14574" ht="14.45" customHeight="1" x14ac:dyDescent="0.2"/>
    <row r="14575" ht="14.45" customHeight="1" x14ac:dyDescent="0.2"/>
    <row r="14576" ht="14.45" customHeight="1" x14ac:dyDescent="0.2"/>
    <row r="14577" ht="12.95" customHeight="1" x14ac:dyDescent="0.2"/>
    <row r="14582" ht="14.45" customHeight="1" x14ac:dyDescent="0.2"/>
    <row r="14583" ht="14.45" customHeight="1" x14ac:dyDescent="0.2"/>
    <row r="14584" ht="14.45" customHeight="1" x14ac:dyDescent="0.2"/>
    <row r="14585" ht="12.95" customHeight="1" x14ac:dyDescent="0.2"/>
    <row r="14590" ht="14.45" customHeight="1" x14ac:dyDescent="0.2"/>
    <row r="14591" ht="14.45" customHeight="1" x14ac:dyDescent="0.2"/>
    <row r="14592" ht="14.45" customHeight="1" x14ac:dyDescent="0.2"/>
    <row r="14593" ht="12.95" customHeight="1" x14ac:dyDescent="0.2"/>
    <row r="14598" ht="14.45" customHeight="1" x14ac:dyDescent="0.2"/>
    <row r="14599" ht="14.45" customHeight="1" x14ac:dyDescent="0.2"/>
    <row r="14600" ht="14.45" customHeight="1" x14ac:dyDescent="0.2"/>
    <row r="14601" ht="12.95" customHeight="1" x14ac:dyDescent="0.2"/>
    <row r="14606" ht="14.45" customHeight="1" x14ac:dyDescent="0.2"/>
    <row r="14607" ht="14.45" customHeight="1" x14ac:dyDescent="0.2"/>
    <row r="14608" ht="14.45" customHeight="1" x14ac:dyDescent="0.2"/>
    <row r="14609" ht="12.95" customHeight="1" x14ac:dyDescent="0.2"/>
    <row r="14614" ht="14.45" customHeight="1" x14ac:dyDescent="0.2"/>
    <row r="14615" ht="14.45" customHeight="1" x14ac:dyDescent="0.2"/>
    <row r="14616" ht="14.45" customHeight="1" x14ac:dyDescent="0.2"/>
    <row r="14617" ht="12.95" customHeight="1" x14ac:dyDescent="0.2"/>
    <row r="14622" ht="14.45" customHeight="1" x14ac:dyDescent="0.2"/>
    <row r="14623" ht="14.45" customHeight="1" x14ac:dyDescent="0.2"/>
    <row r="14624" ht="14.45" customHeight="1" x14ac:dyDescent="0.2"/>
    <row r="14625" ht="12.95" customHeight="1" x14ac:dyDescent="0.2"/>
    <row r="14630" ht="14.45" customHeight="1" x14ac:dyDescent="0.2"/>
    <row r="14631" ht="14.45" customHeight="1" x14ac:dyDescent="0.2"/>
    <row r="14632" ht="14.45" customHeight="1" x14ac:dyDescent="0.2"/>
    <row r="14633" ht="12.95" customHeight="1" x14ac:dyDescent="0.2"/>
    <row r="14638" ht="14.45" customHeight="1" x14ac:dyDescent="0.2"/>
    <row r="14639" ht="14.45" customHeight="1" x14ac:dyDescent="0.2"/>
    <row r="14640" ht="14.45" customHeight="1" x14ac:dyDescent="0.2"/>
    <row r="14641" ht="12.95" customHeight="1" x14ac:dyDescent="0.2"/>
    <row r="14646" ht="14.45" customHeight="1" x14ac:dyDescent="0.2"/>
    <row r="14647" ht="14.45" customHeight="1" x14ac:dyDescent="0.2"/>
    <row r="14648" ht="14.45" customHeight="1" x14ac:dyDescent="0.2"/>
    <row r="14649" ht="12.95" customHeight="1" x14ac:dyDescent="0.2"/>
    <row r="14654" ht="14.45" customHeight="1" x14ac:dyDescent="0.2"/>
    <row r="14655" ht="14.45" customHeight="1" x14ac:dyDescent="0.2"/>
    <row r="14656" ht="14.45" customHeight="1" x14ac:dyDescent="0.2"/>
    <row r="14657" ht="12.95" customHeight="1" x14ac:dyDescent="0.2"/>
    <row r="14662" ht="14.45" customHeight="1" x14ac:dyDescent="0.2"/>
    <row r="14663" ht="14.45" customHeight="1" x14ac:dyDescent="0.2"/>
    <row r="14664" ht="14.45" customHeight="1" x14ac:dyDescent="0.2"/>
    <row r="14665" ht="12.95" customHeight="1" x14ac:dyDescent="0.2"/>
    <row r="14670" ht="14.45" customHeight="1" x14ac:dyDescent="0.2"/>
    <row r="14671" ht="14.45" customHeight="1" x14ac:dyDescent="0.2"/>
    <row r="14672" ht="14.45" customHeight="1" x14ac:dyDescent="0.2"/>
    <row r="14673" ht="12.95" customHeight="1" x14ac:dyDescent="0.2"/>
    <row r="14678" ht="14.45" customHeight="1" x14ac:dyDescent="0.2"/>
    <row r="14679" ht="14.45" customHeight="1" x14ac:dyDescent="0.2"/>
    <row r="14680" ht="14.45" customHeight="1" x14ac:dyDescent="0.2"/>
    <row r="14681" ht="12.95" customHeight="1" x14ac:dyDescent="0.2"/>
    <row r="14686" ht="14.45" customHeight="1" x14ac:dyDescent="0.2"/>
    <row r="14687" ht="14.45" customHeight="1" x14ac:dyDescent="0.2"/>
    <row r="14688" ht="14.45" customHeight="1" x14ac:dyDescent="0.2"/>
    <row r="14689" ht="12.95" customHeight="1" x14ac:dyDescent="0.2"/>
    <row r="14694" ht="14.45" customHeight="1" x14ac:dyDescent="0.2"/>
    <row r="14695" ht="14.45" customHeight="1" x14ac:dyDescent="0.2"/>
    <row r="14696" ht="14.45" customHeight="1" x14ac:dyDescent="0.2"/>
    <row r="14697" ht="12.95" customHeight="1" x14ac:dyDescent="0.2"/>
    <row r="14702" ht="14.45" customHeight="1" x14ac:dyDescent="0.2"/>
    <row r="14703" ht="14.45" customHeight="1" x14ac:dyDescent="0.2"/>
    <row r="14704" ht="14.45" customHeight="1" x14ac:dyDescent="0.2"/>
    <row r="14705" ht="12.95" customHeight="1" x14ac:dyDescent="0.2"/>
    <row r="14710" ht="14.45" customHeight="1" x14ac:dyDescent="0.2"/>
    <row r="14711" ht="14.45" customHeight="1" x14ac:dyDescent="0.2"/>
    <row r="14712" ht="14.45" customHeight="1" x14ac:dyDescent="0.2"/>
    <row r="14713" ht="12.95" customHeight="1" x14ac:dyDescent="0.2"/>
    <row r="14718" ht="14.45" customHeight="1" x14ac:dyDescent="0.2"/>
    <row r="14719" ht="14.45" customHeight="1" x14ac:dyDescent="0.2"/>
    <row r="14720" ht="14.45" customHeight="1" x14ac:dyDescent="0.2"/>
    <row r="14721" ht="12.95" customHeight="1" x14ac:dyDescent="0.2"/>
    <row r="14726" ht="14.45" customHeight="1" x14ac:dyDescent="0.2"/>
    <row r="14727" ht="14.45" customHeight="1" x14ac:dyDescent="0.2"/>
    <row r="14728" ht="14.45" customHeight="1" x14ac:dyDescent="0.2"/>
    <row r="14729" ht="12.95" customHeight="1" x14ac:dyDescent="0.2"/>
    <row r="14734" ht="14.45" customHeight="1" x14ac:dyDescent="0.2"/>
    <row r="14735" ht="14.45" customHeight="1" x14ac:dyDescent="0.2"/>
    <row r="14736" ht="14.45" customHeight="1" x14ac:dyDescent="0.2"/>
    <row r="14737" ht="12.95" customHeight="1" x14ac:dyDescent="0.2"/>
    <row r="14742" ht="14.45" customHeight="1" x14ac:dyDescent="0.2"/>
    <row r="14743" ht="14.45" customHeight="1" x14ac:dyDescent="0.2"/>
    <row r="14744" ht="14.45" customHeight="1" x14ac:dyDescent="0.2"/>
    <row r="14745" ht="12.95" customHeight="1" x14ac:dyDescent="0.2"/>
    <row r="14750" ht="14.45" customHeight="1" x14ac:dyDescent="0.2"/>
    <row r="14751" ht="14.45" customHeight="1" x14ac:dyDescent="0.2"/>
    <row r="14752" ht="14.45" customHeight="1" x14ac:dyDescent="0.2"/>
    <row r="14753" ht="12.95" customHeight="1" x14ac:dyDescent="0.2"/>
    <row r="14758" ht="14.45" customHeight="1" x14ac:dyDescent="0.2"/>
    <row r="14759" ht="14.45" customHeight="1" x14ac:dyDescent="0.2"/>
    <row r="14760" ht="14.45" customHeight="1" x14ac:dyDescent="0.2"/>
    <row r="14761" ht="12.95" customHeight="1" x14ac:dyDescent="0.2"/>
    <row r="14766" ht="14.45" customHeight="1" x14ac:dyDescent="0.2"/>
    <row r="14767" ht="14.45" customHeight="1" x14ac:dyDescent="0.2"/>
    <row r="14768" ht="14.45" customHeight="1" x14ac:dyDescent="0.2"/>
    <row r="14769" ht="12.95" customHeight="1" x14ac:dyDescent="0.2"/>
    <row r="14774" ht="14.45" customHeight="1" x14ac:dyDescent="0.2"/>
    <row r="14775" ht="14.45" customHeight="1" x14ac:dyDescent="0.2"/>
    <row r="14776" ht="14.45" customHeight="1" x14ac:dyDescent="0.2"/>
    <row r="14777" ht="12.95" customHeight="1" x14ac:dyDescent="0.2"/>
    <row r="14782" ht="14.45" customHeight="1" x14ac:dyDescent="0.2"/>
    <row r="14783" ht="14.45" customHeight="1" x14ac:dyDescent="0.2"/>
    <row r="14784" ht="14.45" customHeight="1" x14ac:dyDescent="0.2"/>
    <row r="14785" ht="12.95" customHeight="1" x14ac:dyDescent="0.2"/>
    <row r="14790" ht="14.45" customHeight="1" x14ac:dyDescent="0.2"/>
    <row r="14791" ht="14.45" customHeight="1" x14ac:dyDescent="0.2"/>
    <row r="14792" ht="14.45" customHeight="1" x14ac:dyDescent="0.2"/>
    <row r="14793" ht="12.95" customHeight="1" x14ac:dyDescent="0.2"/>
    <row r="14798" ht="14.45" customHeight="1" x14ac:dyDescent="0.2"/>
    <row r="14799" ht="14.45" customHeight="1" x14ac:dyDescent="0.2"/>
    <row r="14800" ht="14.45" customHeight="1" x14ac:dyDescent="0.2"/>
    <row r="14801" ht="12.95" customHeight="1" x14ac:dyDescent="0.2"/>
    <row r="14806" ht="14.45" customHeight="1" x14ac:dyDescent="0.2"/>
    <row r="14807" ht="14.45" customHeight="1" x14ac:dyDescent="0.2"/>
    <row r="14808" ht="14.45" customHeight="1" x14ac:dyDescent="0.2"/>
    <row r="14809" ht="12.95" customHeight="1" x14ac:dyDescent="0.2"/>
    <row r="14814" ht="14.45" customHeight="1" x14ac:dyDescent="0.2"/>
    <row r="14815" ht="14.45" customHeight="1" x14ac:dyDescent="0.2"/>
    <row r="14816" ht="14.45" customHeight="1" x14ac:dyDescent="0.2"/>
    <row r="14817" ht="12.95" customHeight="1" x14ac:dyDescent="0.2"/>
    <row r="14822" ht="14.45" customHeight="1" x14ac:dyDescent="0.2"/>
    <row r="14823" ht="14.45" customHeight="1" x14ac:dyDescent="0.2"/>
    <row r="14824" ht="14.45" customHeight="1" x14ac:dyDescent="0.2"/>
    <row r="14825" ht="12.95" customHeight="1" x14ac:dyDescent="0.2"/>
    <row r="14830" ht="14.45" customHeight="1" x14ac:dyDescent="0.2"/>
    <row r="14831" ht="14.45" customHeight="1" x14ac:dyDescent="0.2"/>
    <row r="14832" ht="14.45" customHeight="1" x14ac:dyDescent="0.2"/>
    <row r="14833" ht="12.95" customHeight="1" x14ac:dyDescent="0.2"/>
    <row r="14838" ht="14.45" customHeight="1" x14ac:dyDescent="0.2"/>
    <row r="14839" ht="14.45" customHeight="1" x14ac:dyDescent="0.2"/>
    <row r="14840" ht="14.45" customHeight="1" x14ac:dyDescent="0.2"/>
    <row r="14841" ht="12.95" customHeight="1" x14ac:dyDescent="0.2"/>
    <row r="14846" ht="14.45" customHeight="1" x14ac:dyDescent="0.2"/>
    <row r="14847" ht="14.45" customHeight="1" x14ac:dyDescent="0.2"/>
    <row r="14848" ht="14.45" customHeight="1" x14ac:dyDescent="0.2"/>
    <row r="14849" ht="12.95" customHeight="1" x14ac:dyDescent="0.2"/>
    <row r="14854" ht="14.45" customHeight="1" x14ac:dyDescent="0.2"/>
    <row r="14855" ht="14.45" customHeight="1" x14ac:dyDescent="0.2"/>
    <row r="14856" ht="14.45" customHeight="1" x14ac:dyDescent="0.2"/>
    <row r="14857" ht="12.95" customHeight="1" x14ac:dyDescent="0.2"/>
    <row r="14862" ht="14.45" customHeight="1" x14ac:dyDescent="0.2"/>
    <row r="14863" ht="14.45" customHeight="1" x14ac:dyDescent="0.2"/>
    <row r="14864" ht="14.45" customHeight="1" x14ac:dyDescent="0.2"/>
    <row r="14865" ht="12.95" customHeight="1" x14ac:dyDescent="0.2"/>
    <row r="14870" ht="14.45" customHeight="1" x14ac:dyDescent="0.2"/>
    <row r="14871" ht="14.45" customHeight="1" x14ac:dyDescent="0.2"/>
    <row r="14872" ht="14.45" customHeight="1" x14ac:dyDescent="0.2"/>
    <row r="14873" ht="12.95" customHeight="1" x14ac:dyDescent="0.2"/>
    <row r="14878" ht="14.45" customHeight="1" x14ac:dyDescent="0.2"/>
    <row r="14879" ht="14.45" customHeight="1" x14ac:dyDescent="0.2"/>
    <row r="14880" ht="14.45" customHeight="1" x14ac:dyDescent="0.2"/>
    <row r="14881" ht="12.95" customHeight="1" x14ac:dyDescent="0.2"/>
    <row r="14886" ht="14.45" customHeight="1" x14ac:dyDescent="0.2"/>
    <row r="14887" ht="14.45" customHeight="1" x14ac:dyDescent="0.2"/>
    <row r="14888" ht="14.45" customHeight="1" x14ac:dyDescent="0.2"/>
    <row r="14889" ht="12.95" customHeight="1" x14ac:dyDescent="0.2"/>
    <row r="14894" ht="14.45" customHeight="1" x14ac:dyDescent="0.2"/>
    <row r="14895" ht="14.45" customHeight="1" x14ac:dyDescent="0.2"/>
    <row r="14896" ht="14.45" customHeight="1" x14ac:dyDescent="0.2"/>
    <row r="14897" ht="12.95" customHeight="1" x14ac:dyDescent="0.2"/>
    <row r="14902" ht="14.45" customHeight="1" x14ac:dyDescent="0.2"/>
    <row r="14903" ht="14.45" customHeight="1" x14ac:dyDescent="0.2"/>
    <row r="14904" ht="14.45" customHeight="1" x14ac:dyDescent="0.2"/>
    <row r="14905" ht="12.95" customHeight="1" x14ac:dyDescent="0.2"/>
    <row r="14910" ht="14.45" customHeight="1" x14ac:dyDescent="0.2"/>
    <row r="14911" ht="14.45" customHeight="1" x14ac:dyDescent="0.2"/>
    <row r="14912" ht="14.45" customHeight="1" x14ac:dyDescent="0.2"/>
    <row r="14913" ht="12.95" customHeight="1" x14ac:dyDescent="0.2"/>
    <row r="14918" ht="14.45" customHeight="1" x14ac:dyDescent="0.2"/>
    <row r="14919" ht="14.45" customHeight="1" x14ac:dyDescent="0.2"/>
    <row r="14920" ht="14.45" customHeight="1" x14ac:dyDescent="0.2"/>
    <row r="14921" ht="12.95" customHeight="1" x14ac:dyDescent="0.2"/>
    <row r="14926" ht="14.45" customHeight="1" x14ac:dyDescent="0.2"/>
    <row r="14927" ht="14.45" customHeight="1" x14ac:dyDescent="0.2"/>
    <row r="14928" ht="14.45" customHeight="1" x14ac:dyDescent="0.2"/>
    <row r="14929" ht="12.95" customHeight="1" x14ac:dyDescent="0.2"/>
    <row r="14934" ht="14.45" customHeight="1" x14ac:dyDescent="0.2"/>
    <row r="14935" ht="14.45" customHeight="1" x14ac:dyDescent="0.2"/>
    <row r="14936" ht="14.45" customHeight="1" x14ac:dyDescent="0.2"/>
    <row r="14937" ht="12.95" customHeight="1" x14ac:dyDescent="0.2"/>
    <row r="14942" ht="14.45" customHeight="1" x14ac:dyDescent="0.2"/>
    <row r="14943" ht="14.45" customHeight="1" x14ac:dyDescent="0.2"/>
    <row r="14944" ht="14.45" customHeight="1" x14ac:dyDescent="0.2"/>
    <row r="14945" ht="12.95" customHeight="1" x14ac:dyDescent="0.2"/>
    <row r="14950" ht="14.45" customHeight="1" x14ac:dyDescent="0.2"/>
    <row r="14951" ht="14.45" customHeight="1" x14ac:dyDescent="0.2"/>
    <row r="14952" ht="14.45" customHeight="1" x14ac:dyDescent="0.2"/>
    <row r="14953" ht="12.95" customHeight="1" x14ac:dyDescent="0.2"/>
    <row r="14958" ht="14.45" customHeight="1" x14ac:dyDescent="0.2"/>
    <row r="14959" ht="14.45" customHeight="1" x14ac:dyDescent="0.2"/>
    <row r="14960" ht="14.45" customHeight="1" x14ac:dyDescent="0.2"/>
    <row r="14961" ht="12.95" customHeight="1" x14ac:dyDescent="0.2"/>
    <row r="14966" ht="14.45" customHeight="1" x14ac:dyDescent="0.2"/>
    <row r="14967" ht="14.45" customHeight="1" x14ac:dyDescent="0.2"/>
    <row r="14968" ht="14.45" customHeight="1" x14ac:dyDescent="0.2"/>
    <row r="14969" ht="12.95" customHeight="1" x14ac:dyDescent="0.2"/>
    <row r="14974" ht="14.45" customHeight="1" x14ac:dyDescent="0.2"/>
    <row r="14975" ht="14.45" customHeight="1" x14ac:dyDescent="0.2"/>
    <row r="14976" ht="14.45" customHeight="1" x14ac:dyDescent="0.2"/>
    <row r="14977" ht="12.95" customHeight="1" x14ac:dyDescent="0.2"/>
    <row r="14982" ht="14.45" customHeight="1" x14ac:dyDescent="0.2"/>
    <row r="14983" ht="14.45" customHeight="1" x14ac:dyDescent="0.2"/>
    <row r="14984" ht="14.45" customHeight="1" x14ac:dyDescent="0.2"/>
    <row r="14985" ht="12.95" customHeight="1" x14ac:dyDescent="0.2"/>
    <row r="14990" ht="14.45" customHeight="1" x14ac:dyDescent="0.2"/>
    <row r="14991" ht="14.45" customHeight="1" x14ac:dyDescent="0.2"/>
    <row r="14992" ht="14.45" customHeight="1" x14ac:dyDescent="0.2"/>
    <row r="14993" ht="12.95" customHeight="1" x14ac:dyDescent="0.2"/>
    <row r="14998" ht="14.45" customHeight="1" x14ac:dyDescent="0.2"/>
    <row r="14999" ht="14.45" customHeight="1" x14ac:dyDescent="0.2"/>
    <row r="15000" ht="14.45" customHeight="1" x14ac:dyDescent="0.2"/>
    <row r="15001" ht="12.95" customHeight="1" x14ac:dyDescent="0.2"/>
    <row r="15006" ht="14.45" customHeight="1" x14ac:dyDescent="0.2"/>
    <row r="15007" ht="14.45" customHeight="1" x14ac:dyDescent="0.2"/>
    <row r="15008" ht="14.45" customHeight="1" x14ac:dyDescent="0.2"/>
    <row r="15009" ht="12.95" customHeight="1" x14ac:dyDescent="0.2"/>
    <row r="15014" ht="14.45" customHeight="1" x14ac:dyDescent="0.2"/>
    <row r="15015" ht="14.45" customHeight="1" x14ac:dyDescent="0.2"/>
    <row r="15016" ht="14.45" customHeight="1" x14ac:dyDescent="0.2"/>
    <row r="15017" ht="12.95" customHeight="1" x14ac:dyDescent="0.2"/>
    <row r="15022" ht="14.45" customHeight="1" x14ac:dyDescent="0.2"/>
    <row r="15023" ht="14.45" customHeight="1" x14ac:dyDescent="0.2"/>
    <row r="15024" ht="14.45" customHeight="1" x14ac:dyDescent="0.2"/>
    <row r="15025" ht="12.95" customHeight="1" x14ac:dyDescent="0.2"/>
    <row r="15030" ht="14.45" customHeight="1" x14ac:dyDescent="0.2"/>
    <row r="15031" ht="14.45" customHeight="1" x14ac:dyDescent="0.2"/>
    <row r="15032" ht="14.45" customHeight="1" x14ac:dyDescent="0.2"/>
    <row r="15033" ht="12.95" customHeight="1" x14ac:dyDescent="0.2"/>
    <row r="15038" ht="14.45" customHeight="1" x14ac:dyDescent="0.2"/>
    <row r="15039" ht="14.45" customHeight="1" x14ac:dyDescent="0.2"/>
    <row r="15040" ht="14.45" customHeight="1" x14ac:dyDescent="0.2"/>
    <row r="15041" ht="12.95" customHeight="1" x14ac:dyDescent="0.2"/>
    <row r="15046" ht="14.45" customHeight="1" x14ac:dyDescent="0.2"/>
    <row r="15047" ht="14.45" customHeight="1" x14ac:dyDescent="0.2"/>
    <row r="15048" ht="14.45" customHeight="1" x14ac:dyDescent="0.2"/>
    <row r="15049" ht="12.95" customHeight="1" x14ac:dyDescent="0.2"/>
    <row r="15054" ht="14.45" customHeight="1" x14ac:dyDescent="0.2"/>
    <row r="15055" ht="14.45" customHeight="1" x14ac:dyDescent="0.2"/>
    <row r="15056" ht="14.45" customHeight="1" x14ac:dyDescent="0.2"/>
    <row r="15057" ht="12.95" customHeight="1" x14ac:dyDescent="0.2"/>
    <row r="15062" ht="14.45" customHeight="1" x14ac:dyDescent="0.2"/>
    <row r="15063" ht="14.45" customHeight="1" x14ac:dyDescent="0.2"/>
    <row r="15064" ht="14.45" customHeight="1" x14ac:dyDescent="0.2"/>
    <row r="15065" ht="12.95" customHeight="1" x14ac:dyDescent="0.2"/>
    <row r="15070" ht="14.45" customHeight="1" x14ac:dyDescent="0.2"/>
    <row r="15071" ht="14.45" customHeight="1" x14ac:dyDescent="0.2"/>
    <row r="15072" ht="14.45" customHeight="1" x14ac:dyDescent="0.2"/>
    <row r="15073" ht="12.95" customHeight="1" x14ac:dyDescent="0.2"/>
    <row r="15078" ht="14.45" customHeight="1" x14ac:dyDescent="0.2"/>
    <row r="15079" ht="14.45" customHeight="1" x14ac:dyDescent="0.2"/>
    <row r="15080" ht="14.45" customHeight="1" x14ac:dyDescent="0.2"/>
    <row r="15081" ht="12.95" customHeight="1" x14ac:dyDescent="0.2"/>
    <row r="15086" ht="14.45" customHeight="1" x14ac:dyDescent="0.2"/>
    <row r="15087" ht="14.45" customHeight="1" x14ac:dyDescent="0.2"/>
    <row r="15088" ht="14.45" customHeight="1" x14ac:dyDescent="0.2"/>
    <row r="15089" ht="12.95" customHeight="1" x14ac:dyDescent="0.2"/>
    <row r="15094" ht="14.45" customHeight="1" x14ac:dyDescent="0.2"/>
    <row r="15095" ht="14.45" customHeight="1" x14ac:dyDescent="0.2"/>
    <row r="15096" ht="14.45" customHeight="1" x14ac:dyDescent="0.2"/>
    <row r="15097" ht="12.95" customHeight="1" x14ac:dyDescent="0.2"/>
    <row r="15102" ht="14.45" customHeight="1" x14ac:dyDescent="0.2"/>
    <row r="15103" ht="14.45" customHeight="1" x14ac:dyDescent="0.2"/>
    <row r="15104" ht="14.45" customHeight="1" x14ac:dyDescent="0.2"/>
    <row r="15105" ht="12.95" customHeight="1" x14ac:dyDescent="0.2"/>
    <row r="15110" ht="14.45" customHeight="1" x14ac:dyDescent="0.2"/>
    <row r="15111" ht="14.45" customHeight="1" x14ac:dyDescent="0.2"/>
    <row r="15112" ht="14.45" customHeight="1" x14ac:dyDescent="0.2"/>
    <row r="15113" ht="12.95" customHeight="1" x14ac:dyDescent="0.2"/>
    <row r="15118" ht="14.45" customHeight="1" x14ac:dyDescent="0.2"/>
    <row r="15119" ht="14.45" customHeight="1" x14ac:dyDescent="0.2"/>
    <row r="15120" ht="14.45" customHeight="1" x14ac:dyDescent="0.2"/>
    <row r="15121" ht="12.95" customHeight="1" x14ac:dyDescent="0.2"/>
    <row r="15126" ht="14.45" customHeight="1" x14ac:dyDescent="0.2"/>
    <row r="15127" ht="14.45" customHeight="1" x14ac:dyDescent="0.2"/>
    <row r="15128" ht="14.45" customHeight="1" x14ac:dyDescent="0.2"/>
    <row r="15129" ht="12.95" customHeight="1" x14ac:dyDescent="0.2"/>
    <row r="15134" ht="14.45" customHeight="1" x14ac:dyDescent="0.2"/>
    <row r="15135" ht="14.45" customHeight="1" x14ac:dyDescent="0.2"/>
    <row r="15136" ht="14.45" customHeight="1" x14ac:dyDescent="0.2"/>
    <row r="15137" ht="12.95" customHeight="1" x14ac:dyDescent="0.2"/>
    <row r="15142" ht="14.45" customHeight="1" x14ac:dyDescent="0.2"/>
    <row r="15143" ht="14.45" customHeight="1" x14ac:dyDescent="0.2"/>
    <row r="15144" ht="14.45" customHeight="1" x14ac:dyDescent="0.2"/>
    <row r="15145" ht="12.95" customHeight="1" x14ac:dyDescent="0.2"/>
    <row r="15150" ht="14.45" customHeight="1" x14ac:dyDescent="0.2"/>
    <row r="15151" ht="14.45" customHeight="1" x14ac:dyDescent="0.2"/>
    <row r="15152" ht="14.45" customHeight="1" x14ac:dyDescent="0.2"/>
    <row r="15153" ht="12.95" customHeight="1" x14ac:dyDescent="0.2"/>
    <row r="15158" ht="14.45" customHeight="1" x14ac:dyDescent="0.2"/>
    <row r="15159" ht="14.45" customHeight="1" x14ac:dyDescent="0.2"/>
    <row r="15160" ht="14.45" customHeight="1" x14ac:dyDescent="0.2"/>
    <row r="15161" ht="12.95" customHeight="1" x14ac:dyDescent="0.2"/>
    <row r="15166" ht="14.45" customHeight="1" x14ac:dyDescent="0.2"/>
    <row r="15167" ht="14.45" customHeight="1" x14ac:dyDescent="0.2"/>
    <row r="15168" ht="14.45" customHeight="1" x14ac:dyDescent="0.2"/>
    <row r="15169" ht="12.95" customHeight="1" x14ac:dyDescent="0.2"/>
    <row r="15174" ht="14.45" customHeight="1" x14ac:dyDescent="0.2"/>
    <row r="15175" ht="14.45" customHeight="1" x14ac:dyDescent="0.2"/>
    <row r="15176" ht="14.45" customHeight="1" x14ac:dyDescent="0.2"/>
    <row r="15177" ht="12.95" customHeight="1" x14ac:dyDescent="0.2"/>
    <row r="15182" ht="14.45" customHeight="1" x14ac:dyDescent="0.2"/>
    <row r="15183" ht="14.45" customHeight="1" x14ac:dyDescent="0.2"/>
    <row r="15184" ht="14.45" customHeight="1" x14ac:dyDescent="0.2"/>
    <row r="15185" ht="12.95" customHeight="1" x14ac:dyDescent="0.2"/>
    <row r="15190" ht="14.45" customHeight="1" x14ac:dyDescent="0.2"/>
    <row r="15191" ht="14.45" customHeight="1" x14ac:dyDescent="0.2"/>
    <row r="15192" ht="14.45" customHeight="1" x14ac:dyDescent="0.2"/>
    <row r="15193" ht="12.95" customHeight="1" x14ac:dyDescent="0.2"/>
    <row r="15198" ht="14.45" customHeight="1" x14ac:dyDescent="0.2"/>
    <row r="15199" ht="14.45" customHeight="1" x14ac:dyDescent="0.2"/>
    <row r="15200" ht="14.45" customHeight="1" x14ac:dyDescent="0.2"/>
    <row r="15201" ht="12.95" customHeight="1" x14ac:dyDescent="0.2"/>
    <row r="15206" ht="14.45" customHeight="1" x14ac:dyDescent="0.2"/>
    <row r="15207" ht="14.45" customHeight="1" x14ac:dyDescent="0.2"/>
    <row r="15208" ht="14.45" customHeight="1" x14ac:dyDescent="0.2"/>
    <row r="15209" ht="12.95" customHeight="1" x14ac:dyDescent="0.2"/>
    <row r="15214" ht="14.45" customHeight="1" x14ac:dyDescent="0.2"/>
    <row r="15215" ht="14.45" customHeight="1" x14ac:dyDescent="0.2"/>
    <row r="15216" ht="14.45" customHeight="1" x14ac:dyDescent="0.2"/>
    <row r="15217" ht="12.95" customHeight="1" x14ac:dyDescent="0.2"/>
    <row r="15222" ht="14.45" customHeight="1" x14ac:dyDescent="0.2"/>
    <row r="15223" ht="14.45" customHeight="1" x14ac:dyDescent="0.2"/>
    <row r="15224" ht="14.45" customHeight="1" x14ac:dyDescent="0.2"/>
    <row r="15225" ht="12.95" customHeight="1" x14ac:dyDescent="0.2"/>
    <row r="15230" ht="14.45" customHeight="1" x14ac:dyDescent="0.2"/>
    <row r="15231" ht="14.45" customHeight="1" x14ac:dyDescent="0.2"/>
    <row r="15232" ht="14.45" customHeight="1" x14ac:dyDescent="0.2"/>
    <row r="15233" ht="12.95" customHeight="1" x14ac:dyDescent="0.2"/>
    <row r="15238" ht="14.45" customHeight="1" x14ac:dyDescent="0.2"/>
    <row r="15239" ht="14.45" customHeight="1" x14ac:dyDescent="0.2"/>
    <row r="15240" ht="14.45" customHeight="1" x14ac:dyDescent="0.2"/>
    <row r="15241" ht="12.95" customHeight="1" x14ac:dyDescent="0.2"/>
    <row r="15246" ht="14.45" customHeight="1" x14ac:dyDescent="0.2"/>
    <row r="15247" ht="14.45" customHeight="1" x14ac:dyDescent="0.2"/>
    <row r="15248" ht="14.45" customHeight="1" x14ac:dyDescent="0.2"/>
    <row r="15249" ht="12.95" customHeight="1" x14ac:dyDescent="0.2"/>
    <row r="15254" ht="14.45" customHeight="1" x14ac:dyDescent="0.2"/>
    <row r="15255" ht="14.45" customHeight="1" x14ac:dyDescent="0.2"/>
    <row r="15256" ht="14.45" customHeight="1" x14ac:dyDescent="0.2"/>
    <row r="15257" ht="12.95" customHeight="1" x14ac:dyDescent="0.2"/>
    <row r="15262" ht="14.45" customHeight="1" x14ac:dyDescent="0.2"/>
    <row r="15263" ht="14.45" customHeight="1" x14ac:dyDescent="0.2"/>
    <row r="15264" ht="14.45" customHeight="1" x14ac:dyDescent="0.2"/>
    <row r="15265" ht="12.95" customHeight="1" x14ac:dyDescent="0.2"/>
    <row r="15270" ht="14.45" customHeight="1" x14ac:dyDescent="0.2"/>
    <row r="15271" ht="14.45" customHeight="1" x14ac:dyDescent="0.2"/>
    <row r="15272" ht="14.45" customHeight="1" x14ac:dyDescent="0.2"/>
    <row r="15273" ht="12.95" customHeight="1" x14ac:dyDescent="0.2"/>
    <row r="15278" ht="14.45" customHeight="1" x14ac:dyDescent="0.2"/>
    <row r="15279" ht="14.45" customHeight="1" x14ac:dyDescent="0.2"/>
    <row r="15280" ht="14.45" customHeight="1" x14ac:dyDescent="0.2"/>
    <row r="15281" ht="12.95" customHeight="1" x14ac:dyDescent="0.2"/>
    <row r="15286" ht="14.45" customHeight="1" x14ac:dyDescent="0.2"/>
    <row r="15287" ht="14.45" customHeight="1" x14ac:dyDescent="0.2"/>
    <row r="15288" ht="14.45" customHeight="1" x14ac:dyDescent="0.2"/>
    <row r="15289" ht="12.95" customHeight="1" x14ac:dyDescent="0.2"/>
    <row r="15294" ht="14.45" customHeight="1" x14ac:dyDescent="0.2"/>
    <row r="15295" ht="14.45" customHeight="1" x14ac:dyDescent="0.2"/>
    <row r="15296" ht="14.45" customHeight="1" x14ac:dyDescent="0.2"/>
    <row r="15297" ht="12.95" customHeight="1" x14ac:dyDescent="0.2"/>
    <row r="15302" ht="14.45" customHeight="1" x14ac:dyDescent="0.2"/>
    <row r="15303" ht="14.45" customHeight="1" x14ac:dyDescent="0.2"/>
    <row r="15304" ht="14.45" customHeight="1" x14ac:dyDescent="0.2"/>
    <row r="15305" ht="12.95" customHeight="1" x14ac:dyDescent="0.2"/>
    <row r="15310" ht="14.45" customHeight="1" x14ac:dyDescent="0.2"/>
    <row r="15311" ht="14.45" customHeight="1" x14ac:dyDescent="0.2"/>
    <row r="15312" ht="14.45" customHeight="1" x14ac:dyDescent="0.2"/>
    <row r="15313" ht="12.95" customHeight="1" x14ac:dyDescent="0.2"/>
    <row r="15318" ht="14.45" customHeight="1" x14ac:dyDescent="0.2"/>
    <row r="15319" ht="14.45" customHeight="1" x14ac:dyDescent="0.2"/>
    <row r="15320" ht="14.45" customHeight="1" x14ac:dyDescent="0.2"/>
    <row r="15321" ht="12.95" customHeight="1" x14ac:dyDescent="0.2"/>
    <row r="15326" ht="14.45" customHeight="1" x14ac:dyDescent="0.2"/>
    <row r="15327" ht="14.45" customHeight="1" x14ac:dyDescent="0.2"/>
    <row r="15328" ht="14.45" customHeight="1" x14ac:dyDescent="0.2"/>
    <row r="15329" ht="12.95" customHeight="1" x14ac:dyDescent="0.2"/>
    <row r="15334" ht="14.45" customHeight="1" x14ac:dyDescent="0.2"/>
    <row r="15335" ht="14.45" customHeight="1" x14ac:dyDescent="0.2"/>
    <row r="15336" ht="14.45" customHeight="1" x14ac:dyDescent="0.2"/>
    <row r="15337" ht="12.95" customHeight="1" x14ac:dyDescent="0.2"/>
    <row r="15342" ht="14.45" customHeight="1" x14ac:dyDescent="0.2"/>
    <row r="15343" ht="14.45" customHeight="1" x14ac:dyDescent="0.2"/>
    <row r="15344" ht="14.45" customHeight="1" x14ac:dyDescent="0.2"/>
    <row r="15345" ht="12.95" customHeight="1" x14ac:dyDescent="0.2"/>
    <row r="15350" ht="14.45" customHeight="1" x14ac:dyDescent="0.2"/>
    <row r="15351" ht="14.45" customHeight="1" x14ac:dyDescent="0.2"/>
    <row r="15352" ht="14.45" customHeight="1" x14ac:dyDescent="0.2"/>
    <row r="15353" ht="12.95" customHeight="1" x14ac:dyDescent="0.2"/>
    <row r="15358" ht="14.45" customHeight="1" x14ac:dyDescent="0.2"/>
    <row r="15359" ht="14.45" customHeight="1" x14ac:dyDescent="0.2"/>
    <row r="15360" ht="14.45" customHeight="1" x14ac:dyDescent="0.2"/>
    <row r="15361" ht="12.95" customHeight="1" x14ac:dyDescent="0.2"/>
    <row r="15366" ht="14.45" customHeight="1" x14ac:dyDescent="0.2"/>
    <row r="15367" ht="14.45" customHeight="1" x14ac:dyDescent="0.2"/>
    <row r="15368" ht="14.45" customHeight="1" x14ac:dyDescent="0.2"/>
    <row r="15369" ht="12.95" customHeight="1" x14ac:dyDescent="0.2"/>
    <row r="15374" ht="14.45" customHeight="1" x14ac:dyDescent="0.2"/>
    <row r="15375" ht="14.45" customHeight="1" x14ac:dyDescent="0.2"/>
    <row r="15376" ht="14.45" customHeight="1" x14ac:dyDescent="0.2"/>
    <row r="15377" ht="12.95" customHeight="1" x14ac:dyDescent="0.2"/>
    <row r="15382" ht="14.45" customHeight="1" x14ac:dyDescent="0.2"/>
    <row r="15383" ht="14.45" customHeight="1" x14ac:dyDescent="0.2"/>
    <row r="15384" ht="14.45" customHeight="1" x14ac:dyDescent="0.2"/>
    <row r="15385" ht="12.95" customHeight="1" x14ac:dyDescent="0.2"/>
    <row r="15390" ht="14.45" customHeight="1" x14ac:dyDescent="0.2"/>
    <row r="15391" ht="14.45" customHeight="1" x14ac:dyDescent="0.2"/>
    <row r="15392" ht="14.45" customHeight="1" x14ac:dyDescent="0.2"/>
    <row r="15393" ht="12.95" customHeight="1" x14ac:dyDescent="0.2"/>
    <row r="15398" ht="14.45" customHeight="1" x14ac:dyDescent="0.2"/>
    <row r="15399" ht="14.45" customHeight="1" x14ac:dyDescent="0.2"/>
    <row r="15400" ht="14.45" customHeight="1" x14ac:dyDescent="0.2"/>
    <row r="15401" ht="12.95" customHeight="1" x14ac:dyDescent="0.2"/>
    <row r="15406" ht="14.45" customHeight="1" x14ac:dyDescent="0.2"/>
    <row r="15407" ht="14.45" customHeight="1" x14ac:dyDescent="0.2"/>
    <row r="15408" ht="14.45" customHeight="1" x14ac:dyDescent="0.2"/>
    <row r="15409" ht="12.95" customHeight="1" x14ac:dyDescent="0.2"/>
    <row r="15414" ht="14.45" customHeight="1" x14ac:dyDescent="0.2"/>
    <row r="15415" ht="14.45" customHeight="1" x14ac:dyDescent="0.2"/>
    <row r="15416" ht="14.45" customHeight="1" x14ac:dyDescent="0.2"/>
    <row r="15417" ht="12.95" customHeight="1" x14ac:dyDescent="0.2"/>
    <row r="15422" ht="14.45" customHeight="1" x14ac:dyDescent="0.2"/>
    <row r="15423" ht="14.45" customHeight="1" x14ac:dyDescent="0.2"/>
    <row r="15424" ht="14.45" customHeight="1" x14ac:dyDescent="0.2"/>
    <row r="15425" ht="12.95" customHeight="1" x14ac:dyDescent="0.2"/>
    <row r="15430" ht="14.45" customHeight="1" x14ac:dyDescent="0.2"/>
    <row r="15431" ht="14.45" customHeight="1" x14ac:dyDescent="0.2"/>
    <row r="15432" ht="14.45" customHeight="1" x14ac:dyDescent="0.2"/>
    <row r="15433" ht="12.95" customHeight="1" x14ac:dyDescent="0.2"/>
    <row r="15438" ht="14.45" customHeight="1" x14ac:dyDescent="0.2"/>
    <row r="15439" ht="14.45" customHeight="1" x14ac:dyDescent="0.2"/>
    <row r="15440" ht="14.45" customHeight="1" x14ac:dyDescent="0.2"/>
    <row r="15441" ht="12.95" customHeight="1" x14ac:dyDescent="0.2"/>
    <row r="15446" ht="14.45" customHeight="1" x14ac:dyDescent="0.2"/>
    <row r="15447" ht="14.45" customHeight="1" x14ac:dyDescent="0.2"/>
    <row r="15448" ht="14.45" customHeight="1" x14ac:dyDescent="0.2"/>
    <row r="15449" ht="12.95" customHeight="1" x14ac:dyDescent="0.2"/>
    <row r="15454" ht="14.45" customHeight="1" x14ac:dyDescent="0.2"/>
    <row r="15455" ht="14.45" customHeight="1" x14ac:dyDescent="0.2"/>
    <row r="15456" ht="14.45" customHeight="1" x14ac:dyDescent="0.2"/>
    <row r="15457" ht="12.95" customHeight="1" x14ac:dyDescent="0.2"/>
    <row r="15462" ht="14.45" customHeight="1" x14ac:dyDescent="0.2"/>
    <row r="15463" ht="14.45" customHeight="1" x14ac:dyDescent="0.2"/>
    <row r="15464" ht="14.45" customHeight="1" x14ac:dyDescent="0.2"/>
    <row r="15465" ht="12.95" customHeight="1" x14ac:dyDescent="0.2"/>
    <row r="15470" ht="14.45" customHeight="1" x14ac:dyDescent="0.2"/>
    <row r="15471" ht="14.45" customHeight="1" x14ac:dyDescent="0.2"/>
    <row r="15472" ht="14.45" customHeight="1" x14ac:dyDescent="0.2"/>
    <row r="15473" ht="12.95" customHeight="1" x14ac:dyDescent="0.2"/>
    <row r="15478" ht="14.45" customHeight="1" x14ac:dyDescent="0.2"/>
    <row r="15479" ht="14.45" customHeight="1" x14ac:dyDescent="0.2"/>
    <row r="15480" ht="14.45" customHeight="1" x14ac:dyDescent="0.2"/>
    <row r="15481" ht="12.95" customHeight="1" x14ac:dyDescent="0.2"/>
    <row r="15486" ht="14.45" customHeight="1" x14ac:dyDescent="0.2"/>
    <row r="15487" ht="14.45" customHeight="1" x14ac:dyDescent="0.2"/>
    <row r="15488" ht="14.45" customHeight="1" x14ac:dyDescent="0.2"/>
    <row r="15489" ht="12.95" customHeight="1" x14ac:dyDescent="0.2"/>
    <row r="15494" ht="14.45" customHeight="1" x14ac:dyDescent="0.2"/>
    <row r="15495" ht="14.45" customHeight="1" x14ac:dyDescent="0.2"/>
    <row r="15496" ht="14.45" customHeight="1" x14ac:dyDescent="0.2"/>
    <row r="15497" ht="12.95" customHeight="1" x14ac:dyDescent="0.2"/>
    <row r="15502" ht="14.45" customHeight="1" x14ac:dyDescent="0.2"/>
    <row r="15503" ht="14.45" customHeight="1" x14ac:dyDescent="0.2"/>
    <row r="15504" ht="14.45" customHeight="1" x14ac:dyDescent="0.2"/>
    <row r="15505" ht="12.95" customHeight="1" x14ac:dyDescent="0.2"/>
    <row r="15510" ht="14.45" customHeight="1" x14ac:dyDescent="0.2"/>
    <row r="15511" ht="14.45" customHeight="1" x14ac:dyDescent="0.2"/>
    <row r="15512" ht="14.45" customHeight="1" x14ac:dyDescent="0.2"/>
    <row r="15513" ht="12.95" customHeight="1" x14ac:dyDescent="0.2"/>
    <row r="15518" ht="14.45" customHeight="1" x14ac:dyDescent="0.2"/>
    <row r="15519" ht="14.45" customHeight="1" x14ac:dyDescent="0.2"/>
    <row r="15520" ht="14.45" customHeight="1" x14ac:dyDescent="0.2"/>
    <row r="15521" ht="12.95" customHeight="1" x14ac:dyDescent="0.2"/>
    <row r="15526" ht="14.45" customHeight="1" x14ac:dyDescent="0.2"/>
    <row r="15527" ht="14.45" customHeight="1" x14ac:dyDescent="0.2"/>
    <row r="15528" ht="14.45" customHeight="1" x14ac:dyDescent="0.2"/>
    <row r="15529" ht="12.95" customHeight="1" x14ac:dyDescent="0.2"/>
    <row r="15534" ht="14.45" customHeight="1" x14ac:dyDescent="0.2"/>
    <row r="15535" ht="14.45" customHeight="1" x14ac:dyDescent="0.2"/>
    <row r="15536" ht="14.45" customHeight="1" x14ac:dyDescent="0.2"/>
    <row r="15537" ht="12.95" customHeight="1" x14ac:dyDescent="0.2"/>
    <row r="15542" ht="14.45" customHeight="1" x14ac:dyDescent="0.2"/>
    <row r="15543" ht="14.45" customHeight="1" x14ac:dyDescent="0.2"/>
    <row r="15544" ht="14.45" customHeight="1" x14ac:dyDescent="0.2"/>
    <row r="15545" ht="12.95" customHeight="1" x14ac:dyDescent="0.2"/>
    <row r="15550" ht="14.45" customHeight="1" x14ac:dyDescent="0.2"/>
    <row r="15551" ht="14.45" customHeight="1" x14ac:dyDescent="0.2"/>
    <row r="15552" ht="14.45" customHeight="1" x14ac:dyDescent="0.2"/>
    <row r="15553" ht="12.95" customHeight="1" x14ac:dyDescent="0.2"/>
    <row r="15558" ht="14.45" customHeight="1" x14ac:dyDescent="0.2"/>
    <row r="15559" ht="14.45" customHeight="1" x14ac:dyDescent="0.2"/>
    <row r="15560" ht="14.45" customHeight="1" x14ac:dyDescent="0.2"/>
    <row r="15561" ht="12.95" customHeight="1" x14ac:dyDescent="0.2"/>
    <row r="15566" ht="14.45" customHeight="1" x14ac:dyDescent="0.2"/>
    <row r="15567" ht="14.45" customHeight="1" x14ac:dyDescent="0.2"/>
    <row r="15568" ht="14.45" customHeight="1" x14ac:dyDescent="0.2"/>
    <row r="15569" ht="12.95" customHeight="1" x14ac:dyDescent="0.2"/>
    <row r="15574" ht="14.45" customHeight="1" x14ac:dyDescent="0.2"/>
    <row r="15575" ht="14.45" customHeight="1" x14ac:dyDescent="0.2"/>
    <row r="15576" ht="14.45" customHeight="1" x14ac:dyDescent="0.2"/>
    <row r="15577" ht="12.95" customHeight="1" x14ac:dyDescent="0.2"/>
    <row r="15582" ht="14.45" customHeight="1" x14ac:dyDescent="0.2"/>
    <row r="15583" ht="14.45" customHeight="1" x14ac:dyDescent="0.2"/>
    <row r="15584" ht="14.45" customHeight="1" x14ac:dyDescent="0.2"/>
    <row r="15585" ht="12.95" customHeight="1" x14ac:dyDescent="0.2"/>
    <row r="15590" ht="14.45" customHeight="1" x14ac:dyDescent="0.2"/>
    <row r="15591" ht="14.45" customHeight="1" x14ac:dyDescent="0.2"/>
    <row r="15592" ht="14.45" customHeight="1" x14ac:dyDescent="0.2"/>
    <row r="15593" ht="12.95" customHeight="1" x14ac:dyDescent="0.2"/>
    <row r="15598" ht="14.45" customHeight="1" x14ac:dyDescent="0.2"/>
    <row r="15599" ht="14.45" customHeight="1" x14ac:dyDescent="0.2"/>
    <row r="15600" ht="14.45" customHeight="1" x14ac:dyDescent="0.2"/>
    <row r="15601" ht="12.95" customHeight="1" x14ac:dyDescent="0.2"/>
    <row r="15606" ht="14.45" customHeight="1" x14ac:dyDescent="0.2"/>
    <row r="15607" ht="14.45" customHeight="1" x14ac:dyDescent="0.2"/>
    <row r="15608" ht="14.45" customHeight="1" x14ac:dyDescent="0.2"/>
    <row r="15609" ht="12.95" customHeight="1" x14ac:dyDescent="0.2"/>
    <row r="15614" ht="14.45" customHeight="1" x14ac:dyDescent="0.2"/>
    <row r="15615" ht="14.45" customHeight="1" x14ac:dyDescent="0.2"/>
    <row r="15616" ht="14.45" customHeight="1" x14ac:dyDescent="0.2"/>
    <row r="15617" ht="12.95" customHeight="1" x14ac:dyDescent="0.2"/>
    <row r="15622" ht="14.45" customHeight="1" x14ac:dyDescent="0.2"/>
    <row r="15623" ht="14.45" customHeight="1" x14ac:dyDescent="0.2"/>
    <row r="15624" ht="14.45" customHeight="1" x14ac:dyDescent="0.2"/>
    <row r="15625" ht="12.95" customHeight="1" x14ac:dyDescent="0.2"/>
    <row r="15630" ht="14.45" customHeight="1" x14ac:dyDescent="0.2"/>
    <row r="15631" ht="14.45" customHeight="1" x14ac:dyDescent="0.2"/>
    <row r="15632" ht="14.45" customHeight="1" x14ac:dyDescent="0.2"/>
    <row r="15633" ht="12.95" customHeight="1" x14ac:dyDescent="0.2"/>
    <row r="15638" ht="14.45" customHeight="1" x14ac:dyDescent="0.2"/>
    <row r="15639" ht="14.45" customHeight="1" x14ac:dyDescent="0.2"/>
    <row r="15640" ht="14.45" customHeight="1" x14ac:dyDescent="0.2"/>
    <row r="15641" ht="12.95" customHeight="1" x14ac:dyDescent="0.2"/>
    <row r="15646" ht="14.45" customHeight="1" x14ac:dyDescent="0.2"/>
    <row r="15647" ht="14.45" customHeight="1" x14ac:dyDescent="0.2"/>
    <row r="15648" ht="14.45" customHeight="1" x14ac:dyDescent="0.2"/>
    <row r="15649" ht="12.95" customHeight="1" x14ac:dyDescent="0.2"/>
    <row r="15654" ht="14.45" customHeight="1" x14ac:dyDescent="0.2"/>
    <row r="15655" ht="14.45" customHeight="1" x14ac:dyDescent="0.2"/>
    <row r="15656" ht="14.45" customHeight="1" x14ac:dyDescent="0.2"/>
    <row r="15657" ht="12.95" customHeight="1" x14ac:dyDescent="0.2"/>
    <row r="15662" ht="14.45" customHeight="1" x14ac:dyDescent="0.2"/>
    <row r="15663" ht="14.45" customHeight="1" x14ac:dyDescent="0.2"/>
    <row r="15664" ht="14.45" customHeight="1" x14ac:dyDescent="0.2"/>
    <row r="15665" ht="12.95" customHeight="1" x14ac:dyDescent="0.2"/>
    <row r="15670" ht="14.45" customHeight="1" x14ac:dyDescent="0.2"/>
    <row r="15671" ht="14.45" customHeight="1" x14ac:dyDescent="0.2"/>
    <row r="15672" ht="14.45" customHeight="1" x14ac:dyDescent="0.2"/>
    <row r="15673" ht="12.95" customHeight="1" x14ac:dyDescent="0.2"/>
    <row r="15678" ht="14.45" customHeight="1" x14ac:dyDescent="0.2"/>
    <row r="15679" ht="14.45" customHeight="1" x14ac:dyDescent="0.2"/>
    <row r="15680" ht="14.45" customHeight="1" x14ac:dyDescent="0.2"/>
    <row r="15681" ht="12.95" customHeight="1" x14ac:dyDescent="0.2"/>
    <row r="15686" ht="14.45" customHeight="1" x14ac:dyDescent="0.2"/>
    <row r="15687" ht="14.45" customHeight="1" x14ac:dyDescent="0.2"/>
    <row r="15688" ht="14.45" customHeight="1" x14ac:dyDescent="0.2"/>
    <row r="15689" ht="12.95" customHeight="1" x14ac:dyDescent="0.2"/>
    <row r="15694" ht="14.45" customHeight="1" x14ac:dyDescent="0.2"/>
    <row r="15695" ht="14.45" customHeight="1" x14ac:dyDescent="0.2"/>
    <row r="15696" ht="14.45" customHeight="1" x14ac:dyDescent="0.2"/>
    <row r="15697" ht="12.95" customHeight="1" x14ac:dyDescent="0.2"/>
    <row r="15702" ht="14.45" customHeight="1" x14ac:dyDescent="0.2"/>
    <row r="15703" ht="14.45" customHeight="1" x14ac:dyDescent="0.2"/>
    <row r="15704" ht="14.45" customHeight="1" x14ac:dyDescent="0.2"/>
    <row r="15705" ht="12.95" customHeight="1" x14ac:dyDescent="0.2"/>
    <row r="15710" ht="14.45" customHeight="1" x14ac:dyDescent="0.2"/>
    <row r="15711" ht="14.45" customHeight="1" x14ac:dyDescent="0.2"/>
    <row r="15712" ht="14.45" customHeight="1" x14ac:dyDescent="0.2"/>
    <row r="15713" ht="12.95" customHeight="1" x14ac:dyDescent="0.2"/>
    <row r="15718" ht="14.45" customHeight="1" x14ac:dyDescent="0.2"/>
    <row r="15719" ht="14.45" customHeight="1" x14ac:dyDescent="0.2"/>
    <row r="15720" ht="14.45" customHeight="1" x14ac:dyDescent="0.2"/>
    <row r="15721" ht="12.95" customHeight="1" x14ac:dyDescent="0.2"/>
    <row r="15726" ht="14.45" customHeight="1" x14ac:dyDescent="0.2"/>
    <row r="15727" ht="14.45" customHeight="1" x14ac:dyDescent="0.2"/>
    <row r="15728" ht="14.45" customHeight="1" x14ac:dyDescent="0.2"/>
    <row r="15729" ht="12.95" customHeight="1" x14ac:dyDescent="0.2"/>
    <row r="15734" ht="14.45" customHeight="1" x14ac:dyDescent="0.2"/>
    <row r="15735" ht="14.45" customHeight="1" x14ac:dyDescent="0.2"/>
    <row r="15736" ht="14.45" customHeight="1" x14ac:dyDescent="0.2"/>
    <row r="15737" ht="12.95" customHeight="1" x14ac:dyDescent="0.2"/>
    <row r="15742" ht="14.45" customHeight="1" x14ac:dyDescent="0.2"/>
    <row r="15743" ht="14.45" customHeight="1" x14ac:dyDescent="0.2"/>
    <row r="15744" ht="14.45" customHeight="1" x14ac:dyDescent="0.2"/>
    <row r="15745" ht="12.95" customHeight="1" x14ac:dyDescent="0.2"/>
    <row r="15750" ht="14.45" customHeight="1" x14ac:dyDescent="0.2"/>
    <row r="15751" ht="14.45" customHeight="1" x14ac:dyDescent="0.2"/>
    <row r="15752" ht="14.45" customHeight="1" x14ac:dyDescent="0.2"/>
    <row r="15753" ht="12.95" customHeight="1" x14ac:dyDescent="0.2"/>
    <row r="15758" ht="14.45" customHeight="1" x14ac:dyDescent="0.2"/>
    <row r="15759" ht="14.45" customHeight="1" x14ac:dyDescent="0.2"/>
    <row r="15760" ht="14.45" customHeight="1" x14ac:dyDescent="0.2"/>
    <row r="15761" ht="12.95" customHeight="1" x14ac:dyDescent="0.2"/>
    <row r="15766" ht="14.45" customHeight="1" x14ac:dyDescent="0.2"/>
    <row r="15767" ht="14.45" customHeight="1" x14ac:dyDescent="0.2"/>
    <row r="15768" ht="14.45" customHeight="1" x14ac:dyDescent="0.2"/>
    <row r="15769" ht="12.95" customHeight="1" x14ac:dyDescent="0.2"/>
    <row r="15774" ht="14.45" customHeight="1" x14ac:dyDescent="0.2"/>
    <row r="15775" ht="14.45" customHeight="1" x14ac:dyDescent="0.2"/>
    <row r="15776" ht="14.45" customHeight="1" x14ac:dyDescent="0.2"/>
    <row r="15777" ht="12.95" customHeight="1" x14ac:dyDescent="0.2"/>
    <row r="15782" ht="14.45" customHeight="1" x14ac:dyDescent="0.2"/>
    <row r="15783" ht="14.45" customHeight="1" x14ac:dyDescent="0.2"/>
    <row r="15784" ht="14.45" customHeight="1" x14ac:dyDescent="0.2"/>
    <row r="15785" ht="12.95" customHeight="1" x14ac:dyDescent="0.2"/>
    <row r="15790" ht="14.45" customHeight="1" x14ac:dyDescent="0.2"/>
    <row r="15791" ht="14.45" customHeight="1" x14ac:dyDescent="0.2"/>
    <row r="15792" ht="14.45" customHeight="1" x14ac:dyDescent="0.2"/>
    <row r="15793" ht="12.95" customHeight="1" x14ac:dyDescent="0.2"/>
    <row r="15798" ht="14.45" customHeight="1" x14ac:dyDescent="0.2"/>
    <row r="15799" ht="14.45" customHeight="1" x14ac:dyDescent="0.2"/>
    <row r="15800" ht="14.45" customHeight="1" x14ac:dyDescent="0.2"/>
    <row r="15801" ht="12.95" customHeight="1" x14ac:dyDescent="0.2"/>
    <row r="15806" ht="14.45" customHeight="1" x14ac:dyDescent="0.2"/>
    <row r="15807" ht="14.45" customHeight="1" x14ac:dyDescent="0.2"/>
    <row r="15808" ht="14.45" customHeight="1" x14ac:dyDescent="0.2"/>
    <row r="15809" ht="12.95" customHeight="1" x14ac:dyDescent="0.2"/>
    <row r="15814" ht="14.45" customHeight="1" x14ac:dyDescent="0.2"/>
    <row r="15815" ht="14.45" customHeight="1" x14ac:dyDescent="0.2"/>
    <row r="15816" ht="14.45" customHeight="1" x14ac:dyDescent="0.2"/>
    <row r="15817" ht="12.95" customHeight="1" x14ac:dyDescent="0.2"/>
    <row r="15822" ht="14.45" customHeight="1" x14ac:dyDescent="0.2"/>
    <row r="15823" ht="14.45" customHeight="1" x14ac:dyDescent="0.2"/>
    <row r="15824" ht="14.45" customHeight="1" x14ac:dyDescent="0.2"/>
    <row r="15825" ht="12.95" customHeight="1" x14ac:dyDescent="0.2"/>
    <row r="15830" ht="14.45" customHeight="1" x14ac:dyDescent="0.2"/>
    <row r="15831" ht="14.45" customHeight="1" x14ac:dyDescent="0.2"/>
    <row r="15832" ht="14.45" customHeight="1" x14ac:dyDescent="0.2"/>
    <row r="15833" ht="12.95" customHeight="1" x14ac:dyDescent="0.2"/>
    <row r="15838" ht="14.45" customHeight="1" x14ac:dyDescent="0.2"/>
    <row r="15839" ht="14.45" customHeight="1" x14ac:dyDescent="0.2"/>
    <row r="15840" ht="14.45" customHeight="1" x14ac:dyDescent="0.2"/>
    <row r="15841" ht="12.95" customHeight="1" x14ac:dyDescent="0.2"/>
    <row r="15846" ht="14.45" customHeight="1" x14ac:dyDescent="0.2"/>
    <row r="15847" ht="14.45" customHeight="1" x14ac:dyDescent="0.2"/>
    <row r="15848" ht="14.45" customHeight="1" x14ac:dyDescent="0.2"/>
    <row r="15849" ht="12.95" customHeight="1" x14ac:dyDescent="0.2"/>
    <row r="15854" ht="14.45" customHeight="1" x14ac:dyDescent="0.2"/>
    <row r="15855" ht="14.45" customHeight="1" x14ac:dyDescent="0.2"/>
    <row r="15856" ht="14.45" customHeight="1" x14ac:dyDescent="0.2"/>
    <row r="15857" ht="12.95" customHeight="1" x14ac:dyDescent="0.2"/>
    <row r="15862" ht="14.45" customHeight="1" x14ac:dyDescent="0.2"/>
    <row r="15863" ht="14.45" customHeight="1" x14ac:dyDescent="0.2"/>
    <row r="15864" ht="14.45" customHeight="1" x14ac:dyDescent="0.2"/>
    <row r="15865" ht="12.95" customHeight="1" x14ac:dyDescent="0.2"/>
    <row r="15870" ht="14.45" customHeight="1" x14ac:dyDescent="0.2"/>
    <row r="15871" ht="14.45" customHeight="1" x14ac:dyDescent="0.2"/>
    <row r="15872" ht="14.45" customHeight="1" x14ac:dyDescent="0.2"/>
    <row r="15873" ht="12.95" customHeight="1" x14ac:dyDescent="0.2"/>
    <row r="15878" ht="14.45" customHeight="1" x14ac:dyDescent="0.2"/>
    <row r="15879" ht="14.45" customHeight="1" x14ac:dyDescent="0.2"/>
    <row r="15880" ht="14.45" customHeight="1" x14ac:dyDescent="0.2"/>
    <row r="15881" ht="12.95" customHeight="1" x14ac:dyDescent="0.2"/>
    <row r="15886" ht="14.45" customHeight="1" x14ac:dyDescent="0.2"/>
    <row r="15887" ht="14.45" customHeight="1" x14ac:dyDescent="0.2"/>
    <row r="15888" ht="14.45" customHeight="1" x14ac:dyDescent="0.2"/>
    <row r="15889" ht="12.95" customHeight="1" x14ac:dyDescent="0.2"/>
    <row r="15894" ht="14.45" customHeight="1" x14ac:dyDescent="0.2"/>
    <row r="15895" ht="14.45" customHeight="1" x14ac:dyDescent="0.2"/>
    <row r="15896" ht="14.45" customHeight="1" x14ac:dyDescent="0.2"/>
    <row r="15897" ht="12.95" customHeight="1" x14ac:dyDescent="0.2"/>
    <row r="15902" ht="14.45" customHeight="1" x14ac:dyDescent="0.2"/>
    <row r="15903" ht="14.45" customHeight="1" x14ac:dyDescent="0.2"/>
    <row r="15904" ht="14.45" customHeight="1" x14ac:dyDescent="0.2"/>
    <row r="15905" ht="12.95" customHeight="1" x14ac:dyDescent="0.2"/>
    <row r="15910" ht="14.45" customHeight="1" x14ac:dyDescent="0.2"/>
    <row r="15911" ht="14.45" customHeight="1" x14ac:dyDescent="0.2"/>
    <row r="15912" ht="14.45" customHeight="1" x14ac:dyDescent="0.2"/>
    <row r="15913" ht="12.95" customHeight="1" x14ac:dyDescent="0.2"/>
    <row r="15918" ht="14.45" customHeight="1" x14ac:dyDescent="0.2"/>
    <row r="15919" ht="14.45" customHeight="1" x14ac:dyDescent="0.2"/>
    <row r="15920" ht="14.45" customHeight="1" x14ac:dyDescent="0.2"/>
    <row r="15921" ht="12.95" customHeight="1" x14ac:dyDescent="0.2"/>
    <row r="15926" ht="14.45" customHeight="1" x14ac:dyDescent="0.2"/>
    <row r="15927" ht="14.45" customHeight="1" x14ac:dyDescent="0.2"/>
    <row r="15928" ht="14.45" customHeight="1" x14ac:dyDescent="0.2"/>
    <row r="15929" ht="12.95" customHeight="1" x14ac:dyDescent="0.2"/>
    <row r="15934" ht="14.45" customHeight="1" x14ac:dyDescent="0.2"/>
    <row r="15935" ht="14.45" customHeight="1" x14ac:dyDescent="0.2"/>
    <row r="15936" ht="14.45" customHeight="1" x14ac:dyDescent="0.2"/>
    <row r="15937" ht="12.95" customHeight="1" x14ac:dyDescent="0.2"/>
    <row r="15942" ht="14.45" customHeight="1" x14ac:dyDescent="0.2"/>
    <row r="15943" ht="14.45" customHeight="1" x14ac:dyDescent="0.2"/>
    <row r="15944" ht="14.45" customHeight="1" x14ac:dyDescent="0.2"/>
    <row r="15945" ht="12.95" customHeight="1" x14ac:dyDescent="0.2"/>
    <row r="15950" ht="14.45" customHeight="1" x14ac:dyDescent="0.2"/>
    <row r="15951" ht="14.45" customHeight="1" x14ac:dyDescent="0.2"/>
    <row r="15952" ht="14.45" customHeight="1" x14ac:dyDescent="0.2"/>
    <row r="15953" ht="12.95" customHeight="1" x14ac:dyDescent="0.2"/>
    <row r="15958" ht="14.45" customHeight="1" x14ac:dyDescent="0.2"/>
    <row r="15959" ht="14.45" customHeight="1" x14ac:dyDescent="0.2"/>
    <row r="15960" ht="14.45" customHeight="1" x14ac:dyDescent="0.2"/>
    <row r="15961" ht="12.95" customHeight="1" x14ac:dyDescent="0.2"/>
    <row r="15966" ht="14.45" customHeight="1" x14ac:dyDescent="0.2"/>
    <row r="15967" ht="14.45" customHeight="1" x14ac:dyDescent="0.2"/>
    <row r="15968" ht="14.45" customHeight="1" x14ac:dyDescent="0.2"/>
    <row r="15969" ht="12.95" customHeight="1" x14ac:dyDescent="0.2"/>
    <row r="15974" ht="14.45" customHeight="1" x14ac:dyDescent="0.2"/>
    <row r="15975" ht="14.45" customHeight="1" x14ac:dyDescent="0.2"/>
    <row r="15976" ht="14.45" customHeight="1" x14ac:dyDescent="0.2"/>
    <row r="15977" ht="12.95" customHeight="1" x14ac:dyDescent="0.2"/>
    <row r="15982" ht="14.45" customHeight="1" x14ac:dyDescent="0.2"/>
    <row r="15983" ht="14.45" customHeight="1" x14ac:dyDescent="0.2"/>
    <row r="15984" ht="14.45" customHeight="1" x14ac:dyDescent="0.2"/>
    <row r="15985" ht="12.95" customHeight="1" x14ac:dyDescent="0.2"/>
    <row r="15990" ht="14.45" customHeight="1" x14ac:dyDescent="0.2"/>
    <row r="15991" ht="14.45" customHeight="1" x14ac:dyDescent="0.2"/>
    <row r="15992" ht="14.45" customHeight="1" x14ac:dyDescent="0.2"/>
    <row r="15993" ht="12.95" customHeight="1" x14ac:dyDescent="0.2"/>
    <row r="15998" ht="14.45" customHeight="1" x14ac:dyDescent="0.2"/>
    <row r="15999" ht="14.45" customHeight="1" x14ac:dyDescent="0.2"/>
    <row r="16000" ht="14.45" customHeight="1" x14ac:dyDescent="0.2"/>
    <row r="16001" ht="12.95" customHeight="1" x14ac:dyDescent="0.2"/>
    <row r="16006" ht="14.45" customHeight="1" x14ac:dyDescent="0.2"/>
    <row r="16007" ht="14.45" customHeight="1" x14ac:dyDescent="0.2"/>
    <row r="16008" ht="14.45" customHeight="1" x14ac:dyDescent="0.2"/>
    <row r="16009" ht="12.95" customHeight="1" x14ac:dyDescent="0.2"/>
    <row r="16014" ht="14.45" customHeight="1" x14ac:dyDescent="0.2"/>
    <row r="16015" ht="14.45" customHeight="1" x14ac:dyDescent="0.2"/>
    <row r="16016" ht="14.45" customHeight="1" x14ac:dyDescent="0.2"/>
    <row r="16017" ht="12.95" customHeight="1" x14ac:dyDescent="0.2"/>
    <row r="16022" ht="14.45" customHeight="1" x14ac:dyDescent="0.2"/>
    <row r="16023" ht="14.45" customHeight="1" x14ac:dyDescent="0.2"/>
    <row r="16024" ht="14.45" customHeight="1" x14ac:dyDescent="0.2"/>
    <row r="16025" ht="12.95" customHeight="1" x14ac:dyDescent="0.2"/>
    <row r="16030" ht="14.45" customHeight="1" x14ac:dyDescent="0.2"/>
    <row r="16031" ht="14.45" customHeight="1" x14ac:dyDescent="0.2"/>
    <row r="16032" ht="14.45" customHeight="1" x14ac:dyDescent="0.2"/>
    <row r="16033" ht="12.95" customHeight="1" x14ac:dyDescent="0.2"/>
    <row r="16038" ht="14.45" customHeight="1" x14ac:dyDescent="0.2"/>
    <row r="16039" ht="14.45" customHeight="1" x14ac:dyDescent="0.2"/>
    <row r="16040" ht="14.45" customHeight="1" x14ac:dyDescent="0.2"/>
    <row r="16041" ht="12.95" customHeight="1" x14ac:dyDescent="0.2"/>
    <row r="16046" ht="14.45" customHeight="1" x14ac:dyDescent="0.2"/>
    <row r="16047" ht="14.45" customHeight="1" x14ac:dyDescent="0.2"/>
    <row r="16048" ht="14.45" customHeight="1" x14ac:dyDescent="0.2"/>
    <row r="16049" ht="12.95" customHeight="1" x14ac:dyDescent="0.2"/>
    <row r="16054" ht="14.45" customHeight="1" x14ac:dyDescent="0.2"/>
    <row r="16055" ht="14.45" customHeight="1" x14ac:dyDescent="0.2"/>
    <row r="16056" ht="14.45" customHeight="1" x14ac:dyDescent="0.2"/>
    <row r="16057" ht="12.95" customHeight="1" x14ac:dyDescent="0.2"/>
    <row r="16062" ht="14.45" customHeight="1" x14ac:dyDescent="0.2"/>
    <row r="16063" ht="14.45" customHeight="1" x14ac:dyDescent="0.2"/>
    <row r="16064" ht="14.45" customHeight="1" x14ac:dyDescent="0.2"/>
    <row r="16065" ht="12.95" customHeight="1" x14ac:dyDescent="0.2"/>
    <row r="16070" ht="14.45" customHeight="1" x14ac:dyDescent="0.2"/>
    <row r="16071" ht="14.45" customHeight="1" x14ac:dyDescent="0.2"/>
    <row r="16072" ht="14.45" customHeight="1" x14ac:dyDescent="0.2"/>
    <row r="16073" ht="12.95" customHeight="1" x14ac:dyDescent="0.2"/>
    <row r="16078" ht="14.45" customHeight="1" x14ac:dyDescent="0.2"/>
    <row r="16079" ht="14.45" customHeight="1" x14ac:dyDescent="0.2"/>
    <row r="16080" ht="14.45" customHeight="1" x14ac:dyDescent="0.2"/>
    <row r="16081" ht="12.95" customHeight="1" x14ac:dyDescent="0.2"/>
    <row r="16086" ht="14.45" customHeight="1" x14ac:dyDescent="0.2"/>
    <row r="16087" ht="14.45" customHeight="1" x14ac:dyDescent="0.2"/>
    <row r="16088" ht="14.45" customHeight="1" x14ac:dyDescent="0.2"/>
    <row r="16089" ht="12.95" customHeight="1" x14ac:dyDescent="0.2"/>
    <row r="16094" ht="14.45" customHeight="1" x14ac:dyDescent="0.2"/>
    <row r="16095" ht="14.45" customHeight="1" x14ac:dyDescent="0.2"/>
    <row r="16096" ht="14.45" customHeight="1" x14ac:dyDescent="0.2"/>
    <row r="16097" ht="12.95" customHeight="1" x14ac:dyDescent="0.2"/>
    <row r="16102" ht="14.45" customHeight="1" x14ac:dyDescent="0.2"/>
    <row r="16103" ht="14.45" customHeight="1" x14ac:dyDescent="0.2"/>
    <row r="16104" ht="14.45" customHeight="1" x14ac:dyDescent="0.2"/>
    <row r="16105" ht="12.95" customHeight="1" x14ac:dyDescent="0.2"/>
    <row r="16110" ht="14.45" customHeight="1" x14ac:dyDescent="0.2"/>
    <row r="16111" ht="14.45" customHeight="1" x14ac:dyDescent="0.2"/>
    <row r="16112" ht="14.45" customHeight="1" x14ac:dyDescent="0.2"/>
    <row r="16113" ht="12.95" customHeight="1" x14ac:dyDescent="0.2"/>
    <row r="16118" ht="14.45" customHeight="1" x14ac:dyDescent="0.2"/>
    <row r="16119" ht="14.45" customHeight="1" x14ac:dyDescent="0.2"/>
    <row r="16120" ht="14.45" customHeight="1" x14ac:dyDescent="0.2"/>
    <row r="16121" ht="12.95" customHeight="1" x14ac:dyDescent="0.2"/>
    <row r="16126" ht="14.45" customHeight="1" x14ac:dyDescent="0.2"/>
    <row r="16127" ht="14.45" customHeight="1" x14ac:dyDescent="0.2"/>
    <row r="16128" ht="14.45" customHeight="1" x14ac:dyDescent="0.2"/>
    <row r="16129" ht="12.95" customHeight="1" x14ac:dyDescent="0.2"/>
    <row r="16134" ht="14.45" customHeight="1" x14ac:dyDescent="0.2"/>
    <row r="16135" ht="14.45" customHeight="1" x14ac:dyDescent="0.2"/>
    <row r="16136" ht="14.45" customHeight="1" x14ac:dyDescent="0.2"/>
    <row r="16137" ht="12.95" customHeight="1" x14ac:dyDescent="0.2"/>
    <row r="16142" ht="14.45" customHeight="1" x14ac:dyDescent="0.2"/>
    <row r="16143" ht="14.45" customHeight="1" x14ac:dyDescent="0.2"/>
    <row r="16144" ht="14.45" customHeight="1" x14ac:dyDescent="0.2"/>
    <row r="16145" ht="12.95" customHeight="1" x14ac:dyDescent="0.2"/>
    <row r="16150" ht="14.45" customHeight="1" x14ac:dyDescent="0.2"/>
    <row r="16151" ht="14.45" customHeight="1" x14ac:dyDescent="0.2"/>
    <row r="16152" ht="14.45" customHeight="1" x14ac:dyDescent="0.2"/>
    <row r="16153" ht="12.95" customHeight="1" x14ac:dyDescent="0.2"/>
    <row r="16158" ht="14.45" customHeight="1" x14ac:dyDescent="0.2"/>
    <row r="16159" ht="14.45" customHeight="1" x14ac:dyDescent="0.2"/>
    <row r="16160" ht="14.45" customHeight="1" x14ac:dyDescent="0.2"/>
    <row r="16161" ht="12.95" customHeight="1" x14ac:dyDescent="0.2"/>
    <row r="16166" ht="14.45" customHeight="1" x14ac:dyDescent="0.2"/>
    <row r="16167" ht="14.45" customHeight="1" x14ac:dyDescent="0.2"/>
    <row r="16168" ht="14.45" customHeight="1" x14ac:dyDescent="0.2"/>
    <row r="16169" ht="12.95" customHeight="1" x14ac:dyDescent="0.2"/>
    <row r="16174" ht="14.45" customHeight="1" x14ac:dyDescent="0.2"/>
    <row r="16175" ht="14.45" customHeight="1" x14ac:dyDescent="0.2"/>
    <row r="16176" ht="14.45" customHeight="1" x14ac:dyDescent="0.2"/>
    <row r="16177" ht="12.95" customHeight="1" x14ac:dyDescent="0.2"/>
    <row r="16182" ht="14.45" customHeight="1" x14ac:dyDescent="0.2"/>
    <row r="16183" ht="14.45" customHeight="1" x14ac:dyDescent="0.2"/>
    <row r="16184" ht="14.45" customHeight="1" x14ac:dyDescent="0.2"/>
    <row r="16185" ht="12.95" customHeight="1" x14ac:dyDescent="0.2"/>
    <row r="16190" ht="14.45" customHeight="1" x14ac:dyDescent="0.2"/>
    <row r="16191" ht="14.45" customHeight="1" x14ac:dyDescent="0.2"/>
    <row r="16192" ht="14.45" customHeight="1" x14ac:dyDescent="0.2"/>
    <row r="16193" ht="12.95" customHeight="1" x14ac:dyDescent="0.2"/>
    <row r="16198" ht="14.45" customHeight="1" x14ac:dyDescent="0.2"/>
    <row r="16199" ht="14.45" customHeight="1" x14ac:dyDescent="0.2"/>
    <row r="16200" ht="14.45" customHeight="1" x14ac:dyDescent="0.2"/>
    <row r="16201" ht="12.95" customHeight="1" x14ac:dyDescent="0.2"/>
    <row r="16206" ht="14.45" customHeight="1" x14ac:dyDescent="0.2"/>
    <row r="16207" ht="14.45" customHeight="1" x14ac:dyDescent="0.2"/>
    <row r="16208" ht="14.45" customHeight="1" x14ac:dyDescent="0.2"/>
    <row r="16209" ht="12.95" customHeight="1" x14ac:dyDescent="0.2"/>
    <row r="16214" ht="14.45" customHeight="1" x14ac:dyDescent="0.2"/>
    <row r="16215" ht="14.45" customHeight="1" x14ac:dyDescent="0.2"/>
    <row r="16216" ht="14.45" customHeight="1" x14ac:dyDescent="0.2"/>
    <row r="16217" ht="12.95" customHeight="1" x14ac:dyDescent="0.2"/>
    <row r="16222" ht="14.45" customHeight="1" x14ac:dyDescent="0.2"/>
    <row r="16223" ht="14.45" customHeight="1" x14ac:dyDescent="0.2"/>
    <row r="16224" ht="14.45" customHeight="1" x14ac:dyDescent="0.2"/>
    <row r="16225" ht="12.95" customHeight="1" x14ac:dyDescent="0.2"/>
    <row r="16230" ht="14.45" customHeight="1" x14ac:dyDescent="0.2"/>
    <row r="16231" ht="14.45" customHeight="1" x14ac:dyDescent="0.2"/>
    <row r="16232" ht="14.45" customHeight="1" x14ac:dyDescent="0.2"/>
    <row r="16233" ht="12.95" customHeight="1" x14ac:dyDescent="0.2"/>
    <row r="16238" ht="14.45" customHeight="1" x14ac:dyDescent="0.2"/>
    <row r="16239" ht="14.45" customHeight="1" x14ac:dyDescent="0.2"/>
    <row r="16240" ht="14.45" customHeight="1" x14ac:dyDescent="0.2"/>
    <row r="16241" ht="12.95" customHeight="1" x14ac:dyDescent="0.2"/>
    <row r="16246" ht="14.45" customHeight="1" x14ac:dyDescent="0.2"/>
    <row r="16247" ht="14.45" customHeight="1" x14ac:dyDescent="0.2"/>
    <row r="16248" ht="14.45" customHeight="1" x14ac:dyDescent="0.2"/>
    <row r="16249" ht="12.95" customHeight="1" x14ac:dyDescent="0.2"/>
    <row r="16254" ht="14.45" customHeight="1" x14ac:dyDescent="0.2"/>
    <row r="16255" ht="14.45" customHeight="1" x14ac:dyDescent="0.2"/>
    <row r="16256" ht="14.45" customHeight="1" x14ac:dyDescent="0.2"/>
    <row r="16257" ht="12.95" customHeight="1" x14ac:dyDescent="0.2"/>
    <row r="16262" ht="14.45" customHeight="1" x14ac:dyDescent="0.2"/>
    <row r="16263" ht="14.45" customHeight="1" x14ac:dyDescent="0.2"/>
    <row r="16264" ht="14.45" customHeight="1" x14ac:dyDescent="0.2"/>
    <row r="16265" ht="12.95" customHeight="1" x14ac:dyDescent="0.2"/>
    <row r="16270" ht="14.45" customHeight="1" x14ac:dyDescent="0.2"/>
    <row r="16271" ht="14.45" customHeight="1" x14ac:dyDescent="0.2"/>
    <row r="16272" ht="14.45" customHeight="1" x14ac:dyDescent="0.2"/>
    <row r="16273" ht="12.95" customHeight="1" x14ac:dyDescent="0.2"/>
    <row r="16278" ht="14.45" customHeight="1" x14ac:dyDescent="0.2"/>
    <row r="16279" ht="14.45" customHeight="1" x14ac:dyDescent="0.2"/>
    <row r="16280" ht="14.45" customHeight="1" x14ac:dyDescent="0.2"/>
    <row r="16281" ht="12.95" customHeight="1" x14ac:dyDescent="0.2"/>
    <row r="16286" ht="14.45" customHeight="1" x14ac:dyDescent="0.2"/>
    <row r="16287" ht="14.45" customHeight="1" x14ac:dyDescent="0.2"/>
    <row r="16288" ht="14.45" customHeight="1" x14ac:dyDescent="0.2"/>
    <row r="16289" ht="12.95" customHeight="1" x14ac:dyDescent="0.2"/>
    <row r="16294" ht="14.45" customHeight="1" x14ac:dyDescent="0.2"/>
    <row r="16295" ht="14.45" customHeight="1" x14ac:dyDescent="0.2"/>
    <row r="16296" ht="14.45" customHeight="1" x14ac:dyDescent="0.2"/>
    <row r="16297" ht="12.95" customHeight="1" x14ac:dyDescent="0.2"/>
    <row r="16302" ht="14.45" customHeight="1" x14ac:dyDescent="0.2"/>
    <row r="16303" ht="14.45" customHeight="1" x14ac:dyDescent="0.2"/>
    <row r="16304" ht="14.45" customHeight="1" x14ac:dyDescent="0.2"/>
    <row r="16305" ht="12.95" customHeight="1" x14ac:dyDescent="0.2"/>
    <row r="16310" ht="14.45" customHeight="1" x14ac:dyDescent="0.2"/>
    <row r="16311" ht="14.45" customHeight="1" x14ac:dyDescent="0.2"/>
    <row r="16312" ht="14.45" customHeight="1" x14ac:dyDescent="0.2"/>
    <row r="16313" ht="12.95" customHeight="1" x14ac:dyDescent="0.2"/>
    <row r="16318" ht="14.45" customHeight="1" x14ac:dyDescent="0.2"/>
    <row r="16319" ht="14.45" customHeight="1" x14ac:dyDescent="0.2"/>
    <row r="16320" ht="14.45" customHeight="1" x14ac:dyDescent="0.2"/>
    <row r="16321" ht="12.95" customHeight="1" x14ac:dyDescent="0.2"/>
    <row r="16326" ht="14.45" customHeight="1" x14ac:dyDescent="0.2"/>
    <row r="16327" ht="14.45" customHeight="1" x14ac:dyDescent="0.2"/>
    <row r="16328" ht="14.45" customHeight="1" x14ac:dyDescent="0.2"/>
    <row r="16329" ht="12.95" customHeight="1" x14ac:dyDescent="0.2"/>
    <row r="16334" ht="14.45" customHeight="1" x14ac:dyDescent="0.2"/>
    <row r="16335" ht="14.45" customHeight="1" x14ac:dyDescent="0.2"/>
    <row r="16336" ht="14.45" customHeight="1" x14ac:dyDescent="0.2"/>
    <row r="16337" ht="12.95" customHeight="1" x14ac:dyDescent="0.2"/>
    <row r="16342" ht="14.45" customHeight="1" x14ac:dyDescent="0.2"/>
    <row r="16343" ht="14.45" customHeight="1" x14ac:dyDescent="0.2"/>
    <row r="16344" ht="14.45" customHeight="1" x14ac:dyDescent="0.2"/>
    <row r="16345" ht="12.95" customHeight="1" x14ac:dyDescent="0.2"/>
    <row r="16350" ht="14.45" customHeight="1" x14ac:dyDescent="0.2"/>
    <row r="16351" ht="14.45" customHeight="1" x14ac:dyDescent="0.2"/>
    <row r="16352" ht="14.45" customHeight="1" x14ac:dyDescent="0.2"/>
    <row r="16353" ht="12.95" customHeight="1" x14ac:dyDescent="0.2"/>
    <row r="16358" ht="14.45" customHeight="1" x14ac:dyDescent="0.2"/>
    <row r="16359" ht="14.45" customHeight="1" x14ac:dyDescent="0.2"/>
    <row r="16360" ht="14.45" customHeight="1" x14ac:dyDescent="0.2"/>
    <row r="16361" ht="12.95" customHeight="1" x14ac:dyDescent="0.2"/>
    <row r="16366" ht="14.45" customHeight="1" x14ac:dyDescent="0.2"/>
    <row r="16367" ht="14.45" customHeight="1" x14ac:dyDescent="0.2"/>
    <row r="16368" ht="14.45" customHeight="1" x14ac:dyDescent="0.2"/>
    <row r="16369" ht="12.95" customHeight="1" x14ac:dyDescent="0.2"/>
    <row r="16374" ht="14.45" customHeight="1" x14ac:dyDescent="0.2"/>
    <row r="16375" ht="14.45" customHeight="1" x14ac:dyDescent="0.2"/>
    <row r="16376" ht="14.45" customHeight="1" x14ac:dyDescent="0.2"/>
    <row r="16377" ht="12.95" customHeight="1" x14ac:dyDescent="0.2"/>
    <row r="16382" ht="14.45" customHeight="1" x14ac:dyDescent="0.2"/>
    <row r="16383" ht="14.45" customHeight="1" x14ac:dyDescent="0.2"/>
    <row r="16384" ht="14.45" customHeight="1" x14ac:dyDescent="0.2"/>
    <row r="16385" ht="12.95" customHeight="1" x14ac:dyDescent="0.2"/>
    <row r="16390" ht="14.45" customHeight="1" x14ac:dyDescent="0.2"/>
    <row r="16391" ht="14.45" customHeight="1" x14ac:dyDescent="0.2"/>
    <row r="16392" ht="14.45" customHeight="1" x14ac:dyDescent="0.2"/>
    <row r="16393" ht="12.95" customHeight="1" x14ac:dyDescent="0.2"/>
    <row r="16398" ht="14.45" customHeight="1" x14ac:dyDescent="0.2"/>
    <row r="16399" ht="14.45" customHeight="1" x14ac:dyDescent="0.2"/>
    <row r="16400" ht="14.45" customHeight="1" x14ac:dyDescent="0.2"/>
    <row r="16401" ht="12.95" customHeight="1" x14ac:dyDescent="0.2"/>
    <row r="16406" ht="14.45" customHeight="1" x14ac:dyDescent="0.2"/>
    <row r="16407" ht="14.45" customHeight="1" x14ac:dyDescent="0.2"/>
    <row r="16408" ht="14.45" customHeight="1" x14ac:dyDescent="0.2"/>
    <row r="16409" ht="12.95" customHeight="1" x14ac:dyDescent="0.2"/>
    <row r="16414" ht="14.45" customHeight="1" x14ac:dyDescent="0.2"/>
    <row r="16415" ht="14.45" customHeight="1" x14ac:dyDescent="0.2"/>
    <row r="16416" ht="14.45" customHeight="1" x14ac:dyDescent="0.2"/>
    <row r="16417" ht="12.95" customHeight="1" x14ac:dyDescent="0.2"/>
    <row r="16422" ht="14.45" customHeight="1" x14ac:dyDescent="0.2"/>
    <row r="16423" ht="14.45" customHeight="1" x14ac:dyDescent="0.2"/>
    <row r="16424" ht="14.45" customHeight="1" x14ac:dyDescent="0.2"/>
    <row r="16425" ht="12.95" customHeight="1" x14ac:dyDescent="0.2"/>
    <row r="16430" ht="14.45" customHeight="1" x14ac:dyDescent="0.2"/>
    <row r="16431" ht="14.45" customHeight="1" x14ac:dyDescent="0.2"/>
    <row r="16432" ht="14.45" customHeight="1" x14ac:dyDescent="0.2"/>
    <row r="16433" ht="12.95" customHeight="1" x14ac:dyDescent="0.2"/>
    <row r="16438" ht="14.45" customHeight="1" x14ac:dyDescent="0.2"/>
    <row r="16439" ht="14.45" customHeight="1" x14ac:dyDescent="0.2"/>
    <row r="16440" ht="14.45" customHeight="1" x14ac:dyDescent="0.2"/>
    <row r="16441" ht="12.95" customHeight="1" x14ac:dyDescent="0.2"/>
    <row r="16446" ht="14.45" customHeight="1" x14ac:dyDescent="0.2"/>
    <row r="16447" ht="14.45" customHeight="1" x14ac:dyDescent="0.2"/>
    <row r="16448" ht="14.45" customHeight="1" x14ac:dyDescent="0.2"/>
    <row r="16449" ht="12.95" customHeight="1" x14ac:dyDescent="0.2"/>
    <row r="16454" ht="14.45" customHeight="1" x14ac:dyDescent="0.2"/>
    <row r="16455" ht="14.45" customHeight="1" x14ac:dyDescent="0.2"/>
    <row r="16456" ht="14.45" customHeight="1" x14ac:dyDescent="0.2"/>
    <row r="16457" ht="12.95" customHeight="1" x14ac:dyDescent="0.2"/>
    <row r="16462" ht="14.45" customHeight="1" x14ac:dyDescent="0.2"/>
    <row r="16463" ht="14.45" customHeight="1" x14ac:dyDescent="0.2"/>
    <row r="16464" ht="14.45" customHeight="1" x14ac:dyDescent="0.2"/>
    <row r="16465" ht="12.95" customHeight="1" x14ac:dyDescent="0.2"/>
    <row r="16470" ht="14.45" customHeight="1" x14ac:dyDescent="0.2"/>
    <row r="16471" ht="14.45" customHeight="1" x14ac:dyDescent="0.2"/>
    <row r="16472" ht="14.45" customHeight="1" x14ac:dyDescent="0.2"/>
    <row r="16473" ht="12.95" customHeight="1" x14ac:dyDescent="0.2"/>
    <row r="16478" ht="14.45" customHeight="1" x14ac:dyDescent="0.2"/>
    <row r="16479" ht="14.45" customHeight="1" x14ac:dyDescent="0.2"/>
    <row r="16480" ht="14.45" customHeight="1" x14ac:dyDescent="0.2"/>
    <row r="16481" ht="12.95" customHeight="1" x14ac:dyDescent="0.2"/>
    <row r="16486" ht="14.45" customHeight="1" x14ac:dyDescent="0.2"/>
    <row r="16487" ht="14.45" customHeight="1" x14ac:dyDescent="0.2"/>
    <row r="16488" ht="14.45" customHeight="1" x14ac:dyDescent="0.2"/>
    <row r="16489" ht="12.95" customHeight="1" x14ac:dyDescent="0.2"/>
    <row r="16494" ht="14.45" customHeight="1" x14ac:dyDescent="0.2"/>
    <row r="16495" ht="14.45" customHeight="1" x14ac:dyDescent="0.2"/>
    <row r="16496" ht="14.45" customHeight="1" x14ac:dyDescent="0.2"/>
    <row r="16497" ht="12.95" customHeight="1" x14ac:dyDescent="0.2"/>
    <row r="16502" ht="14.45" customHeight="1" x14ac:dyDescent="0.2"/>
    <row r="16503" ht="14.45" customHeight="1" x14ac:dyDescent="0.2"/>
    <row r="16504" ht="14.45" customHeight="1" x14ac:dyDescent="0.2"/>
    <row r="16505" ht="12.95" customHeight="1" x14ac:dyDescent="0.2"/>
    <row r="16510" ht="14.45" customHeight="1" x14ac:dyDescent="0.2"/>
    <row r="16511" ht="14.45" customHeight="1" x14ac:dyDescent="0.2"/>
    <row r="16512" ht="14.45" customHeight="1" x14ac:dyDescent="0.2"/>
    <row r="16513" ht="12.95" customHeight="1" x14ac:dyDescent="0.2"/>
    <row r="16518" ht="14.45" customHeight="1" x14ac:dyDescent="0.2"/>
    <row r="16519" ht="14.45" customHeight="1" x14ac:dyDescent="0.2"/>
    <row r="16520" ht="14.45" customHeight="1" x14ac:dyDescent="0.2"/>
    <row r="16521" ht="12.95" customHeight="1" x14ac:dyDescent="0.2"/>
    <row r="16526" ht="14.45" customHeight="1" x14ac:dyDescent="0.2"/>
    <row r="16527" ht="14.45" customHeight="1" x14ac:dyDescent="0.2"/>
    <row r="16528" ht="14.45" customHeight="1" x14ac:dyDescent="0.2"/>
    <row r="16529" ht="12.95" customHeight="1" x14ac:dyDescent="0.2"/>
    <row r="16534" ht="14.45" customHeight="1" x14ac:dyDescent="0.2"/>
    <row r="16535" ht="14.45" customHeight="1" x14ac:dyDescent="0.2"/>
    <row r="16536" ht="14.45" customHeight="1" x14ac:dyDescent="0.2"/>
    <row r="16537" ht="12.95" customHeight="1" x14ac:dyDescent="0.2"/>
    <row r="16542" ht="14.45" customHeight="1" x14ac:dyDescent="0.2"/>
    <row r="16543" ht="14.45" customHeight="1" x14ac:dyDescent="0.2"/>
    <row r="16544" ht="14.45" customHeight="1" x14ac:dyDescent="0.2"/>
    <row r="16545" ht="12.95" customHeight="1" x14ac:dyDescent="0.2"/>
    <row r="16550" ht="14.45" customHeight="1" x14ac:dyDescent="0.2"/>
    <row r="16551" ht="14.45" customHeight="1" x14ac:dyDescent="0.2"/>
    <row r="16552" ht="14.45" customHeight="1" x14ac:dyDescent="0.2"/>
    <row r="16553" ht="12.95" customHeight="1" x14ac:dyDescent="0.2"/>
    <row r="16558" ht="14.45" customHeight="1" x14ac:dyDescent="0.2"/>
    <row r="16559" ht="14.45" customHeight="1" x14ac:dyDescent="0.2"/>
    <row r="16560" ht="14.45" customHeight="1" x14ac:dyDescent="0.2"/>
    <row r="16561" ht="12.95" customHeight="1" x14ac:dyDescent="0.2"/>
    <row r="16566" ht="14.45" customHeight="1" x14ac:dyDescent="0.2"/>
    <row r="16567" ht="14.45" customHeight="1" x14ac:dyDescent="0.2"/>
    <row r="16568" ht="14.45" customHeight="1" x14ac:dyDescent="0.2"/>
    <row r="16569" ht="12.95" customHeight="1" x14ac:dyDescent="0.2"/>
    <row r="16574" ht="14.45" customHeight="1" x14ac:dyDescent="0.2"/>
    <row r="16575" ht="14.45" customHeight="1" x14ac:dyDescent="0.2"/>
    <row r="16576" ht="14.45" customHeight="1" x14ac:dyDescent="0.2"/>
    <row r="16577" ht="12.95" customHeight="1" x14ac:dyDescent="0.2"/>
    <row r="16582" ht="14.45" customHeight="1" x14ac:dyDescent="0.2"/>
    <row r="16583" ht="14.45" customHeight="1" x14ac:dyDescent="0.2"/>
    <row r="16584" ht="14.45" customHeight="1" x14ac:dyDescent="0.2"/>
    <row r="16585" ht="12.95" customHeight="1" x14ac:dyDescent="0.2"/>
    <row r="16590" ht="14.45" customHeight="1" x14ac:dyDescent="0.2"/>
    <row r="16591" ht="14.45" customHeight="1" x14ac:dyDescent="0.2"/>
    <row r="16592" ht="14.45" customHeight="1" x14ac:dyDescent="0.2"/>
    <row r="16593" ht="12.95" customHeight="1" x14ac:dyDescent="0.2"/>
    <row r="16598" ht="14.45" customHeight="1" x14ac:dyDescent="0.2"/>
    <row r="16599" ht="14.45" customHeight="1" x14ac:dyDescent="0.2"/>
    <row r="16600" ht="14.45" customHeight="1" x14ac:dyDescent="0.2"/>
    <row r="16601" ht="12.95" customHeight="1" x14ac:dyDescent="0.2"/>
    <row r="16606" ht="14.45" customHeight="1" x14ac:dyDescent="0.2"/>
    <row r="16607" ht="14.45" customHeight="1" x14ac:dyDescent="0.2"/>
    <row r="16608" ht="14.45" customHeight="1" x14ac:dyDescent="0.2"/>
    <row r="16609" ht="12.95" customHeight="1" x14ac:dyDescent="0.2"/>
    <row r="16614" ht="14.45" customHeight="1" x14ac:dyDescent="0.2"/>
    <row r="16615" ht="14.45" customHeight="1" x14ac:dyDescent="0.2"/>
    <row r="16616" ht="14.45" customHeight="1" x14ac:dyDescent="0.2"/>
    <row r="16617" ht="12.95" customHeight="1" x14ac:dyDescent="0.2"/>
    <row r="16622" ht="14.45" customHeight="1" x14ac:dyDescent="0.2"/>
    <row r="16623" ht="14.45" customHeight="1" x14ac:dyDescent="0.2"/>
    <row r="16624" ht="14.45" customHeight="1" x14ac:dyDescent="0.2"/>
    <row r="16625" ht="12.95" customHeight="1" x14ac:dyDescent="0.2"/>
    <row r="16630" ht="14.45" customHeight="1" x14ac:dyDescent="0.2"/>
    <row r="16631" ht="14.45" customHeight="1" x14ac:dyDescent="0.2"/>
    <row r="16632" ht="14.45" customHeight="1" x14ac:dyDescent="0.2"/>
    <row r="16633" ht="12.95" customHeight="1" x14ac:dyDescent="0.2"/>
    <row r="16638" ht="14.45" customHeight="1" x14ac:dyDescent="0.2"/>
    <row r="16639" ht="14.45" customHeight="1" x14ac:dyDescent="0.2"/>
    <row r="16640" ht="14.45" customHeight="1" x14ac:dyDescent="0.2"/>
    <row r="16641" ht="12.95" customHeight="1" x14ac:dyDescent="0.2"/>
    <row r="16646" ht="14.45" customHeight="1" x14ac:dyDescent="0.2"/>
    <row r="16647" ht="14.45" customHeight="1" x14ac:dyDescent="0.2"/>
    <row r="16648" ht="14.45" customHeight="1" x14ac:dyDescent="0.2"/>
    <row r="16649" ht="12.95" customHeight="1" x14ac:dyDescent="0.2"/>
    <row r="16654" ht="14.45" customHeight="1" x14ac:dyDescent="0.2"/>
    <row r="16655" ht="14.45" customHeight="1" x14ac:dyDescent="0.2"/>
    <row r="16656" ht="14.45" customHeight="1" x14ac:dyDescent="0.2"/>
    <row r="16657" ht="12.95" customHeight="1" x14ac:dyDescent="0.2"/>
    <row r="16662" ht="14.45" customHeight="1" x14ac:dyDescent="0.2"/>
    <row r="16663" ht="14.45" customHeight="1" x14ac:dyDescent="0.2"/>
    <row r="16664" ht="14.45" customHeight="1" x14ac:dyDescent="0.2"/>
    <row r="16665" ht="12.95" customHeight="1" x14ac:dyDescent="0.2"/>
    <row r="16670" ht="14.45" customHeight="1" x14ac:dyDescent="0.2"/>
    <row r="16671" ht="14.45" customHeight="1" x14ac:dyDescent="0.2"/>
    <row r="16672" ht="14.45" customHeight="1" x14ac:dyDescent="0.2"/>
    <row r="16673" ht="12.95" customHeight="1" x14ac:dyDescent="0.2"/>
    <row r="16678" ht="14.45" customHeight="1" x14ac:dyDescent="0.2"/>
    <row r="16679" ht="14.45" customHeight="1" x14ac:dyDescent="0.2"/>
    <row r="16680" ht="14.45" customHeight="1" x14ac:dyDescent="0.2"/>
    <row r="16681" ht="12.95" customHeight="1" x14ac:dyDescent="0.2"/>
    <row r="16686" ht="14.45" customHeight="1" x14ac:dyDescent="0.2"/>
    <row r="16687" ht="14.45" customHeight="1" x14ac:dyDescent="0.2"/>
    <row r="16688" ht="14.45" customHeight="1" x14ac:dyDescent="0.2"/>
    <row r="16689" ht="12.95" customHeight="1" x14ac:dyDescent="0.2"/>
    <row r="16694" ht="14.45" customHeight="1" x14ac:dyDescent="0.2"/>
    <row r="16695" ht="14.45" customHeight="1" x14ac:dyDescent="0.2"/>
    <row r="16696" ht="14.45" customHeight="1" x14ac:dyDescent="0.2"/>
    <row r="16697" ht="12.95" customHeight="1" x14ac:dyDescent="0.2"/>
    <row r="16702" ht="14.45" customHeight="1" x14ac:dyDescent="0.2"/>
    <row r="16703" ht="14.45" customHeight="1" x14ac:dyDescent="0.2"/>
    <row r="16704" ht="14.45" customHeight="1" x14ac:dyDescent="0.2"/>
    <row r="16705" ht="12.95" customHeight="1" x14ac:dyDescent="0.2"/>
    <row r="16710" ht="14.45" customHeight="1" x14ac:dyDescent="0.2"/>
    <row r="16711" ht="14.45" customHeight="1" x14ac:dyDescent="0.2"/>
    <row r="16712" ht="14.45" customHeight="1" x14ac:dyDescent="0.2"/>
    <row r="16713" ht="12.95" customHeight="1" x14ac:dyDescent="0.2"/>
    <row r="16718" ht="14.45" customHeight="1" x14ac:dyDescent="0.2"/>
    <row r="16719" ht="14.45" customHeight="1" x14ac:dyDescent="0.2"/>
    <row r="16720" ht="14.45" customHeight="1" x14ac:dyDescent="0.2"/>
    <row r="16721" ht="12.95" customHeight="1" x14ac:dyDescent="0.2"/>
    <row r="16726" ht="14.45" customHeight="1" x14ac:dyDescent="0.2"/>
    <row r="16727" ht="14.45" customHeight="1" x14ac:dyDescent="0.2"/>
    <row r="16728" ht="14.45" customHeight="1" x14ac:dyDescent="0.2"/>
    <row r="16729" ht="12.95" customHeight="1" x14ac:dyDescent="0.2"/>
    <row r="16734" ht="14.45" customHeight="1" x14ac:dyDescent="0.2"/>
    <row r="16735" ht="14.45" customHeight="1" x14ac:dyDescent="0.2"/>
    <row r="16736" ht="14.45" customHeight="1" x14ac:dyDescent="0.2"/>
    <row r="16737" ht="12.95" customHeight="1" x14ac:dyDescent="0.2"/>
    <row r="16742" ht="14.45" customHeight="1" x14ac:dyDescent="0.2"/>
    <row r="16743" ht="14.45" customHeight="1" x14ac:dyDescent="0.2"/>
    <row r="16744" ht="14.45" customHeight="1" x14ac:dyDescent="0.2"/>
    <row r="16745" ht="12.95" customHeight="1" x14ac:dyDescent="0.2"/>
    <row r="16750" ht="14.45" customHeight="1" x14ac:dyDescent="0.2"/>
    <row r="16751" ht="14.45" customHeight="1" x14ac:dyDescent="0.2"/>
    <row r="16752" ht="14.45" customHeight="1" x14ac:dyDescent="0.2"/>
    <row r="16753" ht="12.95" customHeight="1" x14ac:dyDescent="0.2"/>
    <row r="16758" ht="14.45" customHeight="1" x14ac:dyDescent="0.2"/>
    <row r="16759" ht="14.45" customHeight="1" x14ac:dyDescent="0.2"/>
    <row r="16760" ht="14.45" customHeight="1" x14ac:dyDescent="0.2"/>
    <row r="16761" ht="12.95" customHeight="1" x14ac:dyDescent="0.2"/>
    <row r="16766" ht="14.45" customHeight="1" x14ac:dyDescent="0.2"/>
    <row r="16767" ht="14.45" customHeight="1" x14ac:dyDescent="0.2"/>
    <row r="16768" ht="14.45" customHeight="1" x14ac:dyDescent="0.2"/>
    <row r="16769" ht="12.95" customHeight="1" x14ac:dyDescent="0.2"/>
    <row r="16774" ht="14.45" customHeight="1" x14ac:dyDescent="0.2"/>
    <row r="16775" ht="14.45" customHeight="1" x14ac:dyDescent="0.2"/>
    <row r="16776" ht="14.45" customHeight="1" x14ac:dyDescent="0.2"/>
    <row r="16777" ht="12.95" customHeight="1" x14ac:dyDescent="0.2"/>
    <row r="16782" ht="14.45" customHeight="1" x14ac:dyDescent="0.2"/>
    <row r="16783" ht="14.45" customHeight="1" x14ac:dyDescent="0.2"/>
    <row r="16784" ht="14.45" customHeight="1" x14ac:dyDescent="0.2"/>
    <row r="16785" ht="12.95" customHeight="1" x14ac:dyDescent="0.2"/>
    <row r="16790" ht="14.45" customHeight="1" x14ac:dyDescent="0.2"/>
    <row r="16791" ht="14.45" customHeight="1" x14ac:dyDescent="0.2"/>
    <row r="16792" ht="14.45" customHeight="1" x14ac:dyDescent="0.2"/>
    <row r="16793" ht="12.95" customHeight="1" x14ac:dyDescent="0.2"/>
    <row r="16798" ht="14.45" customHeight="1" x14ac:dyDescent="0.2"/>
    <row r="16799" ht="14.45" customHeight="1" x14ac:dyDescent="0.2"/>
    <row r="16800" ht="14.45" customHeight="1" x14ac:dyDescent="0.2"/>
    <row r="16801" ht="12.95" customHeight="1" x14ac:dyDescent="0.2"/>
    <row r="16806" ht="14.45" customHeight="1" x14ac:dyDescent="0.2"/>
    <row r="16807" ht="14.45" customHeight="1" x14ac:dyDescent="0.2"/>
    <row r="16808" ht="14.45" customHeight="1" x14ac:dyDescent="0.2"/>
    <row r="16809" ht="12.95" customHeight="1" x14ac:dyDescent="0.2"/>
    <row r="16814" ht="14.45" customHeight="1" x14ac:dyDescent="0.2"/>
    <row r="16815" ht="14.45" customHeight="1" x14ac:dyDescent="0.2"/>
    <row r="16816" ht="14.45" customHeight="1" x14ac:dyDescent="0.2"/>
    <row r="16817" ht="12.95" customHeight="1" x14ac:dyDescent="0.2"/>
    <row r="16822" ht="14.45" customHeight="1" x14ac:dyDescent="0.2"/>
    <row r="16823" ht="14.45" customHeight="1" x14ac:dyDescent="0.2"/>
    <row r="16824" ht="14.45" customHeight="1" x14ac:dyDescent="0.2"/>
    <row r="16825" ht="12.95" customHeight="1" x14ac:dyDescent="0.2"/>
    <row r="16830" ht="14.45" customHeight="1" x14ac:dyDescent="0.2"/>
    <row r="16831" ht="14.45" customHeight="1" x14ac:dyDescent="0.2"/>
    <row r="16832" ht="14.45" customHeight="1" x14ac:dyDescent="0.2"/>
    <row r="16833" ht="12.95" customHeight="1" x14ac:dyDescent="0.2"/>
    <row r="16838" ht="14.45" customHeight="1" x14ac:dyDescent="0.2"/>
    <row r="16839" ht="14.45" customHeight="1" x14ac:dyDescent="0.2"/>
    <row r="16840" ht="14.45" customHeight="1" x14ac:dyDescent="0.2"/>
    <row r="16841" ht="12.95" customHeight="1" x14ac:dyDescent="0.2"/>
    <row r="16846" ht="14.45" customHeight="1" x14ac:dyDescent="0.2"/>
    <row r="16847" ht="14.45" customHeight="1" x14ac:dyDescent="0.2"/>
    <row r="16848" ht="14.45" customHeight="1" x14ac:dyDescent="0.2"/>
    <row r="16849" ht="12.95" customHeight="1" x14ac:dyDescent="0.2"/>
    <row r="16854" ht="14.45" customHeight="1" x14ac:dyDescent="0.2"/>
    <row r="16855" ht="14.45" customHeight="1" x14ac:dyDescent="0.2"/>
    <row r="16856" ht="14.45" customHeight="1" x14ac:dyDescent="0.2"/>
    <row r="16857" ht="12.95" customHeight="1" x14ac:dyDescent="0.2"/>
    <row r="16862" ht="14.45" customHeight="1" x14ac:dyDescent="0.2"/>
    <row r="16863" ht="14.45" customHeight="1" x14ac:dyDescent="0.2"/>
    <row r="16864" ht="14.45" customHeight="1" x14ac:dyDescent="0.2"/>
    <row r="16865" ht="12.95" customHeight="1" x14ac:dyDescent="0.2"/>
    <row r="16870" ht="14.45" customHeight="1" x14ac:dyDescent="0.2"/>
    <row r="16871" ht="14.45" customHeight="1" x14ac:dyDescent="0.2"/>
    <row r="16872" ht="14.45" customHeight="1" x14ac:dyDescent="0.2"/>
    <row r="16873" ht="12.95" customHeight="1" x14ac:dyDescent="0.2"/>
    <row r="16878" ht="14.45" customHeight="1" x14ac:dyDescent="0.2"/>
    <row r="16879" ht="14.45" customHeight="1" x14ac:dyDescent="0.2"/>
    <row r="16880" ht="14.45" customHeight="1" x14ac:dyDescent="0.2"/>
    <row r="16881" ht="12.95" customHeight="1" x14ac:dyDescent="0.2"/>
    <row r="16886" ht="14.45" customHeight="1" x14ac:dyDescent="0.2"/>
    <row r="16887" ht="14.45" customHeight="1" x14ac:dyDescent="0.2"/>
    <row r="16888" ht="14.45" customHeight="1" x14ac:dyDescent="0.2"/>
    <row r="16889" ht="12.95" customHeight="1" x14ac:dyDescent="0.2"/>
    <row r="16894" ht="14.45" customHeight="1" x14ac:dyDescent="0.2"/>
    <row r="16895" ht="14.45" customHeight="1" x14ac:dyDescent="0.2"/>
    <row r="16896" ht="14.45" customHeight="1" x14ac:dyDescent="0.2"/>
    <row r="16897" ht="12.95" customHeight="1" x14ac:dyDescent="0.2"/>
    <row r="16902" ht="14.45" customHeight="1" x14ac:dyDescent="0.2"/>
    <row r="16903" ht="14.45" customHeight="1" x14ac:dyDescent="0.2"/>
    <row r="16904" ht="14.45" customHeight="1" x14ac:dyDescent="0.2"/>
    <row r="16905" ht="12.95" customHeight="1" x14ac:dyDescent="0.2"/>
    <row r="16910" ht="14.45" customHeight="1" x14ac:dyDescent="0.2"/>
    <row r="16911" ht="14.45" customHeight="1" x14ac:dyDescent="0.2"/>
    <row r="16912" ht="14.45" customHeight="1" x14ac:dyDescent="0.2"/>
    <row r="16913" ht="12.95" customHeight="1" x14ac:dyDescent="0.2"/>
    <row r="16918" ht="14.45" customHeight="1" x14ac:dyDescent="0.2"/>
    <row r="16919" ht="14.45" customHeight="1" x14ac:dyDescent="0.2"/>
    <row r="16920" ht="14.45" customHeight="1" x14ac:dyDescent="0.2"/>
    <row r="16921" ht="12.95" customHeight="1" x14ac:dyDescent="0.2"/>
    <row r="16926" ht="14.45" customHeight="1" x14ac:dyDescent="0.2"/>
    <row r="16927" ht="14.45" customHeight="1" x14ac:dyDescent="0.2"/>
    <row r="16928" ht="14.45" customHeight="1" x14ac:dyDescent="0.2"/>
    <row r="16929" ht="12.95" customHeight="1" x14ac:dyDescent="0.2"/>
    <row r="16934" ht="14.45" customHeight="1" x14ac:dyDescent="0.2"/>
    <row r="16935" ht="14.45" customHeight="1" x14ac:dyDescent="0.2"/>
    <row r="16936" ht="14.45" customHeight="1" x14ac:dyDescent="0.2"/>
    <row r="16937" ht="12.95" customHeight="1" x14ac:dyDescent="0.2"/>
    <row r="16942" ht="14.45" customHeight="1" x14ac:dyDescent="0.2"/>
    <row r="16943" ht="14.45" customHeight="1" x14ac:dyDescent="0.2"/>
    <row r="16944" ht="14.45" customHeight="1" x14ac:dyDescent="0.2"/>
    <row r="16945" ht="12.95" customHeight="1" x14ac:dyDescent="0.2"/>
    <row r="16950" ht="14.45" customHeight="1" x14ac:dyDescent="0.2"/>
    <row r="16951" ht="14.45" customHeight="1" x14ac:dyDescent="0.2"/>
    <row r="16952" ht="14.45" customHeight="1" x14ac:dyDescent="0.2"/>
    <row r="16953" ht="12.95" customHeight="1" x14ac:dyDescent="0.2"/>
    <row r="16958" ht="14.45" customHeight="1" x14ac:dyDescent="0.2"/>
    <row r="16959" ht="14.45" customHeight="1" x14ac:dyDescent="0.2"/>
    <row r="16960" ht="14.45" customHeight="1" x14ac:dyDescent="0.2"/>
    <row r="16961" ht="12.95" customHeight="1" x14ac:dyDescent="0.2"/>
    <row r="16966" ht="14.45" customHeight="1" x14ac:dyDescent="0.2"/>
    <row r="16967" ht="14.45" customHeight="1" x14ac:dyDescent="0.2"/>
    <row r="16968" ht="14.45" customHeight="1" x14ac:dyDescent="0.2"/>
    <row r="16969" ht="12.95" customHeight="1" x14ac:dyDescent="0.2"/>
    <row r="16974" ht="14.45" customHeight="1" x14ac:dyDescent="0.2"/>
    <row r="16975" ht="14.45" customHeight="1" x14ac:dyDescent="0.2"/>
    <row r="16976" ht="14.45" customHeight="1" x14ac:dyDescent="0.2"/>
    <row r="16977" ht="12.95" customHeight="1" x14ac:dyDescent="0.2"/>
    <row r="16982" ht="14.45" customHeight="1" x14ac:dyDescent="0.2"/>
    <row r="16983" ht="14.45" customHeight="1" x14ac:dyDescent="0.2"/>
    <row r="16984" ht="14.45" customHeight="1" x14ac:dyDescent="0.2"/>
    <row r="16985" ht="12.95" customHeight="1" x14ac:dyDescent="0.2"/>
    <row r="16990" ht="14.45" customHeight="1" x14ac:dyDescent="0.2"/>
    <row r="16991" ht="14.45" customHeight="1" x14ac:dyDescent="0.2"/>
    <row r="16992" ht="14.45" customHeight="1" x14ac:dyDescent="0.2"/>
    <row r="16993" ht="12.95" customHeight="1" x14ac:dyDescent="0.2"/>
    <row r="16998" ht="14.45" customHeight="1" x14ac:dyDescent="0.2"/>
    <row r="16999" ht="14.45" customHeight="1" x14ac:dyDescent="0.2"/>
    <row r="17000" ht="14.45" customHeight="1" x14ac:dyDescent="0.2"/>
    <row r="17001" ht="12.95" customHeight="1" x14ac:dyDescent="0.2"/>
    <row r="17006" ht="14.45" customHeight="1" x14ac:dyDescent="0.2"/>
    <row r="17007" ht="14.45" customHeight="1" x14ac:dyDescent="0.2"/>
    <row r="17008" ht="14.45" customHeight="1" x14ac:dyDescent="0.2"/>
    <row r="17009" ht="12.95" customHeight="1" x14ac:dyDescent="0.2"/>
    <row r="17014" ht="14.45" customHeight="1" x14ac:dyDescent="0.2"/>
    <row r="17015" ht="14.45" customHeight="1" x14ac:dyDescent="0.2"/>
    <row r="17016" ht="14.45" customHeight="1" x14ac:dyDescent="0.2"/>
    <row r="17017" ht="12.95" customHeight="1" x14ac:dyDescent="0.2"/>
    <row r="17022" ht="14.45" customHeight="1" x14ac:dyDescent="0.2"/>
    <row r="17023" ht="14.45" customHeight="1" x14ac:dyDescent="0.2"/>
    <row r="17024" ht="14.45" customHeight="1" x14ac:dyDescent="0.2"/>
    <row r="17025" ht="12.95" customHeight="1" x14ac:dyDescent="0.2"/>
    <row r="17030" ht="14.45" customHeight="1" x14ac:dyDescent="0.2"/>
    <row r="17031" ht="14.45" customHeight="1" x14ac:dyDescent="0.2"/>
    <row r="17032" ht="14.45" customHeight="1" x14ac:dyDescent="0.2"/>
    <row r="17033" ht="12.95" customHeight="1" x14ac:dyDescent="0.2"/>
    <row r="17038" ht="14.45" customHeight="1" x14ac:dyDescent="0.2"/>
    <row r="17039" ht="14.45" customHeight="1" x14ac:dyDescent="0.2"/>
    <row r="17040" ht="14.45" customHeight="1" x14ac:dyDescent="0.2"/>
    <row r="17041" ht="12.95" customHeight="1" x14ac:dyDescent="0.2"/>
    <row r="17046" ht="14.45" customHeight="1" x14ac:dyDescent="0.2"/>
    <row r="17047" ht="14.45" customHeight="1" x14ac:dyDescent="0.2"/>
    <row r="17048" ht="14.45" customHeight="1" x14ac:dyDescent="0.2"/>
    <row r="17049" ht="12.95" customHeight="1" x14ac:dyDescent="0.2"/>
    <row r="17054" ht="14.45" customHeight="1" x14ac:dyDescent="0.2"/>
    <row r="17055" ht="14.45" customHeight="1" x14ac:dyDescent="0.2"/>
    <row r="17056" ht="14.45" customHeight="1" x14ac:dyDescent="0.2"/>
    <row r="17057" ht="12.95" customHeight="1" x14ac:dyDescent="0.2"/>
    <row r="17062" ht="14.45" customHeight="1" x14ac:dyDescent="0.2"/>
    <row r="17063" ht="14.45" customHeight="1" x14ac:dyDescent="0.2"/>
    <row r="17064" ht="14.45" customHeight="1" x14ac:dyDescent="0.2"/>
    <row r="17065" ht="12.95" customHeight="1" x14ac:dyDescent="0.2"/>
    <row r="17070" ht="14.45" customHeight="1" x14ac:dyDescent="0.2"/>
    <row r="17071" ht="14.45" customHeight="1" x14ac:dyDescent="0.2"/>
    <row r="17072" ht="14.45" customHeight="1" x14ac:dyDescent="0.2"/>
    <row r="17073" ht="12.95" customHeight="1" x14ac:dyDescent="0.2"/>
    <row r="17078" ht="14.45" customHeight="1" x14ac:dyDescent="0.2"/>
    <row r="17079" ht="14.45" customHeight="1" x14ac:dyDescent="0.2"/>
    <row r="17080" ht="14.45" customHeight="1" x14ac:dyDescent="0.2"/>
    <row r="17081" ht="12.95" customHeight="1" x14ac:dyDescent="0.2"/>
    <row r="17086" ht="14.45" customHeight="1" x14ac:dyDescent="0.2"/>
    <row r="17087" ht="14.45" customHeight="1" x14ac:dyDescent="0.2"/>
    <row r="17088" ht="14.45" customHeight="1" x14ac:dyDescent="0.2"/>
    <row r="17089" ht="12.95" customHeight="1" x14ac:dyDescent="0.2"/>
    <row r="17094" ht="14.45" customHeight="1" x14ac:dyDescent="0.2"/>
    <row r="17095" ht="14.45" customHeight="1" x14ac:dyDescent="0.2"/>
    <row r="17096" ht="14.45" customHeight="1" x14ac:dyDescent="0.2"/>
    <row r="17097" ht="12.95" customHeight="1" x14ac:dyDescent="0.2"/>
    <row r="17102" ht="14.45" customHeight="1" x14ac:dyDescent="0.2"/>
    <row r="17103" ht="14.45" customHeight="1" x14ac:dyDescent="0.2"/>
    <row r="17104" ht="14.45" customHeight="1" x14ac:dyDescent="0.2"/>
    <row r="17105" ht="12.95" customHeight="1" x14ac:dyDescent="0.2"/>
    <row r="17110" ht="14.45" customHeight="1" x14ac:dyDescent="0.2"/>
    <row r="17111" ht="14.45" customHeight="1" x14ac:dyDescent="0.2"/>
    <row r="17112" ht="14.45" customHeight="1" x14ac:dyDescent="0.2"/>
    <row r="17113" ht="12.95" customHeight="1" x14ac:dyDescent="0.2"/>
    <row r="17118" ht="14.45" customHeight="1" x14ac:dyDescent="0.2"/>
    <row r="17119" ht="14.45" customHeight="1" x14ac:dyDescent="0.2"/>
    <row r="17120" ht="14.45" customHeight="1" x14ac:dyDescent="0.2"/>
    <row r="17121" ht="12.95" customHeight="1" x14ac:dyDescent="0.2"/>
    <row r="17126" ht="14.45" customHeight="1" x14ac:dyDescent="0.2"/>
    <row r="17127" ht="14.45" customHeight="1" x14ac:dyDescent="0.2"/>
    <row r="17128" ht="14.45" customHeight="1" x14ac:dyDescent="0.2"/>
    <row r="17129" ht="12.95" customHeight="1" x14ac:dyDescent="0.2"/>
    <row r="17134" ht="14.45" customHeight="1" x14ac:dyDescent="0.2"/>
    <row r="17135" ht="14.45" customHeight="1" x14ac:dyDescent="0.2"/>
    <row r="17136" ht="14.45" customHeight="1" x14ac:dyDescent="0.2"/>
    <row r="17137" ht="12.95" customHeight="1" x14ac:dyDescent="0.2"/>
    <row r="17142" ht="14.45" customHeight="1" x14ac:dyDescent="0.2"/>
    <row r="17143" ht="14.45" customHeight="1" x14ac:dyDescent="0.2"/>
    <row r="17144" ht="14.45" customHeight="1" x14ac:dyDescent="0.2"/>
    <row r="17145" ht="12.95" customHeight="1" x14ac:dyDescent="0.2"/>
    <row r="17150" ht="14.45" customHeight="1" x14ac:dyDescent="0.2"/>
    <row r="17151" ht="14.45" customHeight="1" x14ac:dyDescent="0.2"/>
    <row r="17152" ht="14.45" customHeight="1" x14ac:dyDescent="0.2"/>
    <row r="17153" ht="12.95" customHeight="1" x14ac:dyDescent="0.2"/>
    <row r="17158" ht="14.45" customHeight="1" x14ac:dyDescent="0.2"/>
    <row r="17159" ht="14.45" customHeight="1" x14ac:dyDescent="0.2"/>
    <row r="17160" ht="14.45" customHeight="1" x14ac:dyDescent="0.2"/>
    <row r="17161" ht="12.95" customHeight="1" x14ac:dyDescent="0.2"/>
    <row r="17166" ht="14.45" customHeight="1" x14ac:dyDescent="0.2"/>
    <row r="17167" ht="14.45" customHeight="1" x14ac:dyDescent="0.2"/>
    <row r="17168" ht="14.45" customHeight="1" x14ac:dyDescent="0.2"/>
    <row r="17169" ht="12.95" customHeight="1" x14ac:dyDescent="0.2"/>
    <row r="17174" ht="14.45" customHeight="1" x14ac:dyDescent="0.2"/>
    <row r="17175" ht="14.45" customHeight="1" x14ac:dyDescent="0.2"/>
    <row r="17176" ht="14.45" customHeight="1" x14ac:dyDescent="0.2"/>
    <row r="17177" ht="12.95" customHeight="1" x14ac:dyDescent="0.2"/>
    <row r="17182" ht="14.45" customHeight="1" x14ac:dyDescent="0.2"/>
    <row r="17183" ht="14.45" customHeight="1" x14ac:dyDescent="0.2"/>
    <row r="17184" ht="14.45" customHeight="1" x14ac:dyDescent="0.2"/>
    <row r="17185" ht="12.95" customHeight="1" x14ac:dyDescent="0.2"/>
    <row r="17190" ht="14.45" customHeight="1" x14ac:dyDescent="0.2"/>
    <row r="17191" ht="14.45" customHeight="1" x14ac:dyDescent="0.2"/>
    <row r="17192" ht="14.45" customHeight="1" x14ac:dyDescent="0.2"/>
    <row r="17193" ht="12.95" customHeight="1" x14ac:dyDescent="0.2"/>
    <row r="17198" ht="14.45" customHeight="1" x14ac:dyDescent="0.2"/>
    <row r="17199" ht="14.45" customHeight="1" x14ac:dyDescent="0.2"/>
    <row r="17200" ht="14.45" customHeight="1" x14ac:dyDescent="0.2"/>
    <row r="17201" ht="12.95" customHeight="1" x14ac:dyDescent="0.2"/>
    <row r="17206" ht="14.45" customHeight="1" x14ac:dyDescent="0.2"/>
    <row r="17207" ht="14.45" customHeight="1" x14ac:dyDescent="0.2"/>
    <row r="17208" ht="14.45" customHeight="1" x14ac:dyDescent="0.2"/>
    <row r="17209" ht="12.95" customHeight="1" x14ac:dyDescent="0.2"/>
    <row r="17214" ht="14.45" customHeight="1" x14ac:dyDescent="0.2"/>
    <row r="17215" ht="14.45" customHeight="1" x14ac:dyDescent="0.2"/>
    <row r="17216" ht="14.45" customHeight="1" x14ac:dyDescent="0.2"/>
    <row r="17217" ht="12.95" customHeight="1" x14ac:dyDescent="0.2"/>
    <row r="17222" ht="14.45" customHeight="1" x14ac:dyDescent="0.2"/>
    <row r="17223" ht="14.45" customHeight="1" x14ac:dyDescent="0.2"/>
    <row r="17224" ht="14.45" customHeight="1" x14ac:dyDescent="0.2"/>
    <row r="17225" ht="12.95" customHeight="1" x14ac:dyDescent="0.2"/>
    <row r="17230" ht="14.45" customHeight="1" x14ac:dyDescent="0.2"/>
    <row r="17231" ht="14.45" customHeight="1" x14ac:dyDescent="0.2"/>
    <row r="17232" ht="14.45" customHeight="1" x14ac:dyDescent="0.2"/>
    <row r="17233" ht="12.95" customHeight="1" x14ac:dyDescent="0.2"/>
    <row r="17238" ht="14.45" customHeight="1" x14ac:dyDescent="0.2"/>
    <row r="17239" ht="14.45" customHeight="1" x14ac:dyDescent="0.2"/>
    <row r="17240" ht="14.45" customHeight="1" x14ac:dyDescent="0.2"/>
    <row r="17241" ht="12.95" customHeight="1" x14ac:dyDescent="0.2"/>
    <row r="17246" ht="14.45" customHeight="1" x14ac:dyDescent="0.2"/>
    <row r="17247" ht="14.45" customHeight="1" x14ac:dyDescent="0.2"/>
    <row r="17248" ht="14.45" customHeight="1" x14ac:dyDescent="0.2"/>
    <row r="17249" ht="12.95" customHeight="1" x14ac:dyDescent="0.2"/>
    <row r="17254" ht="14.45" customHeight="1" x14ac:dyDescent="0.2"/>
    <row r="17255" ht="14.45" customHeight="1" x14ac:dyDescent="0.2"/>
    <row r="17256" ht="14.45" customHeight="1" x14ac:dyDescent="0.2"/>
    <row r="17257" ht="12.95" customHeight="1" x14ac:dyDescent="0.2"/>
    <row r="17262" ht="14.45" customHeight="1" x14ac:dyDescent="0.2"/>
    <row r="17263" ht="14.45" customHeight="1" x14ac:dyDescent="0.2"/>
    <row r="17264" ht="14.45" customHeight="1" x14ac:dyDescent="0.2"/>
    <row r="17265" ht="12.95" customHeight="1" x14ac:dyDescent="0.2"/>
    <row r="17270" ht="14.45" customHeight="1" x14ac:dyDescent="0.2"/>
    <row r="17271" ht="14.45" customHeight="1" x14ac:dyDescent="0.2"/>
    <row r="17272" ht="14.45" customHeight="1" x14ac:dyDescent="0.2"/>
    <row r="17273" ht="12.95" customHeight="1" x14ac:dyDescent="0.2"/>
    <row r="17278" ht="14.45" customHeight="1" x14ac:dyDescent="0.2"/>
    <row r="17279" ht="14.45" customHeight="1" x14ac:dyDescent="0.2"/>
    <row r="17280" ht="14.45" customHeight="1" x14ac:dyDescent="0.2"/>
    <row r="17281" ht="12.95" customHeight="1" x14ac:dyDescent="0.2"/>
    <row r="17286" ht="14.45" customHeight="1" x14ac:dyDescent="0.2"/>
    <row r="17287" ht="14.45" customHeight="1" x14ac:dyDescent="0.2"/>
    <row r="17288" ht="14.45" customHeight="1" x14ac:dyDescent="0.2"/>
    <row r="17289" ht="12.95" customHeight="1" x14ac:dyDescent="0.2"/>
    <row r="17294" ht="14.45" customHeight="1" x14ac:dyDescent="0.2"/>
    <row r="17295" ht="14.45" customHeight="1" x14ac:dyDescent="0.2"/>
    <row r="17296" ht="14.45" customHeight="1" x14ac:dyDescent="0.2"/>
    <row r="17297" ht="12.95" customHeight="1" x14ac:dyDescent="0.2"/>
    <row r="17302" ht="14.45" customHeight="1" x14ac:dyDescent="0.2"/>
    <row r="17303" ht="14.45" customHeight="1" x14ac:dyDescent="0.2"/>
    <row r="17304" ht="14.45" customHeight="1" x14ac:dyDescent="0.2"/>
    <row r="17305" ht="12.95" customHeight="1" x14ac:dyDescent="0.2"/>
    <row r="17310" ht="14.45" customHeight="1" x14ac:dyDescent="0.2"/>
    <row r="17311" ht="14.45" customHeight="1" x14ac:dyDescent="0.2"/>
    <row r="17312" ht="14.45" customHeight="1" x14ac:dyDescent="0.2"/>
    <row r="17313" ht="12.95" customHeight="1" x14ac:dyDescent="0.2"/>
    <row r="17318" ht="14.45" customHeight="1" x14ac:dyDescent="0.2"/>
    <row r="17319" ht="14.45" customHeight="1" x14ac:dyDescent="0.2"/>
    <row r="17320" ht="14.45" customHeight="1" x14ac:dyDescent="0.2"/>
    <row r="17321" ht="12.95" customHeight="1" x14ac:dyDescent="0.2"/>
    <row r="17326" ht="14.45" customHeight="1" x14ac:dyDescent="0.2"/>
    <row r="17327" ht="14.45" customHeight="1" x14ac:dyDescent="0.2"/>
    <row r="17328" ht="14.45" customHeight="1" x14ac:dyDescent="0.2"/>
    <row r="17329" ht="12.95" customHeight="1" x14ac:dyDescent="0.2"/>
    <row r="17334" ht="14.45" customHeight="1" x14ac:dyDescent="0.2"/>
    <row r="17335" ht="14.45" customHeight="1" x14ac:dyDescent="0.2"/>
    <row r="17336" ht="14.45" customHeight="1" x14ac:dyDescent="0.2"/>
    <row r="17337" ht="12.95" customHeight="1" x14ac:dyDescent="0.2"/>
    <row r="17342" ht="14.45" customHeight="1" x14ac:dyDescent="0.2"/>
    <row r="17343" ht="14.45" customHeight="1" x14ac:dyDescent="0.2"/>
    <row r="17344" ht="14.45" customHeight="1" x14ac:dyDescent="0.2"/>
    <row r="17345" ht="12.95" customHeight="1" x14ac:dyDescent="0.2"/>
    <row r="17350" ht="14.45" customHeight="1" x14ac:dyDescent="0.2"/>
    <row r="17351" ht="14.45" customHeight="1" x14ac:dyDescent="0.2"/>
    <row r="17352" ht="14.45" customHeight="1" x14ac:dyDescent="0.2"/>
    <row r="17353" ht="12.95" customHeight="1" x14ac:dyDescent="0.2"/>
    <row r="17358" ht="14.45" customHeight="1" x14ac:dyDescent="0.2"/>
    <row r="17359" ht="14.45" customHeight="1" x14ac:dyDescent="0.2"/>
    <row r="17360" ht="14.45" customHeight="1" x14ac:dyDescent="0.2"/>
    <row r="17361" ht="12.95" customHeight="1" x14ac:dyDescent="0.2"/>
    <row r="17366" ht="14.45" customHeight="1" x14ac:dyDescent="0.2"/>
    <row r="17367" ht="14.45" customHeight="1" x14ac:dyDescent="0.2"/>
    <row r="17368" ht="14.45" customHeight="1" x14ac:dyDescent="0.2"/>
    <row r="17369" ht="12.95" customHeight="1" x14ac:dyDescent="0.2"/>
    <row r="17374" ht="14.45" customHeight="1" x14ac:dyDescent="0.2"/>
    <row r="17375" ht="14.45" customHeight="1" x14ac:dyDescent="0.2"/>
    <row r="17376" ht="14.45" customHeight="1" x14ac:dyDescent="0.2"/>
    <row r="17377" ht="12.95" customHeight="1" x14ac:dyDescent="0.2"/>
    <row r="17382" ht="14.45" customHeight="1" x14ac:dyDescent="0.2"/>
    <row r="17383" ht="14.45" customHeight="1" x14ac:dyDescent="0.2"/>
    <row r="17384" ht="14.45" customHeight="1" x14ac:dyDescent="0.2"/>
    <row r="17385" ht="12.95" customHeight="1" x14ac:dyDescent="0.2"/>
    <row r="17390" ht="14.45" customHeight="1" x14ac:dyDescent="0.2"/>
    <row r="17391" ht="14.45" customHeight="1" x14ac:dyDescent="0.2"/>
    <row r="17392" ht="14.45" customHeight="1" x14ac:dyDescent="0.2"/>
    <row r="17393" ht="12.95" customHeight="1" x14ac:dyDescent="0.2"/>
    <row r="17398" ht="14.45" customHeight="1" x14ac:dyDescent="0.2"/>
    <row r="17399" ht="14.45" customHeight="1" x14ac:dyDescent="0.2"/>
    <row r="17400" ht="14.45" customHeight="1" x14ac:dyDescent="0.2"/>
    <row r="17401" ht="12.95" customHeight="1" x14ac:dyDescent="0.2"/>
    <row r="17406" ht="14.45" customHeight="1" x14ac:dyDescent="0.2"/>
    <row r="17407" ht="14.45" customHeight="1" x14ac:dyDescent="0.2"/>
    <row r="17408" ht="14.45" customHeight="1" x14ac:dyDescent="0.2"/>
    <row r="17409" ht="12.95" customHeight="1" x14ac:dyDescent="0.2"/>
    <row r="17414" ht="14.45" customHeight="1" x14ac:dyDescent="0.2"/>
    <row r="17415" ht="14.45" customHeight="1" x14ac:dyDescent="0.2"/>
    <row r="17416" ht="14.45" customHeight="1" x14ac:dyDescent="0.2"/>
    <row r="17417" ht="12.95" customHeight="1" x14ac:dyDescent="0.2"/>
    <row r="17422" ht="14.45" customHeight="1" x14ac:dyDescent="0.2"/>
    <row r="17423" ht="14.45" customHeight="1" x14ac:dyDescent="0.2"/>
    <row r="17424" ht="14.45" customHeight="1" x14ac:dyDescent="0.2"/>
    <row r="17425" ht="12.95" customHeight="1" x14ac:dyDescent="0.2"/>
    <row r="17430" ht="14.45" customHeight="1" x14ac:dyDescent="0.2"/>
    <row r="17431" ht="14.45" customHeight="1" x14ac:dyDescent="0.2"/>
    <row r="17432" ht="14.45" customHeight="1" x14ac:dyDescent="0.2"/>
    <row r="17433" ht="12.95" customHeight="1" x14ac:dyDescent="0.2"/>
    <row r="17438" ht="14.45" customHeight="1" x14ac:dyDescent="0.2"/>
    <row r="17439" ht="14.45" customHeight="1" x14ac:dyDescent="0.2"/>
    <row r="17440" ht="14.45" customHeight="1" x14ac:dyDescent="0.2"/>
    <row r="17441" ht="12.95" customHeight="1" x14ac:dyDescent="0.2"/>
    <row r="17446" ht="14.45" customHeight="1" x14ac:dyDescent="0.2"/>
    <row r="17447" ht="14.45" customHeight="1" x14ac:dyDescent="0.2"/>
    <row r="17448" ht="14.45" customHeight="1" x14ac:dyDescent="0.2"/>
    <row r="17449" ht="12.95" customHeight="1" x14ac:dyDescent="0.2"/>
    <row r="17454" ht="14.45" customHeight="1" x14ac:dyDescent="0.2"/>
    <row r="17455" ht="14.45" customHeight="1" x14ac:dyDescent="0.2"/>
    <row r="17456" ht="14.45" customHeight="1" x14ac:dyDescent="0.2"/>
    <row r="17457" ht="12.95" customHeight="1" x14ac:dyDescent="0.2"/>
    <row r="17462" ht="14.45" customHeight="1" x14ac:dyDescent="0.2"/>
    <row r="17463" ht="14.45" customHeight="1" x14ac:dyDescent="0.2"/>
    <row r="17464" ht="14.45" customHeight="1" x14ac:dyDescent="0.2"/>
    <row r="17465" ht="12.95" customHeight="1" x14ac:dyDescent="0.2"/>
    <row r="17470" ht="14.45" customHeight="1" x14ac:dyDescent="0.2"/>
    <row r="17471" ht="14.45" customHeight="1" x14ac:dyDescent="0.2"/>
    <row r="17472" ht="14.45" customHeight="1" x14ac:dyDescent="0.2"/>
    <row r="17473" ht="12.95" customHeight="1" x14ac:dyDescent="0.2"/>
    <row r="17478" ht="14.45" customHeight="1" x14ac:dyDescent="0.2"/>
    <row r="17479" ht="14.45" customHeight="1" x14ac:dyDescent="0.2"/>
    <row r="17480" ht="14.45" customHeight="1" x14ac:dyDescent="0.2"/>
    <row r="17481" ht="12.95" customHeight="1" x14ac:dyDescent="0.2"/>
    <row r="17486" ht="14.45" customHeight="1" x14ac:dyDescent="0.2"/>
    <row r="17487" ht="14.45" customHeight="1" x14ac:dyDescent="0.2"/>
    <row r="17488" ht="14.45" customHeight="1" x14ac:dyDescent="0.2"/>
    <row r="17489" ht="12.95" customHeight="1" x14ac:dyDescent="0.2"/>
    <row r="17494" ht="14.45" customHeight="1" x14ac:dyDescent="0.2"/>
    <row r="17495" ht="14.45" customHeight="1" x14ac:dyDescent="0.2"/>
    <row r="17496" ht="14.45" customHeight="1" x14ac:dyDescent="0.2"/>
    <row r="17497" ht="12.95" customHeight="1" x14ac:dyDescent="0.2"/>
    <row r="17502" ht="14.45" customHeight="1" x14ac:dyDescent="0.2"/>
    <row r="17503" ht="14.45" customHeight="1" x14ac:dyDescent="0.2"/>
    <row r="17504" ht="14.45" customHeight="1" x14ac:dyDescent="0.2"/>
    <row r="17505" ht="12.95" customHeight="1" x14ac:dyDescent="0.2"/>
    <row r="17510" ht="14.45" customHeight="1" x14ac:dyDescent="0.2"/>
    <row r="17511" ht="14.45" customHeight="1" x14ac:dyDescent="0.2"/>
    <row r="17512" ht="14.45" customHeight="1" x14ac:dyDescent="0.2"/>
    <row r="17513" ht="12.95" customHeight="1" x14ac:dyDescent="0.2"/>
    <row r="17518" ht="14.45" customHeight="1" x14ac:dyDescent="0.2"/>
    <row r="17519" ht="14.45" customHeight="1" x14ac:dyDescent="0.2"/>
    <row r="17520" ht="14.45" customHeight="1" x14ac:dyDescent="0.2"/>
    <row r="17521" ht="12.95" customHeight="1" x14ac:dyDescent="0.2"/>
    <row r="17526" ht="14.45" customHeight="1" x14ac:dyDescent="0.2"/>
    <row r="17527" ht="14.45" customHeight="1" x14ac:dyDescent="0.2"/>
    <row r="17528" ht="14.45" customHeight="1" x14ac:dyDescent="0.2"/>
    <row r="17529" ht="12.95" customHeight="1" x14ac:dyDescent="0.2"/>
    <row r="17534" ht="14.45" customHeight="1" x14ac:dyDescent="0.2"/>
    <row r="17535" ht="14.45" customHeight="1" x14ac:dyDescent="0.2"/>
    <row r="17536" ht="14.45" customHeight="1" x14ac:dyDescent="0.2"/>
    <row r="17537" ht="12.95" customHeight="1" x14ac:dyDescent="0.2"/>
    <row r="17542" ht="14.45" customHeight="1" x14ac:dyDescent="0.2"/>
    <row r="17543" ht="14.45" customHeight="1" x14ac:dyDescent="0.2"/>
    <row r="17544" ht="14.45" customHeight="1" x14ac:dyDescent="0.2"/>
    <row r="17545" ht="12.95" customHeight="1" x14ac:dyDescent="0.2"/>
    <row r="17550" ht="14.45" customHeight="1" x14ac:dyDescent="0.2"/>
    <row r="17551" ht="14.45" customHeight="1" x14ac:dyDescent="0.2"/>
    <row r="17552" ht="14.45" customHeight="1" x14ac:dyDescent="0.2"/>
    <row r="17553" ht="12.95" customHeight="1" x14ac:dyDescent="0.2"/>
    <row r="17558" ht="14.45" customHeight="1" x14ac:dyDescent="0.2"/>
    <row r="17559" ht="14.45" customHeight="1" x14ac:dyDescent="0.2"/>
    <row r="17560" ht="14.45" customHeight="1" x14ac:dyDescent="0.2"/>
    <row r="17561" ht="12.95" customHeight="1" x14ac:dyDescent="0.2"/>
    <row r="17566" ht="14.45" customHeight="1" x14ac:dyDescent="0.2"/>
    <row r="17567" ht="14.45" customHeight="1" x14ac:dyDescent="0.2"/>
    <row r="17568" ht="14.45" customHeight="1" x14ac:dyDescent="0.2"/>
    <row r="17569" ht="12.95" customHeight="1" x14ac:dyDescent="0.2"/>
    <row r="17574" ht="14.45" customHeight="1" x14ac:dyDescent="0.2"/>
    <row r="17575" ht="14.45" customHeight="1" x14ac:dyDescent="0.2"/>
    <row r="17576" ht="14.45" customHeight="1" x14ac:dyDescent="0.2"/>
    <row r="17577" ht="12.95" customHeight="1" x14ac:dyDescent="0.2"/>
    <row r="17582" ht="14.45" customHeight="1" x14ac:dyDescent="0.2"/>
    <row r="17583" ht="14.45" customHeight="1" x14ac:dyDescent="0.2"/>
    <row r="17584" ht="14.45" customHeight="1" x14ac:dyDescent="0.2"/>
    <row r="17585" ht="12.95" customHeight="1" x14ac:dyDescent="0.2"/>
    <row r="17590" ht="14.45" customHeight="1" x14ac:dyDescent="0.2"/>
    <row r="17591" ht="14.45" customHeight="1" x14ac:dyDescent="0.2"/>
    <row r="17592" ht="14.45" customHeight="1" x14ac:dyDescent="0.2"/>
    <row r="17593" ht="12.95" customHeight="1" x14ac:dyDescent="0.2"/>
    <row r="17598" ht="14.45" customHeight="1" x14ac:dyDescent="0.2"/>
    <row r="17599" ht="14.45" customHeight="1" x14ac:dyDescent="0.2"/>
    <row r="17600" ht="14.45" customHeight="1" x14ac:dyDescent="0.2"/>
    <row r="17601" ht="12.95" customHeight="1" x14ac:dyDescent="0.2"/>
    <row r="17606" ht="14.45" customHeight="1" x14ac:dyDescent="0.2"/>
    <row r="17607" ht="14.45" customHeight="1" x14ac:dyDescent="0.2"/>
    <row r="17608" ht="14.45" customHeight="1" x14ac:dyDescent="0.2"/>
    <row r="17609" ht="12.95" customHeight="1" x14ac:dyDescent="0.2"/>
    <row r="17614" ht="14.45" customHeight="1" x14ac:dyDescent="0.2"/>
    <row r="17615" ht="14.45" customHeight="1" x14ac:dyDescent="0.2"/>
    <row r="17616" ht="14.45" customHeight="1" x14ac:dyDescent="0.2"/>
    <row r="17617" ht="12.95" customHeight="1" x14ac:dyDescent="0.2"/>
    <row r="17622" ht="14.45" customHeight="1" x14ac:dyDescent="0.2"/>
    <row r="17623" ht="14.45" customHeight="1" x14ac:dyDescent="0.2"/>
    <row r="17624" ht="14.45" customHeight="1" x14ac:dyDescent="0.2"/>
    <row r="17625" ht="12.95" customHeight="1" x14ac:dyDescent="0.2"/>
    <row r="17630" ht="14.45" customHeight="1" x14ac:dyDescent="0.2"/>
    <row r="17631" ht="14.45" customHeight="1" x14ac:dyDescent="0.2"/>
    <row r="17632" ht="14.45" customHeight="1" x14ac:dyDescent="0.2"/>
    <row r="17633" ht="12.95" customHeight="1" x14ac:dyDescent="0.2"/>
    <row r="17638" ht="14.45" customHeight="1" x14ac:dyDescent="0.2"/>
    <row r="17639" ht="14.45" customHeight="1" x14ac:dyDescent="0.2"/>
    <row r="17640" ht="14.45" customHeight="1" x14ac:dyDescent="0.2"/>
    <row r="17641" ht="12.95" customHeight="1" x14ac:dyDescent="0.2"/>
    <row r="17646" ht="14.45" customHeight="1" x14ac:dyDescent="0.2"/>
    <row r="17647" ht="14.45" customHeight="1" x14ac:dyDescent="0.2"/>
    <row r="17648" ht="14.45" customHeight="1" x14ac:dyDescent="0.2"/>
    <row r="17649" ht="12.95" customHeight="1" x14ac:dyDescent="0.2"/>
    <row r="17654" ht="14.45" customHeight="1" x14ac:dyDescent="0.2"/>
    <row r="17655" ht="14.45" customHeight="1" x14ac:dyDescent="0.2"/>
    <row r="17656" ht="14.45" customHeight="1" x14ac:dyDescent="0.2"/>
    <row r="17657" ht="12.95" customHeight="1" x14ac:dyDescent="0.2"/>
    <row r="17662" ht="14.45" customHeight="1" x14ac:dyDescent="0.2"/>
    <row r="17663" ht="14.45" customHeight="1" x14ac:dyDescent="0.2"/>
    <row r="17664" ht="14.45" customHeight="1" x14ac:dyDescent="0.2"/>
    <row r="17665" ht="12.95" customHeight="1" x14ac:dyDescent="0.2"/>
    <row r="17670" ht="14.45" customHeight="1" x14ac:dyDescent="0.2"/>
    <row r="17671" ht="14.45" customHeight="1" x14ac:dyDescent="0.2"/>
    <row r="17672" ht="14.45" customHeight="1" x14ac:dyDescent="0.2"/>
    <row r="17673" ht="12.95" customHeight="1" x14ac:dyDescent="0.2"/>
    <row r="17678" ht="14.45" customHeight="1" x14ac:dyDescent="0.2"/>
    <row r="17679" ht="14.45" customHeight="1" x14ac:dyDescent="0.2"/>
    <row r="17680" ht="14.45" customHeight="1" x14ac:dyDescent="0.2"/>
    <row r="17681" ht="12.95" customHeight="1" x14ac:dyDescent="0.2"/>
    <row r="17686" ht="14.45" customHeight="1" x14ac:dyDescent="0.2"/>
    <row r="17687" ht="14.45" customHeight="1" x14ac:dyDescent="0.2"/>
    <row r="17688" ht="14.45" customHeight="1" x14ac:dyDescent="0.2"/>
    <row r="17689" ht="12.95" customHeight="1" x14ac:dyDescent="0.2"/>
    <row r="17694" ht="14.45" customHeight="1" x14ac:dyDescent="0.2"/>
    <row r="17695" ht="14.45" customHeight="1" x14ac:dyDescent="0.2"/>
    <row r="17696" ht="14.45" customHeight="1" x14ac:dyDescent="0.2"/>
    <row r="17697" ht="12.95" customHeight="1" x14ac:dyDescent="0.2"/>
    <row r="17702" ht="14.45" customHeight="1" x14ac:dyDescent="0.2"/>
    <row r="17703" ht="14.45" customHeight="1" x14ac:dyDescent="0.2"/>
    <row r="17704" ht="14.45" customHeight="1" x14ac:dyDescent="0.2"/>
    <row r="17705" ht="12.95" customHeight="1" x14ac:dyDescent="0.2"/>
    <row r="17710" ht="14.45" customHeight="1" x14ac:dyDescent="0.2"/>
    <row r="17711" ht="14.45" customHeight="1" x14ac:dyDescent="0.2"/>
    <row r="17712" ht="14.45" customHeight="1" x14ac:dyDescent="0.2"/>
    <row r="17713" ht="12.95" customHeight="1" x14ac:dyDescent="0.2"/>
    <row r="17718" ht="14.45" customHeight="1" x14ac:dyDescent="0.2"/>
    <row r="17719" ht="14.45" customHeight="1" x14ac:dyDescent="0.2"/>
    <row r="17720" ht="14.45" customHeight="1" x14ac:dyDescent="0.2"/>
    <row r="17721" ht="12.95" customHeight="1" x14ac:dyDescent="0.2"/>
    <row r="17726" ht="14.45" customHeight="1" x14ac:dyDescent="0.2"/>
    <row r="17727" ht="14.45" customHeight="1" x14ac:dyDescent="0.2"/>
    <row r="17728" ht="14.45" customHeight="1" x14ac:dyDescent="0.2"/>
    <row r="17729" ht="12.95" customHeight="1" x14ac:dyDescent="0.2"/>
    <row r="17734" ht="14.45" customHeight="1" x14ac:dyDescent="0.2"/>
    <row r="17735" ht="14.45" customHeight="1" x14ac:dyDescent="0.2"/>
    <row r="17736" ht="14.45" customHeight="1" x14ac:dyDescent="0.2"/>
    <row r="17737" ht="12.95" customHeight="1" x14ac:dyDescent="0.2"/>
    <row r="17742" ht="14.45" customHeight="1" x14ac:dyDescent="0.2"/>
    <row r="17743" ht="14.45" customHeight="1" x14ac:dyDescent="0.2"/>
    <row r="17744" ht="14.45" customHeight="1" x14ac:dyDescent="0.2"/>
    <row r="17745" ht="12.95" customHeight="1" x14ac:dyDescent="0.2"/>
    <row r="17750" ht="14.45" customHeight="1" x14ac:dyDescent="0.2"/>
    <row r="17751" ht="14.45" customHeight="1" x14ac:dyDescent="0.2"/>
    <row r="17752" ht="14.45" customHeight="1" x14ac:dyDescent="0.2"/>
    <row r="17753" ht="12.95" customHeight="1" x14ac:dyDescent="0.2"/>
    <row r="17758" ht="14.45" customHeight="1" x14ac:dyDescent="0.2"/>
    <row r="17759" ht="14.45" customHeight="1" x14ac:dyDescent="0.2"/>
    <row r="17760" ht="14.45" customHeight="1" x14ac:dyDescent="0.2"/>
    <row r="17761" ht="12.95" customHeight="1" x14ac:dyDescent="0.2"/>
    <row r="17766" ht="14.45" customHeight="1" x14ac:dyDescent="0.2"/>
    <row r="17767" ht="14.45" customHeight="1" x14ac:dyDescent="0.2"/>
    <row r="17768" ht="14.45" customHeight="1" x14ac:dyDescent="0.2"/>
    <row r="17769" ht="12.95" customHeight="1" x14ac:dyDescent="0.2"/>
    <row r="17774" ht="14.45" customHeight="1" x14ac:dyDescent="0.2"/>
    <row r="17775" ht="14.45" customHeight="1" x14ac:dyDescent="0.2"/>
    <row r="17776" ht="14.45" customHeight="1" x14ac:dyDescent="0.2"/>
    <row r="17777" ht="12.95" customHeight="1" x14ac:dyDescent="0.2"/>
    <row r="17782" ht="14.45" customHeight="1" x14ac:dyDescent="0.2"/>
    <row r="17783" ht="14.45" customHeight="1" x14ac:dyDescent="0.2"/>
    <row r="17784" ht="14.45" customHeight="1" x14ac:dyDescent="0.2"/>
    <row r="17785" ht="12.95" customHeight="1" x14ac:dyDescent="0.2"/>
    <row r="17790" ht="14.45" customHeight="1" x14ac:dyDescent="0.2"/>
    <row r="17791" ht="14.45" customHeight="1" x14ac:dyDescent="0.2"/>
    <row r="17792" ht="14.45" customHeight="1" x14ac:dyDescent="0.2"/>
    <row r="17793" ht="12.95" customHeight="1" x14ac:dyDescent="0.2"/>
    <row r="17798" ht="14.45" customHeight="1" x14ac:dyDescent="0.2"/>
    <row r="17799" ht="14.45" customHeight="1" x14ac:dyDescent="0.2"/>
    <row r="17800" ht="14.45" customHeight="1" x14ac:dyDescent="0.2"/>
    <row r="17801" ht="12.95" customHeight="1" x14ac:dyDescent="0.2"/>
    <row r="17806" ht="14.45" customHeight="1" x14ac:dyDescent="0.2"/>
    <row r="17807" ht="14.45" customHeight="1" x14ac:dyDescent="0.2"/>
    <row r="17808" ht="14.45" customHeight="1" x14ac:dyDescent="0.2"/>
    <row r="17809" ht="12.95" customHeight="1" x14ac:dyDescent="0.2"/>
    <row r="17814" ht="14.45" customHeight="1" x14ac:dyDescent="0.2"/>
    <row r="17815" ht="14.45" customHeight="1" x14ac:dyDescent="0.2"/>
    <row r="17816" ht="14.45" customHeight="1" x14ac:dyDescent="0.2"/>
    <row r="17817" ht="12.95" customHeight="1" x14ac:dyDescent="0.2"/>
    <row r="17822" ht="14.45" customHeight="1" x14ac:dyDescent="0.2"/>
    <row r="17823" ht="14.45" customHeight="1" x14ac:dyDescent="0.2"/>
    <row r="17824" ht="14.45" customHeight="1" x14ac:dyDescent="0.2"/>
    <row r="17825" ht="12.95" customHeight="1" x14ac:dyDescent="0.2"/>
    <row r="17830" ht="14.45" customHeight="1" x14ac:dyDescent="0.2"/>
    <row r="17831" ht="14.45" customHeight="1" x14ac:dyDescent="0.2"/>
    <row r="17832" ht="14.45" customHeight="1" x14ac:dyDescent="0.2"/>
    <row r="17833" ht="12.95" customHeight="1" x14ac:dyDescent="0.2"/>
    <row r="17838" ht="14.45" customHeight="1" x14ac:dyDescent="0.2"/>
    <row r="17839" ht="14.45" customHeight="1" x14ac:dyDescent="0.2"/>
    <row r="17840" ht="14.45" customHeight="1" x14ac:dyDescent="0.2"/>
    <row r="17841" ht="12.95" customHeight="1" x14ac:dyDescent="0.2"/>
    <row r="17846" ht="14.45" customHeight="1" x14ac:dyDescent="0.2"/>
    <row r="17847" ht="14.45" customHeight="1" x14ac:dyDescent="0.2"/>
    <row r="17848" ht="14.45" customHeight="1" x14ac:dyDescent="0.2"/>
    <row r="17849" ht="12.95" customHeight="1" x14ac:dyDescent="0.2"/>
    <row r="17854" ht="14.45" customHeight="1" x14ac:dyDescent="0.2"/>
    <row r="17855" ht="14.45" customHeight="1" x14ac:dyDescent="0.2"/>
    <row r="17856" ht="14.45" customHeight="1" x14ac:dyDescent="0.2"/>
    <row r="17857" ht="12.95" customHeight="1" x14ac:dyDescent="0.2"/>
    <row r="17862" ht="14.45" customHeight="1" x14ac:dyDescent="0.2"/>
    <row r="17863" ht="14.45" customHeight="1" x14ac:dyDescent="0.2"/>
    <row r="17864" ht="14.45" customHeight="1" x14ac:dyDescent="0.2"/>
    <row r="17865" ht="12.95" customHeight="1" x14ac:dyDescent="0.2"/>
    <row r="17870" ht="14.45" customHeight="1" x14ac:dyDescent="0.2"/>
    <row r="17871" ht="14.45" customHeight="1" x14ac:dyDescent="0.2"/>
    <row r="17872" ht="14.45" customHeight="1" x14ac:dyDescent="0.2"/>
    <row r="17873" ht="12.95" customHeight="1" x14ac:dyDescent="0.2"/>
    <row r="17878" ht="14.45" customHeight="1" x14ac:dyDescent="0.2"/>
    <row r="17879" ht="14.45" customHeight="1" x14ac:dyDescent="0.2"/>
    <row r="17880" ht="14.45" customHeight="1" x14ac:dyDescent="0.2"/>
    <row r="17881" ht="12.95" customHeight="1" x14ac:dyDescent="0.2"/>
    <row r="17886" ht="14.45" customHeight="1" x14ac:dyDescent="0.2"/>
    <row r="17887" ht="14.45" customHeight="1" x14ac:dyDescent="0.2"/>
    <row r="17888" ht="14.45" customHeight="1" x14ac:dyDescent="0.2"/>
    <row r="17889" ht="12.95" customHeight="1" x14ac:dyDescent="0.2"/>
    <row r="17894" ht="14.45" customHeight="1" x14ac:dyDescent="0.2"/>
    <row r="17895" ht="14.45" customHeight="1" x14ac:dyDescent="0.2"/>
    <row r="17896" ht="14.45" customHeight="1" x14ac:dyDescent="0.2"/>
    <row r="17897" ht="12.95" customHeight="1" x14ac:dyDescent="0.2"/>
    <row r="17902" ht="14.45" customHeight="1" x14ac:dyDescent="0.2"/>
    <row r="17903" ht="14.45" customHeight="1" x14ac:dyDescent="0.2"/>
    <row r="17904" ht="14.45" customHeight="1" x14ac:dyDescent="0.2"/>
    <row r="17905" ht="12.95" customHeight="1" x14ac:dyDescent="0.2"/>
    <row r="17910" ht="14.45" customHeight="1" x14ac:dyDescent="0.2"/>
    <row r="17911" ht="14.45" customHeight="1" x14ac:dyDescent="0.2"/>
    <row r="17912" ht="14.45" customHeight="1" x14ac:dyDescent="0.2"/>
    <row r="17913" ht="12.95" customHeight="1" x14ac:dyDescent="0.2"/>
    <row r="17918" ht="14.45" customHeight="1" x14ac:dyDescent="0.2"/>
    <row r="17919" ht="14.45" customHeight="1" x14ac:dyDescent="0.2"/>
    <row r="17920" ht="14.45" customHeight="1" x14ac:dyDescent="0.2"/>
    <row r="17921" ht="12.95" customHeight="1" x14ac:dyDescent="0.2"/>
    <row r="17926" ht="14.45" customHeight="1" x14ac:dyDescent="0.2"/>
    <row r="17927" ht="14.45" customHeight="1" x14ac:dyDescent="0.2"/>
    <row r="17928" ht="14.45" customHeight="1" x14ac:dyDescent="0.2"/>
    <row r="17929" ht="12.95" customHeight="1" x14ac:dyDescent="0.2"/>
    <row r="17934" ht="14.45" customHeight="1" x14ac:dyDescent="0.2"/>
    <row r="17935" ht="14.45" customHeight="1" x14ac:dyDescent="0.2"/>
    <row r="17936" ht="14.45" customHeight="1" x14ac:dyDescent="0.2"/>
    <row r="17937" ht="12.95" customHeight="1" x14ac:dyDescent="0.2"/>
    <row r="17942" ht="14.45" customHeight="1" x14ac:dyDescent="0.2"/>
    <row r="17943" ht="14.45" customHeight="1" x14ac:dyDescent="0.2"/>
    <row r="17944" ht="14.45" customHeight="1" x14ac:dyDescent="0.2"/>
    <row r="17945" ht="12.95" customHeight="1" x14ac:dyDescent="0.2"/>
    <row r="17950" ht="14.45" customHeight="1" x14ac:dyDescent="0.2"/>
    <row r="17951" ht="14.45" customHeight="1" x14ac:dyDescent="0.2"/>
    <row r="17952" ht="14.45" customHeight="1" x14ac:dyDescent="0.2"/>
    <row r="17953" ht="12.95" customHeight="1" x14ac:dyDescent="0.2"/>
    <row r="17958" ht="14.45" customHeight="1" x14ac:dyDescent="0.2"/>
    <row r="17959" ht="14.45" customHeight="1" x14ac:dyDescent="0.2"/>
    <row r="17960" ht="14.45" customHeight="1" x14ac:dyDescent="0.2"/>
    <row r="17961" ht="12.95" customHeight="1" x14ac:dyDescent="0.2"/>
    <row r="17966" ht="14.45" customHeight="1" x14ac:dyDescent="0.2"/>
    <row r="17967" ht="14.45" customHeight="1" x14ac:dyDescent="0.2"/>
    <row r="17968" ht="14.45" customHeight="1" x14ac:dyDescent="0.2"/>
    <row r="17969" ht="12.95" customHeight="1" x14ac:dyDescent="0.2"/>
    <row r="17974" ht="14.45" customHeight="1" x14ac:dyDescent="0.2"/>
    <row r="17975" ht="14.45" customHeight="1" x14ac:dyDescent="0.2"/>
    <row r="17976" ht="14.45" customHeight="1" x14ac:dyDescent="0.2"/>
    <row r="17977" ht="12.95" customHeight="1" x14ac:dyDescent="0.2"/>
    <row r="17982" ht="14.45" customHeight="1" x14ac:dyDescent="0.2"/>
    <row r="17983" ht="14.45" customHeight="1" x14ac:dyDescent="0.2"/>
    <row r="17984" ht="14.45" customHeight="1" x14ac:dyDescent="0.2"/>
    <row r="17985" ht="12.95" customHeight="1" x14ac:dyDescent="0.2"/>
    <row r="17990" ht="14.45" customHeight="1" x14ac:dyDescent="0.2"/>
    <row r="17991" ht="14.45" customHeight="1" x14ac:dyDescent="0.2"/>
    <row r="17992" ht="14.45" customHeight="1" x14ac:dyDescent="0.2"/>
    <row r="17993" ht="12.95" customHeight="1" x14ac:dyDescent="0.2"/>
    <row r="17998" ht="14.45" customHeight="1" x14ac:dyDescent="0.2"/>
    <row r="17999" ht="14.45" customHeight="1" x14ac:dyDescent="0.2"/>
    <row r="18000" ht="14.45" customHeight="1" x14ac:dyDescent="0.2"/>
    <row r="18001" ht="12.95" customHeight="1" x14ac:dyDescent="0.2"/>
    <row r="18006" ht="14.45" customHeight="1" x14ac:dyDescent="0.2"/>
    <row r="18007" ht="14.45" customHeight="1" x14ac:dyDescent="0.2"/>
    <row r="18008" ht="14.45" customHeight="1" x14ac:dyDescent="0.2"/>
    <row r="18009" ht="12.95" customHeight="1" x14ac:dyDescent="0.2"/>
    <row r="18014" ht="14.45" customHeight="1" x14ac:dyDescent="0.2"/>
    <row r="18015" ht="14.45" customHeight="1" x14ac:dyDescent="0.2"/>
    <row r="18016" ht="14.45" customHeight="1" x14ac:dyDescent="0.2"/>
    <row r="18017" ht="12.95" customHeight="1" x14ac:dyDescent="0.2"/>
    <row r="18022" ht="14.45" customHeight="1" x14ac:dyDescent="0.2"/>
    <row r="18023" ht="14.45" customHeight="1" x14ac:dyDescent="0.2"/>
    <row r="18024" ht="14.45" customHeight="1" x14ac:dyDescent="0.2"/>
    <row r="18025" ht="12.95" customHeight="1" x14ac:dyDescent="0.2"/>
    <row r="18030" ht="14.45" customHeight="1" x14ac:dyDescent="0.2"/>
    <row r="18031" ht="14.45" customHeight="1" x14ac:dyDescent="0.2"/>
    <row r="18032" ht="14.45" customHeight="1" x14ac:dyDescent="0.2"/>
    <row r="18033" ht="12.95" customHeight="1" x14ac:dyDescent="0.2"/>
    <row r="18038" ht="14.45" customHeight="1" x14ac:dyDescent="0.2"/>
    <row r="18039" ht="14.45" customHeight="1" x14ac:dyDescent="0.2"/>
    <row r="18040" ht="14.45" customHeight="1" x14ac:dyDescent="0.2"/>
    <row r="18041" ht="12.95" customHeight="1" x14ac:dyDescent="0.2"/>
    <row r="18046" ht="14.45" customHeight="1" x14ac:dyDescent="0.2"/>
    <row r="18047" ht="14.45" customHeight="1" x14ac:dyDescent="0.2"/>
    <row r="18048" ht="14.45" customHeight="1" x14ac:dyDescent="0.2"/>
    <row r="18049" ht="12.95" customHeight="1" x14ac:dyDescent="0.2"/>
    <row r="18054" ht="14.45" customHeight="1" x14ac:dyDescent="0.2"/>
    <row r="18055" ht="14.45" customHeight="1" x14ac:dyDescent="0.2"/>
    <row r="18056" ht="14.45" customHeight="1" x14ac:dyDescent="0.2"/>
    <row r="18057" ht="12.95" customHeight="1" x14ac:dyDescent="0.2"/>
    <row r="18062" ht="14.45" customHeight="1" x14ac:dyDescent="0.2"/>
    <row r="18063" ht="14.45" customHeight="1" x14ac:dyDescent="0.2"/>
    <row r="18064" ht="14.45" customHeight="1" x14ac:dyDescent="0.2"/>
    <row r="18065" ht="12.95" customHeight="1" x14ac:dyDescent="0.2"/>
    <row r="18070" ht="14.45" customHeight="1" x14ac:dyDescent="0.2"/>
    <row r="18071" ht="14.45" customHeight="1" x14ac:dyDescent="0.2"/>
    <row r="18072" ht="14.45" customHeight="1" x14ac:dyDescent="0.2"/>
    <row r="18073" ht="12.95" customHeight="1" x14ac:dyDescent="0.2"/>
    <row r="18078" ht="14.45" customHeight="1" x14ac:dyDescent="0.2"/>
    <row r="18079" ht="14.45" customHeight="1" x14ac:dyDescent="0.2"/>
    <row r="18080" ht="14.45" customHeight="1" x14ac:dyDescent="0.2"/>
    <row r="18081" ht="12.95" customHeight="1" x14ac:dyDescent="0.2"/>
    <row r="18086" ht="14.45" customHeight="1" x14ac:dyDescent="0.2"/>
    <row r="18087" ht="14.45" customHeight="1" x14ac:dyDescent="0.2"/>
    <row r="18088" ht="14.45" customHeight="1" x14ac:dyDescent="0.2"/>
    <row r="18089" ht="12.95" customHeight="1" x14ac:dyDescent="0.2"/>
    <row r="18094" ht="14.45" customHeight="1" x14ac:dyDescent="0.2"/>
    <row r="18095" ht="14.45" customHeight="1" x14ac:dyDescent="0.2"/>
    <row r="18096" ht="14.45" customHeight="1" x14ac:dyDescent="0.2"/>
    <row r="18097" ht="12.95" customHeight="1" x14ac:dyDescent="0.2"/>
    <row r="18102" ht="14.45" customHeight="1" x14ac:dyDescent="0.2"/>
    <row r="18103" ht="14.45" customHeight="1" x14ac:dyDescent="0.2"/>
    <row r="18104" ht="14.45" customHeight="1" x14ac:dyDescent="0.2"/>
    <row r="18105" ht="12.95" customHeight="1" x14ac:dyDescent="0.2"/>
    <row r="18110" ht="14.45" customHeight="1" x14ac:dyDescent="0.2"/>
    <row r="18111" ht="14.45" customHeight="1" x14ac:dyDescent="0.2"/>
    <row r="18112" ht="14.45" customHeight="1" x14ac:dyDescent="0.2"/>
    <row r="18113" ht="12.95" customHeight="1" x14ac:dyDescent="0.2"/>
    <row r="18118" ht="14.45" customHeight="1" x14ac:dyDescent="0.2"/>
    <row r="18119" ht="14.45" customHeight="1" x14ac:dyDescent="0.2"/>
    <row r="18120" ht="14.45" customHeight="1" x14ac:dyDescent="0.2"/>
    <row r="18121" ht="12.95" customHeight="1" x14ac:dyDescent="0.2"/>
    <row r="18126" ht="14.45" customHeight="1" x14ac:dyDescent="0.2"/>
    <row r="18127" ht="14.45" customHeight="1" x14ac:dyDescent="0.2"/>
    <row r="18128" ht="14.45" customHeight="1" x14ac:dyDescent="0.2"/>
    <row r="18129" ht="12.95" customHeight="1" x14ac:dyDescent="0.2"/>
    <row r="18134" ht="14.45" customHeight="1" x14ac:dyDescent="0.2"/>
    <row r="18135" ht="14.45" customHeight="1" x14ac:dyDescent="0.2"/>
    <row r="18136" ht="14.45" customHeight="1" x14ac:dyDescent="0.2"/>
    <row r="18137" ht="12.95" customHeight="1" x14ac:dyDescent="0.2"/>
    <row r="18142" ht="14.45" customHeight="1" x14ac:dyDescent="0.2"/>
    <row r="18143" ht="14.45" customHeight="1" x14ac:dyDescent="0.2"/>
    <row r="18144" ht="14.45" customHeight="1" x14ac:dyDescent="0.2"/>
    <row r="18145" ht="12.95" customHeight="1" x14ac:dyDescent="0.2"/>
    <row r="18150" ht="14.45" customHeight="1" x14ac:dyDescent="0.2"/>
    <row r="18151" ht="14.45" customHeight="1" x14ac:dyDescent="0.2"/>
    <row r="18152" ht="14.45" customHeight="1" x14ac:dyDescent="0.2"/>
    <row r="18153" ht="12.95" customHeight="1" x14ac:dyDescent="0.2"/>
    <row r="18158" ht="14.45" customHeight="1" x14ac:dyDescent="0.2"/>
    <row r="18159" ht="14.45" customHeight="1" x14ac:dyDescent="0.2"/>
    <row r="18160" ht="14.45" customHeight="1" x14ac:dyDescent="0.2"/>
    <row r="18161" ht="12.95" customHeight="1" x14ac:dyDescent="0.2"/>
    <row r="18166" ht="14.45" customHeight="1" x14ac:dyDescent="0.2"/>
    <row r="18167" ht="14.45" customHeight="1" x14ac:dyDescent="0.2"/>
    <row r="18168" ht="14.45" customHeight="1" x14ac:dyDescent="0.2"/>
    <row r="18169" ht="12.95" customHeight="1" x14ac:dyDescent="0.2"/>
    <row r="18174" ht="14.45" customHeight="1" x14ac:dyDescent="0.2"/>
    <row r="18175" ht="14.45" customHeight="1" x14ac:dyDescent="0.2"/>
    <row r="18176" ht="14.45" customHeight="1" x14ac:dyDescent="0.2"/>
    <row r="18177" ht="12.95" customHeight="1" x14ac:dyDescent="0.2"/>
    <row r="18182" ht="14.45" customHeight="1" x14ac:dyDescent="0.2"/>
    <row r="18183" ht="14.45" customHeight="1" x14ac:dyDescent="0.2"/>
    <row r="18184" ht="14.45" customHeight="1" x14ac:dyDescent="0.2"/>
    <row r="18185" ht="12.95" customHeight="1" x14ac:dyDescent="0.2"/>
    <row r="18190" ht="14.45" customHeight="1" x14ac:dyDescent="0.2"/>
    <row r="18191" ht="14.45" customHeight="1" x14ac:dyDescent="0.2"/>
    <row r="18192" ht="14.45" customHeight="1" x14ac:dyDescent="0.2"/>
    <row r="18193" ht="12.95" customHeight="1" x14ac:dyDescent="0.2"/>
    <row r="18198" ht="14.45" customHeight="1" x14ac:dyDescent="0.2"/>
    <row r="18199" ht="14.45" customHeight="1" x14ac:dyDescent="0.2"/>
    <row r="18200" ht="14.45" customHeight="1" x14ac:dyDescent="0.2"/>
    <row r="18201" ht="12.95" customHeight="1" x14ac:dyDescent="0.2"/>
    <row r="18206" ht="14.45" customHeight="1" x14ac:dyDescent="0.2"/>
    <row r="18207" ht="14.45" customHeight="1" x14ac:dyDescent="0.2"/>
    <row r="18208" ht="14.45" customHeight="1" x14ac:dyDescent="0.2"/>
    <row r="18209" ht="12.95" customHeight="1" x14ac:dyDescent="0.2"/>
    <row r="18214" ht="14.45" customHeight="1" x14ac:dyDescent="0.2"/>
    <row r="18215" ht="14.45" customHeight="1" x14ac:dyDescent="0.2"/>
    <row r="18216" ht="14.45" customHeight="1" x14ac:dyDescent="0.2"/>
    <row r="18217" ht="12.95" customHeight="1" x14ac:dyDescent="0.2"/>
    <row r="18222" ht="14.45" customHeight="1" x14ac:dyDescent="0.2"/>
    <row r="18223" ht="14.45" customHeight="1" x14ac:dyDescent="0.2"/>
    <row r="18224" ht="14.45" customHeight="1" x14ac:dyDescent="0.2"/>
    <row r="18225" ht="12.95" customHeight="1" x14ac:dyDescent="0.2"/>
    <row r="18230" ht="14.45" customHeight="1" x14ac:dyDescent="0.2"/>
    <row r="18231" ht="14.45" customHeight="1" x14ac:dyDescent="0.2"/>
    <row r="18232" ht="14.45" customHeight="1" x14ac:dyDescent="0.2"/>
    <row r="18233" ht="12.95" customHeight="1" x14ac:dyDescent="0.2"/>
    <row r="18238" ht="14.45" customHeight="1" x14ac:dyDescent="0.2"/>
    <row r="18239" ht="14.45" customHeight="1" x14ac:dyDescent="0.2"/>
    <row r="18240" ht="14.45" customHeight="1" x14ac:dyDescent="0.2"/>
    <row r="18241" ht="12.95" customHeight="1" x14ac:dyDescent="0.2"/>
    <row r="18246" ht="14.45" customHeight="1" x14ac:dyDescent="0.2"/>
    <row r="18247" ht="14.45" customHeight="1" x14ac:dyDescent="0.2"/>
    <row r="18248" ht="14.45" customHeight="1" x14ac:dyDescent="0.2"/>
    <row r="18249" ht="12.95" customHeight="1" x14ac:dyDescent="0.2"/>
    <row r="18254" ht="14.45" customHeight="1" x14ac:dyDescent="0.2"/>
    <row r="18255" ht="14.45" customHeight="1" x14ac:dyDescent="0.2"/>
    <row r="18256" ht="14.45" customHeight="1" x14ac:dyDescent="0.2"/>
    <row r="18257" ht="12.95" customHeight="1" x14ac:dyDescent="0.2"/>
    <row r="18262" ht="14.45" customHeight="1" x14ac:dyDescent="0.2"/>
    <row r="18263" ht="14.45" customHeight="1" x14ac:dyDescent="0.2"/>
    <row r="18264" ht="14.45" customHeight="1" x14ac:dyDescent="0.2"/>
    <row r="18265" ht="12.95" customHeight="1" x14ac:dyDescent="0.2"/>
    <row r="18270" ht="14.45" customHeight="1" x14ac:dyDescent="0.2"/>
    <row r="18271" ht="14.45" customHeight="1" x14ac:dyDescent="0.2"/>
    <row r="18272" ht="14.45" customHeight="1" x14ac:dyDescent="0.2"/>
    <row r="18273" ht="12.95" customHeight="1" x14ac:dyDescent="0.2"/>
    <row r="18278" ht="14.45" customHeight="1" x14ac:dyDescent="0.2"/>
    <row r="18279" ht="14.45" customHeight="1" x14ac:dyDescent="0.2"/>
    <row r="18280" ht="14.45" customHeight="1" x14ac:dyDescent="0.2"/>
    <row r="18281" ht="12.95" customHeight="1" x14ac:dyDescent="0.2"/>
    <row r="18286" ht="14.45" customHeight="1" x14ac:dyDescent="0.2"/>
    <row r="18287" ht="14.45" customHeight="1" x14ac:dyDescent="0.2"/>
    <row r="18288" ht="14.45" customHeight="1" x14ac:dyDescent="0.2"/>
    <row r="18289" ht="12.95" customHeight="1" x14ac:dyDescent="0.2"/>
    <row r="18294" ht="14.45" customHeight="1" x14ac:dyDescent="0.2"/>
    <row r="18295" ht="14.45" customHeight="1" x14ac:dyDescent="0.2"/>
    <row r="18296" ht="14.45" customHeight="1" x14ac:dyDescent="0.2"/>
    <row r="18297" ht="12.95" customHeight="1" x14ac:dyDescent="0.2"/>
    <row r="18302" ht="14.45" customHeight="1" x14ac:dyDescent="0.2"/>
    <row r="18303" ht="14.45" customHeight="1" x14ac:dyDescent="0.2"/>
    <row r="18304" ht="14.45" customHeight="1" x14ac:dyDescent="0.2"/>
    <row r="18305" ht="12.95" customHeight="1" x14ac:dyDescent="0.2"/>
    <row r="18310" ht="14.45" customHeight="1" x14ac:dyDescent="0.2"/>
    <row r="18311" ht="14.45" customHeight="1" x14ac:dyDescent="0.2"/>
    <row r="18312" ht="14.45" customHeight="1" x14ac:dyDescent="0.2"/>
    <row r="18313" ht="12.95" customHeight="1" x14ac:dyDescent="0.2"/>
    <row r="18318" ht="14.45" customHeight="1" x14ac:dyDescent="0.2"/>
    <row r="18319" ht="14.45" customHeight="1" x14ac:dyDescent="0.2"/>
    <row r="18320" ht="14.45" customHeight="1" x14ac:dyDescent="0.2"/>
    <row r="18321" ht="12.95" customHeight="1" x14ac:dyDescent="0.2"/>
    <row r="18326" ht="14.45" customHeight="1" x14ac:dyDescent="0.2"/>
    <row r="18327" ht="14.45" customHeight="1" x14ac:dyDescent="0.2"/>
    <row r="18328" ht="14.45" customHeight="1" x14ac:dyDescent="0.2"/>
    <row r="18329" ht="12.95" customHeight="1" x14ac:dyDescent="0.2"/>
    <row r="18334" ht="14.45" customHeight="1" x14ac:dyDescent="0.2"/>
    <row r="18335" ht="14.45" customHeight="1" x14ac:dyDescent="0.2"/>
    <row r="18336" ht="14.45" customHeight="1" x14ac:dyDescent="0.2"/>
    <row r="18337" ht="12.95" customHeight="1" x14ac:dyDescent="0.2"/>
    <row r="18342" ht="14.45" customHeight="1" x14ac:dyDescent="0.2"/>
    <row r="18343" ht="14.45" customHeight="1" x14ac:dyDescent="0.2"/>
    <row r="18344" ht="14.45" customHeight="1" x14ac:dyDescent="0.2"/>
    <row r="18345" ht="12.95" customHeight="1" x14ac:dyDescent="0.2"/>
    <row r="18350" ht="14.45" customHeight="1" x14ac:dyDescent="0.2"/>
    <row r="18351" ht="14.45" customHeight="1" x14ac:dyDescent="0.2"/>
    <row r="18352" ht="14.45" customHeight="1" x14ac:dyDescent="0.2"/>
    <row r="18353" ht="12.95" customHeight="1" x14ac:dyDescent="0.2"/>
    <row r="18358" ht="14.45" customHeight="1" x14ac:dyDescent="0.2"/>
    <row r="18359" ht="14.45" customHeight="1" x14ac:dyDescent="0.2"/>
    <row r="18360" ht="14.45" customHeight="1" x14ac:dyDescent="0.2"/>
    <row r="18361" ht="12.95" customHeight="1" x14ac:dyDescent="0.2"/>
    <row r="18366" ht="14.45" customHeight="1" x14ac:dyDescent="0.2"/>
    <row r="18367" ht="14.45" customHeight="1" x14ac:dyDescent="0.2"/>
    <row r="18368" ht="14.45" customHeight="1" x14ac:dyDescent="0.2"/>
    <row r="18369" ht="12.95" customHeight="1" x14ac:dyDescent="0.2"/>
    <row r="18374" ht="14.45" customHeight="1" x14ac:dyDescent="0.2"/>
    <row r="18375" ht="14.45" customHeight="1" x14ac:dyDescent="0.2"/>
    <row r="18376" ht="14.45" customHeight="1" x14ac:dyDescent="0.2"/>
    <row r="18377" ht="12.95" customHeight="1" x14ac:dyDescent="0.2"/>
    <row r="18382" ht="14.45" customHeight="1" x14ac:dyDescent="0.2"/>
    <row r="18383" ht="14.45" customHeight="1" x14ac:dyDescent="0.2"/>
    <row r="18384" ht="14.45" customHeight="1" x14ac:dyDescent="0.2"/>
    <row r="18385" ht="12.95" customHeight="1" x14ac:dyDescent="0.2"/>
    <row r="18390" ht="14.45" customHeight="1" x14ac:dyDescent="0.2"/>
    <row r="18391" ht="14.45" customHeight="1" x14ac:dyDescent="0.2"/>
    <row r="18392" ht="14.45" customHeight="1" x14ac:dyDescent="0.2"/>
    <row r="18393" ht="12.95" customHeight="1" x14ac:dyDescent="0.2"/>
    <row r="18398" ht="14.45" customHeight="1" x14ac:dyDescent="0.2"/>
    <row r="18399" ht="14.45" customHeight="1" x14ac:dyDescent="0.2"/>
    <row r="18400" ht="14.45" customHeight="1" x14ac:dyDescent="0.2"/>
    <row r="18401" ht="12.95" customHeight="1" x14ac:dyDescent="0.2"/>
    <row r="18406" ht="14.45" customHeight="1" x14ac:dyDescent="0.2"/>
    <row r="18407" ht="14.45" customHeight="1" x14ac:dyDescent="0.2"/>
    <row r="18408" ht="14.45" customHeight="1" x14ac:dyDescent="0.2"/>
    <row r="18409" ht="12.95" customHeight="1" x14ac:dyDescent="0.2"/>
    <row r="18414" ht="14.45" customHeight="1" x14ac:dyDescent="0.2"/>
    <row r="18415" ht="14.45" customHeight="1" x14ac:dyDescent="0.2"/>
    <row r="18416" ht="14.45" customHeight="1" x14ac:dyDescent="0.2"/>
    <row r="18417" ht="12.95" customHeight="1" x14ac:dyDescent="0.2"/>
    <row r="18422" ht="14.45" customHeight="1" x14ac:dyDescent="0.2"/>
    <row r="18423" ht="14.45" customHeight="1" x14ac:dyDescent="0.2"/>
    <row r="18424" ht="14.45" customHeight="1" x14ac:dyDescent="0.2"/>
    <row r="18425" ht="12.95" customHeight="1" x14ac:dyDescent="0.2"/>
    <row r="18430" ht="14.45" customHeight="1" x14ac:dyDescent="0.2"/>
    <row r="18431" ht="14.45" customHeight="1" x14ac:dyDescent="0.2"/>
    <row r="18432" ht="14.45" customHeight="1" x14ac:dyDescent="0.2"/>
    <row r="18433" ht="12.95" customHeight="1" x14ac:dyDescent="0.2"/>
    <row r="18438" ht="14.45" customHeight="1" x14ac:dyDescent="0.2"/>
    <row r="18439" ht="14.45" customHeight="1" x14ac:dyDescent="0.2"/>
    <row r="18440" ht="14.45" customHeight="1" x14ac:dyDescent="0.2"/>
    <row r="18441" ht="12.95" customHeight="1" x14ac:dyDescent="0.2"/>
    <row r="18446" ht="14.45" customHeight="1" x14ac:dyDescent="0.2"/>
    <row r="18447" ht="14.45" customHeight="1" x14ac:dyDescent="0.2"/>
    <row r="18448" ht="14.45" customHeight="1" x14ac:dyDescent="0.2"/>
    <row r="18449" ht="12.95" customHeight="1" x14ac:dyDescent="0.2"/>
    <row r="18454" ht="14.45" customHeight="1" x14ac:dyDescent="0.2"/>
    <row r="18455" ht="14.45" customHeight="1" x14ac:dyDescent="0.2"/>
    <row r="18456" ht="14.45" customHeight="1" x14ac:dyDescent="0.2"/>
    <row r="18457" ht="12.95" customHeight="1" x14ac:dyDescent="0.2"/>
    <row r="18462" ht="14.45" customHeight="1" x14ac:dyDescent="0.2"/>
    <row r="18463" ht="14.45" customHeight="1" x14ac:dyDescent="0.2"/>
    <row r="18464" ht="14.45" customHeight="1" x14ac:dyDescent="0.2"/>
    <row r="18465" ht="12.95" customHeight="1" x14ac:dyDescent="0.2"/>
    <row r="18470" ht="14.45" customHeight="1" x14ac:dyDescent="0.2"/>
    <row r="18471" ht="14.45" customHeight="1" x14ac:dyDescent="0.2"/>
    <row r="18472" ht="14.45" customHeight="1" x14ac:dyDescent="0.2"/>
    <row r="18473" ht="12.95" customHeight="1" x14ac:dyDescent="0.2"/>
    <row r="18478" ht="14.45" customHeight="1" x14ac:dyDescent="0.2"/>
    <row r="18479" ht="14.45" customHeight="1" x14ac:dyDescent="0.2"/>
    <row r="18480" ht="14.45" customHeight="1" x14ac:dyDescent="0.2"/>
    <row r="18481" ht="12.95" customHeight="1" x14ac:dyDescent="0.2"/>
    <row r="18486" ht="14.45" customHeight="1" x14ac:dyDescent="0.2"/>
    <row r="18487" ht="14.45" customHeight="1" x14ac:dyDescent="0.2"/>
    <row r="18488" ht="14.45" customHeight="1" x14ac:dyDescent="0.2"/>
    <row r="18489" ht="12.95" customHeight="1" x14ac:dyDescent="0.2"/>
    <row r="18494" ht="14.45" customHeight="1" x14ac:dyDescent="0.2"/>
    <row r="18495" ht="14.45" customHeight="1" x14ac:dyDescent="0.2"/>
    <row r="18496" ht="14.45" customHeight="1" x14ac:dyDescent="0.2"/>
    <row r="18497" ht="12.95" customHeight="1" x14ac:dyDescent="0.2"/>
    <row r="18502" ht="14.45" customHeight="1" x14ac:dyDescent="0.2"/>
    <row r="18503" ht="14.45" customHeight="1" x14ac:dyDescent="0.2"/>
    <row r="18504" ht="14.45" customHeight="1" x14ac:dyDescent="0.2"/>
    <row r="18505" ht="12.95" customHeight="1" x14ac:dyDescent="0.2"/>
    <row r="18510" ht="14.45" customHeight="1" x14ac:dyDescent="0.2"/>
    <row r="18511" ht="14.45" customHeight="1" x14ac:dyDescent="0.2"/>
    <row r="18512" ht="14.45" customHeight="1" x14ac:dyDescent="0.2"/>
    <row r="18513" ht="12.95" customHeight="1" x14ac:dyDescent="0.2"/>
    <row r="18518" ht="14.45" customHeight="1" x14ac:dyDescent="0.2"/>
    <row r="18519" ht="14.45" customHeight="1" x14ac:dyDescent="0.2"/>
    <row r="18520" ht="14.45" customHeight="1" x14ac:dyDescent="0.2"/>
    <row r="18521" ht="12.95" customHeight="1" x14ac:dyDescent="0.2"/>
    <row r="18526" ht="14.45" customHeight="1" x14ac:dyDescent="0.2"/>
    <row r="18527" ht="14.45" customHeight="1" x14ac:dyDescent="0.2"/>
    <row r="18528" ht="14.45" customHeight="1" x14ac:dyDescent="0.2"/>
    <row r="18529" ht="12.95" customHeight="1" x14ac:dyDescent="0.2"/>
    <row r="18534" ht="14.45" customHeight="1" x14ac:dyDescent="0.2"/>
    <row r="18535" ht="14.45" customHeight="1" x14ac:dyDescent="0.2"/>
    <row r="18536" ht="14.45" customHeight="1" x14ac:dyDescent="0.2"/>
    <row r="18537" ht="12.95" customHeight="1" x14ac:dyDescent="0.2"/>
    <row r="18542" ht="14.45" customHeight="1" x14ac:dyDescent="0.2"/>
    <row r="18543" ht="14.45" customHeight="1" x14ac:dyDescent="0.2"/>
    <row r="18544" ht="14.45" customHeight="1" x14ac:dyDescent="0.2"/>
    <row r="18545" ht="12.95" customHeight="1" x14ac:dyDescent="0.2"/>
    <row r="18550" ht="14.45" customHeight="1" x14ac:dyDescent="0.2"/>
    <row r="18551" ht="14.45" customHeight="1" x14ac:dyDescent="0.2"/>
    <row r="18552" ht="14.45" customHeight="1" x14ac:dyDescent="0.2"/>
    <row r="18553" ht="12.95" customHeight="1" x14ac:dyDescent="0.2"/>
    <row r="18558" ht="14.45" customHeight="1" x14ac:dyDescent="0.2"/>
    <row r="18559" ht="14.45" customHeight="1" x14ac:dyDescent="0.2"/>
    <row r="18560" ht="14.45" customHeight="1" x14ac:dyDescent="0.2"/>
    <row r="18561" ht="12.95" customHeight="1" x14ac:dyDescent="0.2"/>
    <row r="18566" ht="14.45" customHeight="1" x14ac:dyDescent="0.2"/>
    <row r="18567" ht="14.45" customHeight="1" x14ac:dyDescent="0.2"/>
    <row r="18568" ht="14.45" customHeight="1" x14ac:dyDescent="0.2"/>
    <row r="18569" ht="12.95" customHeight="1" x14ac:dyDescent="0.2"/>
    <row r="18574" ht="14.45" customHeight="1" x14ac:dyDescent="0.2"/>
    <row r="18575" ht="14.45" customHeight="1" x14ac:dyDescent="0.2"/>
    <row r="18576" ht="14.45" customHeight="1" x14ac:dyDescent="0.2"/>
    <row r="18577" ht="12.95" customHeight="1" x14ac:dyDescent="0.2"/>
    <row r="18582" ht="14.45" customHeight="1" x14ac:dyDescent="0.2"/>
    <row r="18583" ht="14.45" customHeight="1" x14ac:dyDescent="0.2"/>
    <row r="18584" ht="14.45" customHeight="1" x14ac:dyDescent="0.2"/>
    <row r="18585" ht="12.95" customHeight="1" x14ac:dyDescent="0.2"/>
    <row r="18590" ht="14.45" customHeight="1" x14ac:dyDescent="0.2"/>
    <row r="18591" ht="14.45" customHeight="1" x14ac:dyDescent="0.2"/>
    <row r="18592" ht="14.45" customHeight="1" x14ac:dyDescent="0.2"/>
    <row r="18593" ht="12.95" customHeight="1" x14ac:dyDescent="0.2"/>
    <row r="18598" ht="14.45" customHeight="1" x14ac:dyDescent="0.2"/>
    <row r="18599" ht="14.45" customHeight="1" x14ac:dyDescent="0.2"/>
    <row r="18600" ht="14.45" customHeight="1" x14ac:dyDescent="0.2"/>
    <row r="18601" ht="12.95" customHeight="1" x14ac:dyDescent="0.2"/>
    <row r="18606" ht="14.45" customHeight="1" x14ac:dyDescent="0.2"/>
    <row r="18607" ht="14.45" customHeight="1" x14ac:dyDescent="0.2"/>
    <row r="18608" ht="14.45" customHeight="1" x14ac:dyDescent="0.2"/>
    <row r="18609" ht="12.95" customHeight="1" x14ac:dyDescent="0.2"/>
    <row r="18614" ht="14.45" customHeight="1" x14ac:dyDescent="0.2"/>
    <row r="18615" ht="14.45" customHeight="1" x14ac:dyDescent="0.2"/>
    <row r="18616" ht="14.45" customHeight="1" x14ac:dyDescent="0.2"/>
    <row r="18617" ht="12.95" customHeight="1" x14ac:dyDescent="0.2"/>
    <row r="18622" ht="14.45" customHeight="1" x14ac:dyDescent="0.2"/>
    <row r="18623" ht="14.45" customHeight="1" x14ac:dyDescent="0.2"/>
    <row r="18624" ht="14.45" customHeight="1" x14ac:dyDescent="0.2"/>
    <row r="18625" ht="12.95" customHeight="1" x14ac:dyDescent="0.2"/>
    <row r="18630" ht="14.45" customHeight="1" x14ac:dyDescent="0.2"/>
    <row r="18631" ht="14.45" customHeight="1" x14ac:dyDescent="0.2"/>
    <row r="18632" ht="14.45" customHeight="1" x14ac:dyDescent="0.2"/>
    <row r="18633" ht="12.95" customHeight="1" x14ac:dyDescent="0.2"/>
    <row r="18638" ht="14.45" customHeight="1" x14ac:dyDescent="0.2"/>
    <row r="18639" ht="14.45" customHeight="1" x14ac:dyDescent="0.2"/>
    <row r="18640" ht="14.45" customHeight="1" x14ac:dyDescent="0.2"/>
    <row r="18641" ht="12.95" customHeight="1" x14ac:dyDescent="0.2"/>
    <row r="18646" ht="14.45" customHeight="1" x14ac:dyDescent="0.2"/>
    <row r="18647" ht="14.45" customHeight="1" x14ac:dyDescent="0.2"/>
    <row r="18648" ht="14.45" customHeight="1" x14ac:dyDescent="0.2"/>
    <row r="18649" ht="12.95" customHeight="1" x14ac:dyDescent="0.2"/>
    <row r="18654" ht="14.45" customHeight="1" x14ac:dyDescent="0.2"/>
    <row r="18655" ht="14.45" customHeight="1" x14ac:dyDescent="0.2"/>
    <row r="18656" ht="14.45" customHeight="1" x14ac:dyDescent="0.2"/>
    <row r="18657" ht="12.95" customHeight="1" x14ac:dyDescent="0.2"/>
    <row r="18662" ht="14.45" customHeight="1" x14ac:dyDescent="0.2"/>
    <row r="18663" ht="14.45" customHeight="1" x14ac:dyDescent="0.2"/>
    <row r="18664" ht="14.45" customHeight="1" x14ac:dyDescent="0.2"/>
    <row r="18665" ht="12.95" customHeight="1" x14ac:dyDescent="0.2"/>
    <row r="18670" ht="14.45" customHeight="1" x14ac:dyDescent="0.2"/>
    <row r="18671" ht="14.45" customHeight="1" x14ac:dyDescent="0.2"/>
    <row r="18672" ht="14.45" customHeight="1" x14ac:dyDescent="0.2"/>
    <row r="18673" ht="12.95" customHeight="1" x14ac:dyDescent="0.2"/>
    <row r="18678" ht="14.45" customHeight="1" x14ac:dyDescent="0.2"/>
    <row r="18679" ht="14.45" customHeight="1" x14ac:dyDescent="0.2"/>
    <row r="18680" ht="14.45" customHeight="1" x14ac:dyDescent="0.2"/>
    <row r="18681" ht="12.95" customHeight="1" x14ac:dyDescent="0.2"/>
    <row r="18686" ht="14.45" customHeight="1" x14ac:dyDescent="0.2"/>
    <row r="18687" ht="14.45" customHeight="1" x14ac:dyDescent="0.2"/>
    <row r="18688" ht="14.45" customHeight="1" x14ac:dyDescent="0.2"/>
    <row r="18689" ht="12.95" customHeight="1" x14ac:dyDescent="0.2"/>
    <row r="18694" ht="14.45" customHeight="1" x14ac:dyDescent="0.2"/>
    <row r="18695" ht="14.45" customHeight="1" x14ac:dyDescent="0.2"/>
    <row r="18696" ht="14.45" customHeight="1" x14ac:dyDescent="0.2"/>
    <row r="18697" ht="12.95" customHeight="1" x14ac:dyDescent="0.2"/>
    <row r="18702" ht="14.45" customHeight="1" x14ac:dyDescent="0.2"/>
    <row r="18703" ht="14.45" customHeight="1" x14ac:dyDescent="0.2"/>
    <row r="18704" ht="14.45" customHeight="1" x14ac:dyDescent="0.2"/>
    <row r="18705" ht="12.95" customHeight="1" x14ac:dyDescent="0.2"/>
    <row r="18710" ht="14.45" customHeight="1" x14ac:dyDescent="0.2"/>
    <row r="18711" ht="14.45" customHeight="1" x14ac:dyDescent="0.2"/>
    <row r="18712" ht="14.45" customHeight="1" x14ac:dyDescent="0.2"/>
    <row r="18713" ht="12.95" customHeight="1" x14ac:dyDescent="0.2"/>
    <row r="18718" ht="14.45" customHeight="1" x14ac:dyDescent="0.2"/>
    <row r="18719" ht="14.45" customHeight="1" x14ac:dyDescent="0.2"/>
    <row r="18720" ht="14.45" customHeight="1" x14ac:dyDescent="0.2"/>
    <row r="18721" ht="12.95" customHeight="1" x14ac:dyDescent="0.2"/>
    <row r="18726" ht="14.45" customHeight="1" x14ac:dyDescent="0.2"/>
    <row r="18727" ht="14.45" customHeight="1" x14ac:dyDescent="0.2"/>
    <row r="18728" ht="14.45" customHeight="1" x14ac:dyDescent="0.2"/>
    <row r="18729" ht="12.95" customHeight="1" x14ac:dyDescent="0.2"/>
    <row r="18734" ht="14.45" customHeight="1" x14ac:dyDescent="0.2"/>
    <row r="18735" ht="14.45" customHeight="1" x14ac:dyDescent="0.2"/>
    <row r="18736" ht="14.45" customHeight="1" x14ac:dyDescent="0.2"/>
    <row r="18737" ht="12.95" customHeight="1" x14ac:dyDescent="0.2"/>
    <row r="18742" ht="14.45" customHeight="1" x14ac:dyDescent="0.2"/>
    <row r="18743" ht="14.45" customHeight="1" x14ac:dyDescent="0.2"/>
    <row r="18744" ht="14.45" customHeight="1" x14ac:dyDescent="0.2"/>
    <row r="18745" ht="12.95" customHeight="1" x14ac:dyDescent="0.2"/>
    <row r="18750" ht="14.45" customHeight="1" x14ac:dyDescent="0.2"/>
    <row r="18751" ht="14.45" customHeight="1" x14ac:dyDescent="0.2"/>
    <row r="18752" ht="14.45" customHeight="1" x14ac:dyDescent="0.2"/>
    <row r="18753" ht="12.95" customHeight="1" x14ac:dyDescent="0.2"/>
    <row r="18758" ht="14.45" customHeight="1" x14ac:dyDescent="0.2"/>
    <row r="18759" ht="14.45" customHeight="1" x14ac:dyDescent="0.2"/>
    <row r="18760" ht="14.45" customHeight="1" x14ac:dyDescent="0.2"/>
    <row r="18761" ht="12.95" customHeight="1" x14ac:dyDescent="0.2"/>
    <row r="18766" ht="14.45" customHeight="1" x14ac:dyDescent="0.2"/>
    <row r="18767" ht="14.45" customHeight="1" x14ac:dyDescent="0.2"/>
    <row r="18768" ht="14.45" customHeight="1" x14ac:dyDescent="0.2"/>
    <row r="18769" ht="12.95" customHeight="1" x14ac:dyDescent="0.2"/>
    <row r="18774" ht="14.45" customHeight="1" x14ac:dyDescent="0.2"/>
    <row r="18775" ht="14.45" customHeight="1" x14ac:dyDescent="0.2"/>
    <row r="18776" ht="14.45" customHeight="1" x14ac:dyDescent="0.2"/>
    <row r="18777" ht="12.95" customHeight="1" x14ac:dyDescent="0.2"/>
    <row r="18782" ht="14.45" customHeight="1" x14ac:dyDescent="0.2"/>
    <row r="18783" ht="14.45" customHeight="1" x14ac:dyDescent="0.2"/>
    <row r="18784" ht="14.45" customHeight="1" x14ac:dyDescent="0.2"/>
    <row r="18785" ht="12.95" customHeight="1" x14ac:dyDescent="0.2"/>
    <row r="18790" ht="14.45" customHeight="1" x14ac:dyDescent="0.2"/>
    <row r="18791" ht="14.45" customHeight="1" x14ac:dyDescent="0.2"/>
    <row r="18792" ht="14.45" customHeight="1" x14ac:dyDescent="0.2"/>
    <row r="18793" ht="12.95" customHeight="1" x14ac:dyDescent="0.2"/>
    <row r="18798" ht="14.45" customHeight="1" x14ac:dyDescent="0.2"/>
    <row r="18799" ht="14.45" customHeight="1" x14ac:dyDescent="0.2"/>
    <row r="18800" ht="14.45" customHeight="1" x14ac:dyDescent="0.2"/>
    <row r="18801" ht="12.95" customHeight="1" x14ac:dyDescent="0.2"/>
    <row r="18806" ht="14.45" customHeight="1" x14ac:dyDescent="0.2"/>
    <row r="18807" ht="14.45" customHeight="1" x14ac:dyDescent="0.2"/>
    <row r="18808" ht="14.45" customHeight="1" x14ac:dyDescent="0.2"/>
    <row r="18809" ht="12.95" customHeight="1" x14ac:dyDescent="0.2"/>
    <row r="18814" ht="14.45" customHeight="1" x14ac:dyDescent="0.2"/>
    <row r="18815" ht="14.45" customHeight="1" x14ac:dyDescent="0.2"/>
    <row r="18816" ht="14.45" customHeight="1" x14ac:dyDescent="0.2"/>
    <row r="18817" ht="12.95" customHeight="1" x14ac:dyDescent="0.2"/>
    <row r="18822" ht="14.45" customHeight="1" x14ac:dyDescent="0.2"/>
    <row r="18823" ht="14.45" customHeight="1" x14ac:dyDescent="0.2"/>
    <row r="18824" ht="14.45" customHeight="1" x14ac:dyDescent="0.2"/>
    <row r="18825" ht="12.95" customHeight="1" x14ac:dyDescent="0.2"/>
    <row r="18830" ht="14.45" customHeight="1" x14ac:dyDescent="0.2"/>
    <row r="18831" ht="14.45" customHeight="1" x14ac:dyDescent="0.2"/>
    <row r="18832" ht="14.45" customHeight="1" x14ac:dyDescent="0.2"/>
    <row r="18833" ht="12.95" customHeight="1" x14ac:dyDescent="0.2"/>
    <row r="18838" ht="14.45" customHeight="1" x14ac:dyDescent="0.2"/>
    <row r="18839" ht="14.45" customHeight="1" x14ac:dyDescent="0.2"/>
    <row r="18840" ht="14.45" customHeight="1" x14ac:dyDescent="0.2"/>
    <row r="18841" ht="12.95" customHeight="1" x14ac:dyDescent="0.2"/>
    <row r="18846" ht="14.45" customHeight="1" x14ac:dyDescent="0.2"/>
    <row r="18847" ht="14.45" customHeight="1" x14ac:dyDescent="0.2"/>
    <row r="18848" ht="14.45" customHeight="1" x14ac:dyDescent="0.2"/>
    <row r="18849" ht="12.95" customHeight="1" x14ac:dyDescent="0.2"/>
    <row r="18854" ht="14.45" customHeight="1" x14ac:dyDescent="0.2"/>
    <row r="18855" ht="14.45" customHeight="1" x14ac:dyDescent="0.2"/>
    <row r="18856" ht="14.45" customHeight="1" x14ac:dyDescent="0.2"/>
    <row r="18857" ht="12.95" customHeight="1" x14ac:dyDescent="0.2"/>
    <row r="18862" ht="14.45" customHeight="1" x14ac:dyDescent="0.2"/>
    <row r="18863" ht="14.45" customHeight="1" x14ac:dyDescent="0.2"/>
    <row r="18864" ht="14.45" customHeight="1" x14ac:dyDescent="0.2"/>
    <row r="18865" ht="12.95" customHeight="1" x14ac:dyDescent="0.2"/>
    <row r="18870" ht="14.45" customHeight="1" x14ac:dyDescent="0.2"/>
    <row r="18871" ht="14.45" customHeight="1" x14ac:dyDescent="0.2"/>
    <row r="18872" ht="14.45" customHeight="1" x14ac:dyDescent="0.2"/>
    <row r="18873" ht="12.95" customHeight="1" x14ac:dyDescent="0.2"/>
    <row r="18878" ht="14.45" customHeight="1" x14ac:dyDescent="0.2"/>
    <row r="18879" ht="14.45" customHeight="1" x14ac:dyDescent="0.2"/>
    <row r="18880" ht="14.45" customHeight="1" x14ac:dyDescent="0.2"/>
    <row r="18881" ht="12.95" customHeight="1" x14ac:dyDescent="0.2"/>
    <row r="18886" ht="14.45" customHeight="1" x14ac:dyDescent="0.2"/>
    <row r="18887" ht="14.45" customHeight="1" x14ac:dyDescent="0.2"/>
    <row r="18888" ht="14.45" customHeight="1" x14ac:dyDescent="0.2"/>
    <row r="18889" ht="12.95" customHeight="1" x14ac:dyDescent="0.2"/>
    <row r="18894" ht="14.45" customHeight="1" x14ac:dyDescent="0.2"/>
    <row r="18895" ht="14.45" customHeight="1" x14ac:dyDescent="0.2"/>
    <row r="18896" ht="14.45" customHeight="1" x14ac:dyDescent="0.2"/>
    <row r="18897" ht="12.95" customHeight="1" x14ac:dyDescent="0.2"/>
    <row r="18902" ht="14.45" customHeight="1" x14ac:dyDescent="0.2"/>
    <row r="18903" ht="14.45" customHeight="1" x14ac:dyDescent="0.2"/>
    <row r="18904" ht="14.45" customHeight="1" x14ac:dyDescent="0.2"/>
    <row r="18905" ht="12.95" customHeight="1" x14ac:dyDescent="0.2"/>
    <row r="18910" ht="14.45" customHeight="1" x14ac:dyDescent="0.2"/>
    <row r="18911" ht="14.45" customHeight="1" x14ac:dyDescent="0.2"/>
    <row r="18912" ht="14.45" customHeight="1" x14ac:dyDescent="0.2"/>
    <row r="18913" ht="12.95" customHeight="1" x14ac:dyDescent="0.2"/>
    <row r="18918" ht="14.45" customHeight="1" x14ac:dyDescent="0.2"/>
    <row r="18919" ht="14.45" customHeight="1" x14ac:dyDescent="0.2"/>
    <row r="18920" ht="14.45" customHeight="1" x14ac:dyDescent="0.2"/>
    <row r="18921" ht="12.95" customHeight="1" x14ac:dyDescent="0.2"/>
    <row r="18926" ht="14.45" customHeight="1" x14ac:dyDescent="0.2"/>
    <row r="18927" ht="14.45" customHeight="1" x14ac:dyDescent="0.2"/>
    <row r="18928" ht="14.45" customHeight="1" x14ac:dyDescent="0.2"/>
    <row r="18929" ht="12.95" customHeight="1" x14ac:dyDescent="0.2"/>
    <row r="18934" ht="14.45" customHeight="1" x14ac:dyDescent="0.2"/>
    <row r="18935" ht="14.45" customHeight="1" x14ac:dyDescent="0.2"/>
    <row r="18936" ht="14.45" customHeight="1" x14ac:dyDescent="0.2"/>
    <row r="18937" ht="12.95" customHeight="1" x14ac:dyDescent="0.2"/>
    <row r="18942" ht="14.45" customHeight="1" x14ac:dyDescent="0.2"/>
    <row r="18943" ht="14.45" customHeight="1" x14ac:dyDescent="0.2"/>
    <row r="18944" ht="14.45" customHeight="1" x14ac:dyDescent="0.2"/>
    <row r="18945" ht="12.95" customHeight="1" x14ac:dyDescent="0.2"/>
    <row r="18950" ht="14.45" customHeight="1" x14ac:dyDescent="0.2"/>
    <row r="18951" ht="14.45" customHeight="1" x14ac:dyDescent="0.2"/>
    <row r="18952" ht="14.45" customHeight="1" x14ac:dyDescent="0.2"/>
    <row r="18953" ht="12.95" customHeight="1" x14ac:dyDescent="0.2"/>
    <row r="18958" ht="14.45" customHeight="1" x14ac:dyDescent="0.2"/>
    <row r="18959" ht="14.45" customHeight="1" x14ac:dyDescent="0.2"/>
    <row r="18960" ht="14.45" customHeight="1" x14ac:dyDescent="0.2"/>
    <row r="18961" ht="12.95" customHeight="1" x14ac:dyDescent="0.2"/>
    <row r="18966" ht="14.45" customHeight="1" x14ac:dyDescent="0.2"/>
    <row r="18967" ht="14.45" customHeight="1" x14ac:dyDescent="0.2"/>
    <row r="18968" ht="14.45" customHeight="1" x14ac:dyDescent="0.2"/>
    <row r="18969" ht="12.95" customHeight="1" x14ac:dyDescent="0.2"/>
    <row r="18974" ht="14.45" customHeight="1" x14ac:dyDescent="0.2"/>
    <row r="18975" ht="14.45" customHeight="1" x14ac:dyDescent="0.2"/>
    <row r="18976" ht="14.45" customHeight="1" x14ac:dyDescent="0.2"/>
    <row r="18977" ht="12.95" customHeight="1" x14ac:dyDescent="0.2"/>
    <row r="18982" ht="14.45" customHeight="1" x14ac:dyDescent="0.2"/>
    <row r="18983" ht="14.45" customHeight="1" x14ac:dyDescent="0.2"/>
    <row r="18984" ht="14.45" customHeight="1" x14ac:dyDescent="0.2"/>
    <row r="18985" ht="12.95" customHeight="1" x14ac:dyDescent="0.2"/>
    <row r="18990" ht="14.45" customHeight="1" x14ac:dyDescent="0.2"/>
    <row r="18991" ht="14.45" customHeight="1" x14ac:dyDescent="0.2"/>
    <row r="18992" ht="14.45" customHeight="1" x14ac:dyDescent="0.2"/>
    <row r="18993" ht="12.95" customHeight="1" x14ac:dyDescent="0.2"/>
    <row r="18998" ht="14.45" customHeight="1" x14ac:dyDescent="0.2"/>
    <row r="18999" ht="14.45" customHeight="1" x14ac:dyDescent="0.2"/>
    <row r="19000" ht="14.45" customHeight="1" x14ac:dyDescent="0.2"/>
    <row r="19001" ht="12.95" customHeight="1" x14ac:dyDescent="0.2"/>
    <row r="19006" ht="14.45" customHeight="1" x14ac:dyDescent="0.2"/>
    <row r="19007" ht="14.45" customHeight="1" x14ac:dyDescent="0.2"/>
    <row r="19008" ht="14.45" customHeight="1" x14ac:dyDescent="0.2"/>
    <row r="19009" ht="12.95" customHeight="1" x14ac:dyDescent="0.2"/>
    <row r="19014" ht="14.45" customHeight="1" x14ac:dyDescent="0.2"/>
    <row r="19015" ht="14.45" customHeight="1" x14ac:dyDescent="0.2"/>
    <row r="19016" ht="14.45" customHeight="1" x14ac:dyDescent="0.2"/>
    <row r="19017" ht="12.95" customHeight="1" x14ac:dyDescent="0.2"/>
    <row r="19022" ht="14.45" customHeight="1" x14ac:dyDescent="0.2"/>
    <row r="19023" ht="14.45" customHeight="1" x14ac:dyDescent="0.2"/>
    <row r="19024" ht="14.45" customHeight="1" x14ac:dyDescent="0.2"/>
    <row r="19025" ht="12.95" customHeight="1" x14ac:dyDescent="0.2"/>
    <row r="19030" ht="14.45" customHeight="1" x14ac:dyDescent="0.2"/>
    <row r="19031" ht="14.45" customHeight="1" x14ac:dyDescent="0.2"/>
    <row r="19032" ht="14.45" customHeight="1" x14ac:dyDescent="0.2"/>
    <row r="19033" ht="12.95" customHeight="1" x14ac:dyDescent="0.2"/>
    <row r="19038" ht="14.45" customHeight="1" x14ac:dyDescent="0.2"/>
    <row r="19039" ht="14.45" customHeight="1" x14ac:dyDescent="0.2"/>
    <row r="19040" ht="14.45" customHeight="1" x14ac:dyDescent="0.2"/>
    <row r="19041" ht="12.95" customHeight="1" x14ac:dyDescent="0.2"/>
    <row r="19046" ht="14.45" customHeight="1" x14ac:dyDescent="0.2"/>
    <row r="19047" ht="14.45" customHeight="1" x14ac:dyDescent="0.2"/>
    <row r="19048" ht="14.45" customHeight="1" x14ac:dyDescent="0.2"/>
    <row r="19049" ht="12.95" customHeight="1" x14ac:dyDescent="0.2"/>
    <row r="19054" ht="14.45" customHeight="1" x14ac:dyDescent="0.2"/>
    <row r="19055" ht="14.45" customHeight="1" x14ac:dyDescent="0.2"/>
    <row r="19056" ht="14.45" customHeight="1" x14ac:dyDescent="0.2"/>
    <row r="19057" ht="12.95" customHeight="1" x14ac:dyDescent="0.2"/>
    <row r="19062" ht="14.45" customHeight="1" x14ac:dyDescent="0.2"/>
    <row r="19063" ht="14.45" customHeight="1" x14ac:dyDescent="0.2"/>
    <row r="19064" ht="14.45" customHeight="1" x14ac:dyDescent="0.2"/>
    <row r="19065" ht="12.95" customHeight="1" x14ac:dyDescent="0.2"/>
    <row r="19070" ht="14.45" customHeight="1" x14ac:dyDescent="0.2"/>
    <row r="19071" ht="14.45" customHeight="1" x14ac:dyDescent="0.2"/>
    <row r="19072" ht="14.45" customHeight="1" x14ac:dyDescent="0.2"/>
    <row r="19073" ht="12.95" customHeight="1" x14ac:dyDescent="0.2"/>
    <row r="19078" ht="14.45" customHeight="1" x14ac:dyDescent="0.2"/>
    <row r="19079" ht="14.45" customHeight="1" x14ac:dyDescent="0.2"/>
    <row r="19080" ht="14.45" customHeight="1" x14ac:dyDescent="0.2"/>
    <row r="19081" ht="12.95" customHeight="1" x14ac:dyDescent="0.2"/>
    <row r="19086" ht="14.45" customHeight="1" x14ac:dyDescent="0.2"/>
    <row r="19087" ht="14.45" customHeight="1" x14ac:dyDescent="0.2"/>
    <row r="19088" ht="14.45" customHeight="1" x14ac:dyDescent="0.2"/>
    <row r="19089" ht="12.95" customHeight="1" x14ac:dyDescent="0.2"/>
    <row r="19094" ht="14.45" customHeight="1" x14ac:dyDescent="0.2"/>
    <row r="19095" ht="14.45" customHeight="1" x14ac:dyDescent="0.2"/>
    <row r="19096" ht="14.45" customHeight="1" x14ac:dyDescent="0.2"/>
    <row r="19097" ht="12.95" customHeight="1" x14ac:dyDescent="0.2"/>
    <row r="19102" ht="14.45" customHeight="1" x14ac:dyDescent="0.2"/>
    <row r="19103" ht="14.45" customHeight="1" x14ac:dyDescent="0.2"/>
    <row r="19104" ht="14.45" customHeight="1" x14ac:dyDescent="0.2"/>
    <row r="19105" ht="12.95" customHeight="1" x14ac:dyDescent="0.2"/>
    <row r="19110" ht="14.45" customHeight="1" x14ac:dyDescent="0.2"/>
    <row r="19111" ht="14.45" customHeight="1" x14ac:dyDescent="0.2"/>
    <row r="19112" ht="14.45" customHeight="1" x14ac:dyDescent="0.2"/>
    <row r="19113" ht="12.95" customHeight="1" x14ac:dyDescent="0.2"/>
    <row r="19118" ht="14.45" customHeight="1" x14ac:dyDescent="0.2"/>
    <row r="19119" ht="14.45" customHeight="1" x14ac:dyDescent="0.2"/>
    <row r="19120" ht="14.45" customHeight="1" x14ac:dyDescent="0.2"/>
    <row r="19121" ht="12.95" customHeight="1" x14ac:dyDescent="0.2"/>
    <row r="19126" ht="14.45" customHeight="1" x14ac:dyDescent="0.2"/>
    <row r="19127" ht="14.45" customHeight="1" x14ac:dyDescent="0.2"/>
    <row r="19128" ht="14.45" customHeight="1" x14ac:dyDescent="0.2"/>
    <row r="19129" ht="12.95" customHeight="1" x14ac:dyDescent="0.2"/>
    <row r="19134" ht="14.45" customHeight="1" x14ac:dyDescent="0.2"/>
    <row r="19135" ht="14.45" customHeight="1" x14ac:dyDescent="0.2"/>
    <row r="19136" ht="14.45" customHeight="1" x14ac:dyDescent="0.2"/>
    <row r="19137" ht="12.95" customHeight="1" x14ac:dyDescent="0.2"/>
    <row r="19142" ht="14.45" customHeight="1" x14ac:dyDescent="0.2"/>
    <row r="19143" ht="14.45" customHeight="1" x14ac:dyDescent="0.2"/>
    <row r="19144" ht="14.45" customHeight="1" x14ac:dyDescent="0.2"/>
    <row r="19145" ht="12.95" customHeight="1" x14ac:dyDescent="0.2"/>
    <row r="19150" ht="14.45" customHeight="1" x14ac:dyDescent="0.2"/>
    <row r="19151" ht="14.45" customHeight="1" x14ac:dyDescent="0.2"/>
    <row r="19152" ht="14.45" customHeight="1" x14ac:dyDescent="0.2"/>
    <row r="19153" ht="12.95" customHeight="1" x14ac:dyDescent="0.2"/>
    <row r="19158" ht="14.45" customHeight="1" x14ac:dyDescent="0.2"/>
    <row r="19159" ht="14.45" customHeight="1" x14ac:dyDescent="0.2"/>
    <row r="19160" ht="14.45" customHeight="1" x14ac:dyDescent="0.2"/>
    <row r="19161" ht="12.95" customHeight="1" x14ac:dyDescent="0.2"/>
    <row r="19166" ht="14.45" customHeight="1" x14ac:dyDescent="0.2"/>
    <row r="19167" ht="14.45" customHeight="1" x14ac:dyDescent="0.2"/>
    <row r="19168" ht="14.45" customHeight="1" x14ac:dyDescent="0.2"/>
    <row r="19169" ht="12.95" customHeight="1" x14ac:dyDescent="0.2"/>
    <row r="19174" ht="14.45" customHeight="1" x14ac:dyDescent="0.2"/>
    <row r="19175" ht="14.45" customHeight="1" x14ac:dyDescent="0.2"/>
    <row r="19176" ht="14.45" customHeight="1" x14ac:dyDescent="0.2"/>
    <row r="19177" ht="12.95" customHeight="1" x14ac:dyDescent="0.2"/>
    <row r="19182" ht="14.45" customHeight="1" x14ac:dyDescent="0.2"/>
    <row r="19183" ht="14.45" customHeight="1" x14ac:dyDescent="0.2"/>
    <row r="19184" ht="14.45" customHeight="1" x14ac:dyDescent="0.2"/>
    <row r="19185" ht="12.95" customHeight="1" x14ac:dyDescent="0.2"/>
    <row r="19190" ht="14.45" customHeight="1" x14ac:dyDescent="0.2"/>
    <row r="19191" ht="14.45" customHeight="1" x14ac:dyDescent="0.2"/>
    <row r="19192" ht="14.45" customHeight="1" x14ac:dyDescent="0.2"/>
    <row r="19193" ht="12.95" customHeight="1" x14ac:dyDescent="0.2"/>
    <row r="19198" ht="14.45" customHeight="1" x14ac:dyDescent="0.2"/>
    <row r="19199" ht="14.45" customHeight="1" x14ac:dyDescent="0.2"/>
    <row r="19200" ht="14.45" customHeight="1" x14ac:dyDescent="0.2"/>
    <row r="19201" ht="12.95" customHeight="1" x14ac:dyDescent="0.2"/>
    <row r="19206" ht="14.45" customHeight="1" x14ac:dyDescent="0.2"/>
    <row r="19207" ht="14.45" customHeight="1" x14ac:dyDescent="0.2"/>
    <row r="19208" ht="14.45" customHeight="1" x14ac:dyDescent="0.2"/>
    <row r="19209" ht="12.95" customHeight="1" x14ac:dyDescent="0.2"/>
    <row r="19214" ht="14.45" customHeight="1" x14ac:dyDescent="0.2"/>
    <row r="19215" ht="14.45" customHeight="1" x14ac:dyDescent="0.2"/>
    <row r="19216" ht="14.45" customHeight="1" x14ac:dyDescent="0.2"/>
    <row r="19217" ht="12.95" customHeight="1" x14ac:dyDescent="0.2"/>
    <row r="19222" ht="14.45" customHeight="1" x14ac:dyDescent="0.2"/>
    <row r="19223" ht="14.45" customHeight="1" x14ac:dyDescent="0.2"/>
    <row r="19224" ht="14.45" customHeight="1" x14ac:dyDescent="0.2"/>
    <row r="19225" ht="12.95" customHeight="1" x14ac:dyDescent="0.2"/>
    <row r="19230" ht="14.45" customHeight="1" x14ac:dyDescent="0.2"/>
    <row r="19231" ht="14.45" customHeight="1" x14ac:dyDescent="0.2"/>
    <row r="19232" ht="14.45" customHeight="1" x14ac:dyDescent="0.2"/>
    <row r="19233" ht="12.95" customHeight="1" x14ac:dyDescent="0.2"/>
    <row r="19238" ht="14.45" customHeight="1" x14ac:dyDescent="0.2"/>
    <row r="19239" ht="14.45" customHeight="1" x14ac:dyDescent="0.2"/>
    <row r="19240" ht="14.45" customHeight="1" x14ac:dyDescent="0.2"/>
    <row r="19241" ht="12.95" customHeight="1" x14ac:dyDescent="0.2"/>
    <row r="19246" ht="14.45" customHeight="1" x14ac:dyDescent="0.2"/>
    <row r="19247" ht="14.45" customHeight="1" x14ac:dyDescent="0.2"/>
    <row r="19248" ht="14.45" customHeight="1" x14ac:dyDescent="0.2"/>
    <row r="19249" ht="12.95" customHeight="1" x14ac:dyDescent="0.2"/>
    <row r="19254" ht="14.45" customHeight="1" x14ac:dyDescent="0.2"/>
    <row r="19255" ht="14.45" customHeight="1" x14ac:dyDescent="0.2"/>
    <row r="19256" ht="14.45" customHeight="1" x14ac:dyDescent="0.2"/>
    <row r="19257" ht="12.95" customHeight="1" x14ac:dyDescent="0.2"/>
    <row r="19262" ht="14.45" customHeight="1" x14ac:dyDescent="0.2"/>
    <row r="19263" ht="14.45" customHeight="1" x14ac:dyDescent="0.2"/>
    <row r="19264" ht="14.45" customHeight="1" x14ac:dyDescent="0.2"/>
    <row r="19265" ht="12.95" customHeight="1" x14ac:dyDescent="0.2"/>
    <row r="19270" ht="14.45" customHeight="1" x14ac:dyDescent="0.2"/>
    <row r="19271" ht="14.45" customHeight="1" x14ac:dyDescent="0.2"/>
    <row r="19272" ht="14.45" customHeight="1" x14ac:dyDescent="0.2"/>
    <row r="19273" ht="12.95" customHeight="1" x14ac:dyDescent="0.2"/>
    <row r="19278" ht="14.45" customHeight="1" x14ac:dyDescent="0.2"/>
    <row r="19279" ht="14.45" customHeight="1" x14ac:dyDescent="0.2"/>
    <row r="19280" ht="14.45" customHeight="1" x14ac:dyDescent="0.2"/>
    <row r="19281" ht="12.95" customHeight="1" x14ac:dyDescent="0.2"/>
    <row r="19286" ht="14.45" customHeight="1" x14ac:dyDescent="0.2"/>
    <row r="19287" ht="14.45" customHeight="1" x14ac:dyDescent="0.2"/>
    <row r="19288" ht="14.45" customHeight="1" x14ac:dyDescent="0.2"/>
    <row r="19289" ht="12.95" customHeight="1" x14ac:dyDescent="0.2"/>
    <row r="19294" ht="14.45" customHeight="1" x14ac:dyDescent="0.2"/>
    <row r="19295" ht="14.45" customHeight="1" x14ac:dyDescent="0.2"/>
    <row r="19296" ht="14.45" customHeight="1" x14ac:dyDescent="0.2"/>
    <row r="19297" ht="12.95" customHeight="1" x14ac:dyDescent="0.2"/>
    <row r="19302" ht="14.45" customHeight="1" x14ac:dyDescent="0.2"/>
    <row r="19303" ht="14.45" customHeight="1" x14ac:dyDescent="0.2"/>
    <row r="19304" ht="14.45" customHeight="1" x14ac:dyDescent="0.2"/>
    <row r="19305" ht="12.95" customHeight="1" x14ac:dyDescent="0.2"/>
    <row r="19310" ht="14.45" customHeight="1" x14ac:dyDescent="0.2"/>
    <row r="19311" ht="14.45" customHeight="1" x14ac:dyDescent="0.2"/>
    <row r="19312" ht="14.45" customHeight="1" x14ac:dyDescent="0.2"/>
    <row r="19313" ht="12.95" customHeight="1" x14ac:dyDescent="0.2"/>
    <row r="19318" ht="14.45" customHeight="1" x14ac:dyDescent="0.2"/>
    <row r="19319" ht="14.45" customHeight="1" x14ac:dyDescent="0.2"/>
    <row r="19320" ht="14.45" customHeight="1" x14ac:dyDescent="0.2"/>
    <row r="19321" ht="12.95" customHeight="1" x14ac:dyDescent="0.2"/>
    <row r="19326" ht="14.45" customHeight="1" x14ac:dyDescent="0.2"/>
    <row r="19327" ht="14.45" customHeight="1" x14ac:dyDescent="0.2"/>
    <row r="19328" ht="14.45" customHeight="1" x14ac:dyDescent="0.2"/>
    <row r="19329" ht="12.95" customHeight="1" x14ac:dyDescent="0.2"/>
    <row r="19334" ht="14.45" customHeight="1" x14ac:dyDescent="0.2"/>
    <row r="19335" ht="14.45" customHeight="1" x14ac:dyDescent="0.2"/>
    <row r="19336" ht="14.45" customHeight="1" x14ac:dyDescent="0.2"/>
    <row r="19337" ht="12.95" customHeight="1" x14ac:dyDescent="0.2"/>
    <row r="19342" ht="14.45" customHeight="1" x14ac:dyDescent="0.2"/>
    <row r="19343" ht="14.45" customHeight="1" x14ac:dyDescent="0.2"/>
    <row r="19344" ht="14.45" customHeight="1" x14ac:dyDescent="0.2"/>
    <row r="19345" ht="12.95" customHeight="1" x14ac:dyDescent="0.2"/>
    <row r="19350" ht="14.45" customHeight="1" x14ac:dyDescent="0.2"/>
    <row r="19351" ht="14.45" customHeight="1" x14ac:dyDescent="0.2"/>
    <row r="19352" ht="14.45" customHeight="1" x14ac:dyDescent="0.2"/>
    <row r="19353" ht="12.95" customHeight="1" x14ac:dyDescent="0.2"/>
    <row r="19358" ht="14.45" customHeight="1" x14ac:dyDescent="0.2"/>
    <row r="19359" ht="14.45" customHeight="1" x14ac:dyDescent="0.2"/>
    <row r="19360" ht="14.45" customHeight="1" x14ac:dyDescent="0.2"/>
    <row r="19361" ht="12.95" customHeight="1" x14ac:dyDescent="0.2"/>
    <row r="19366" ht="14.45" customHeight="1" x14ac:dyDescent="0.2"/>
    <row r="19367" ht="14.45" customHeight="1" x14ac:dyDescent="0.2"/>
    <row r="19368" ht="14.45" customHeight="1" x14ac:dyDescent="0.2"/>
    <row r="19369" ht="12.95" customHeight="1" x14ac:dyDescent="0.2"/>
    <row r="19374" ht="14.45" customHeight="1" x14ac:dyDescent="0.2"/>
    <row r="19375" ht="14.45" customHeight="1" x14ac:dyDescent="0.2"/>
    <row r="19376" ht="14.45" customHeight="1" x14ac:dyDescent="0.2"/>
    <row r="19377" ht="12.95" customHeight="1" x14ac:dyDescent="0.2"/>
    <row r="19382" ht="14.45" customHeight="1" x14ac:dyDescent="0.2"/>
    <row r="19383" ht="14.45" customHeight="1" x14ac:dyDescent="0.2"/>
    <row r="19384" ht="14.45" customHeight="1" x14ac:dyDescent="0.2"/>
    <row r="19385" ht="12.95" customHeight="1" x14ac:dyDescent="0.2"/>
    <row r="19390" ht="14.45" customHeight="1" x14ac:dyDescent="0.2"/>
    <row r="19391" ht="14.45" customHeight="1" x14ac:dyDescent="0.2"/>
    <row r="19392" ht="14.45" customHeight="1" x14ac:dyDescent="0.2"/>
    <row r="19393" ht="12.95" customHeight="1" x14ac:dyDescent="0.2"/>
    <row r="19398" ht="14.45" customHeight="1" x14ac:dyDescent="0.2"/>
    <row r="19399" ht="14.45" customHeight="1" x14ac:dyDescent="0.2"/>
    <row r="19400" ht="14.45" customHeight="1" x14ac:dyDescent="0.2"/>
    <row r="19401" ht="12.95" customHeight="1" x14ac:dyDescent="0.2"/>
    <row r="19406" ht="14.45" customHeight="1" x14ac:dyDescent="0.2"/>
    <row r="19407" ht="14.45" customHeight="1" x14ac:dyDescent="0.2"/>
    <row r="19408" ht="14.45" customHeight="1" x14ac:dyDescent="0.2"/>
    <row r="19409" ht="12.95" customHeight="1" x14ac:dyDescent="0.2"/>
    <row r="19414" ht="14.45" customHeight="1" x14ac:dyDescent="0.2"/>
    <row r="19415" ht="14.45" customHeight="1" x14ac:dyDescent="0.2"/>
    <row r="19416" ht="14.45" customHeight="1" x14ac:dyDescent="0.2"/>
    <row r="19417" ht="12.95" customHeight="1" x14ac:dyDescent="0.2"/>
    <row r="19422" ht="14.45" customHeight="1" x14ac:dyDescent="0.2"/>
    <row r="19423" ht="14.45" customHeight="1" x14ac:dyDescent="0.2"/>
    <row r="19424" ht="14.45" customHeight="1" x14ac:dyDescent="0.2"/>
    <row r="19425" ht="12.95" customHeight="1" x14ac:dyDescent="0.2"/>
    <row r="19430" ht="14.45" customHeight="1" x14ac:dyDescent="0.2"/>
    <row r="19431" ht="14.45" customHeight="1" x14ac:dyDescent="0.2"/>
    <row r="19432" ht="14.45" customHeight="1" x14ac:dyDescent="0.2"/>
    <row r="19433" ht="12.95" customHeight="1" x14ac:dyDescent="0.2"/>
    <row r="19438" ht="14.45" customHeight="1" x14ac:dyDescent="0.2"/>
    <row r="19439" ht="14.45" customHeight="1" x14ac:dyDescent="0.2"/>
    <row r="19440" ht="14.45" customHeight="1" x14ac:dyDescent="0.2"/>
    <row r="19441" ht="12.95" customHeight="1" x14ac:dyDescent="0.2"/>
    <row r="19446" ht="14.45" customHeight="1" x14ac:dyDescent="0.2"/>
    <row r="19447" ht="14.45" customHeight="1" x14ac:dyDescent="0.2"/>
    <row r="19448" ht="14.45" customHeight="1" x14ac:dyDescent="0.2"/>
    <row r="19449" ht="12.95" customHeight="1" x14ac:dyDescent="0.2"/>
    <row r="19454" ht="14.45" customHeight="1" x14ac:dyDescent="0.2"/>
    <row r="19455" ht="14.45" customHeight="1" x14ac:dyDescent="0.2"/>
    <row r="19456" ht="14.45" customHeight="1" x14ac:dyDescent="0.2"/>
    <row r="19457" ht="12.95" customHeight="1" x14ac:dyDescent="0.2"/>
    <row r="19462" ht="14.45" customHeight="1" x14ac:dyDescent="0.2"/>
    <row r="19463" ht="14.45" customHeight="1" x14ac:dyDescent="0.2"/>
    <row r="19464" ht="14.45" customHeight="1" x14ac:dyDescent="0.2"/>
    <row r="19465" ht="12.95" customHeight="1" x14ac:dyDescent="0.2"/>
    <row r="19470" ht="14.45" customHeight="1" x14ac:dyDescent="0.2"/>
    <row r="19471" ht="14.45" customHeight="1" x14ac:dyDescent="0.2"/>
    <row r="19472" ht="14.45" customHeight="1" x14ac:dyDescent="0.2"/>
    <row r="19473" ht="12.95" customHeight="1" x14ac:dyDescent="0.2"/>
    <row r="19478" ht="14.45" customHeight="1" x14ac:dyDescent="0.2"/>
    <row r="19479" ht="14.45" customHeight="1" x14ac:dyDescent="0.2"/>
    <row r="19480" ht="14.45" customHeight="1" x14ac:dyDescent="0.2"/>
    <row r="19481" ht="12.95" customHeight="1" x14ac:dyDescent="0.2"/>
    <row r="19486" ht="14.45" customHeight="1" x14ac:dyDescent="0.2"/>
    <row r="19487" ht="14.45" customHeight="1" x14ac:dyDescent="0.2"/>
    <row r="19488" ht="14.45" customHeight="1" x14ac:dyDescent="0.2"/>
    <row r="19489" ht="12.95" customHeight="1" x14ac:dyDescent="0.2"/>
    <row r="19494" ht="14.45" customHeight="1" x14ac:dyDescent="0.2"/>
    <row r="19495" ht="14.45" customHeight="1" x14ac:dyDescent="0.2"/>
    <row r="19496" ht="14.45" customHeight="1" x14ac:dyDescent="0.2"/>
    <row r="19497" ht="12.95" customHeight="1" x14ac:dyDescent="0.2"/>
    <row r="19502" ht="14.45" customHeight="1" x14ac:dyDescent="0.2"/>
    <row r="19503" ht="14.45" customHeight="1" x14ac:dyDescent="0.2"/>
    <row r="19504" ht="14.45" customHeight="1" x14ac:dyDescent="0.2"/>
    <row r="19505" ht="12.95" customHeight="1" x14ac:dyDescent="0.2"/>
    <row r="19510" ht="14.45" customHeight="1" x14ac:dyDescent="0.2"/>
    <row r="19511" ht="14.45" customHeight="1" x14ac:dyDescent="0.2"/>
    <row r="19512" ht="14.45" customHeight="1" x14ac:dyDescent="0.2"/>
    <row r="19513" ht="12.95" customHeight="1" x14ac:dyDescent="0.2"/>
    <row r="19518" ht="14.45" customHeight="1" x14ac:dyDescent="0.2"/>
    <row r="19519" ht="14.45" customHeight="1" x14ac:dyDescent="0.2"/>
    <row r="19520" ht="14.45" customHeight="1" x14ac:dyDescent="0.2"/>
    <row r="19521" ht="12.95" customHeight="1" x14ac:dyDescent="0.2"/>
    <row r="19526" ht="14.45" customHeight="1" x14ac:dyDescent="0.2"/>
    <row r="19527" ht="14.45" customHeight="1" x14ac:dyDescent="0.2"/>
    <row r="19528" ht="14.45" customHeight="1" x14ac:dyDescent="0.2"/>
    <row r="19529" ht="12.95" customHeight="1" x14ac:dyDescent="0.2"/>
    <row r="19534" ht="14.45" customHeight="1" x14ac:dyDescent="0.2"/>
    <row r="19535" ht="14.45" customHeight="1" x14ac:dyDescent="0.2"/>
    <row r="19536" ht="14.45" customHeight="1" x14ac:dyDescent="0.2"/>
    <row r="19537" ht="12.95" customHeight="1" x14ac:dyDescent="0.2"/>
    <row r="19542" ht="14.45" customHeight="1" x14ac:dyDescent="0.2"/>
    <row r="19543" ht="14.45" customHeight="1" x14ac:dyDescent="0.2"/>
    <row r="19544" ht="14.45" customHeight="1" x14ac:dyDescent="0.2"/>
    <row r="19545" ht="12.95" customHeight="1" x14ac:dyDescent="0.2"/>
    <row r="19550" ht="14.45" customHeight="1" x14ac:dyDescent="0.2"/>
    <row r="19551" ht="14.45" customHeight="1" x14ac:dyDescent="0.2"/>
    <row r="19552" ht="14.45" customHeight="1" x14ac:dyDescent="0.2"/>
    <row r="19553" ht="12.95" customHeight="1" x14ac:dyDescent="0.2"/>
    <row r="19558" ht="14.45" customHeight="1" x14ac:dyDescent="0.2"/>
    <row r="19559" ht="14.45" customHeight="1" x14ac:dyDescent="0.2"/>
    <row r="19560" ht="14.45" customHeight="1" x14ac:dyDescent="0.2"/>
    <row r="19561" ht="12.95" customHeight="1" x14ac:dyDescent="0.2"/>
    <row r="19566" ht="14.45" customHeight="1" x14ac:dyDescent="0.2"/>
    <row r="19567" ht="14.45" customHeight="1" x14ac:dyDescent="0.2"/>
    <row r="19568" ht="14.45" customHeight="1" x14ac:dyDescent="0.2"/>
    <row r="19569" ht="12.95" customHeight="1" x14ac:dyDescent="0.2"/>
    <row r="19574" ht="14.45" customHeight="1" x14ac:dyDescent="0.2"/>
    <row r="19575" ht="14.45" customHeight="1" x14ac:dyDescent="0.2"/>
    <row r="19576" ht="14.45" customHeight="1" x14ac:dyDescent="0.2"/>
    <row r="19577" ht="12.95" customHeight="1" x14ac:dyDescent="0.2"/>
    <row r="19582" ht="14.45" customHeight="1" x14ac:dyDescent="0.2"/>
    <row r="19583" ht="14.45" customHeight="1" x14ac:dyDescent="0.2"/>
    <row r="19584" ht="14.45" customHeight="1" x14ac:dyDescent="0.2"/>
    <row r="19585" ht="12.95" customHeight="1" x14ac:dyDescent="0.2"/>
    <row r="19590" ht="14.45" customHeight="1" x14ac:dyDescent="0.2"/>
    <row r="19591" ht="14.45" customHeight="1" x14ac:dyDescent="0.2"/>
    <row r="19592" ht="14.45" customHeight="1" x14ac:dyDescent="0.2"/>
    <row r="19593" ht="12.95" customHeight="1" x14ac:dyDescent="0.2"/>
    <row r="19598" ht="14.45" customHeight="1" x14ac:dyDescent="0.2"/>
    <row r="19599" ht="14.45" customHeight="1" x14ac:dyDescent="0.2"/>
    <row r="19600" ht="14.45" customHeight="1" x14ac:dyDescent="0.2"/>
    <row r="19601" ht="12.95" customHeight="1" x14ac:dyDescent="0.2"/>
    <row r="19606" ht="14.45" customHeight="1" x14ac:dyDescent="0.2"/>
    <row r="19607" ht="14.45" customHeight="1" x14ac:dyDescent="0.2"/>
    <row r="19608" ht="14.45" customHeight="1" x14ac:dyDescent="0.2"/>
    <row r="19609" ht="12.95" customHeight="1" x14ac:dyDescent="0.2"/>
    <row r="19614" ht="14.45" customHeight="1" x14ac:dyDescent="0.2"/>
    <row r="19615" ht="14.45" customHeight="1" x14ac:dyDescent="0.2"/>
    <row r="19616" ht="14.45" customHeight="1" x14ac:dyDescent="0.2"/>
    <row r="19617" ht="12.95" customHeight="1" x14ac:dyDescent="0.2"/>
    <row r="19622" ht="14.45" customHeight="1" x14ac:dyDescent="0.2"/>
    <row r="19623" ht="14.45" customHeight="1" x14ac:dyDescent="0.2"/>
    <row r="19624" ht="14.45" customHeight="1" x14ac:dyDescent="0.2"/>
    <row r="19625" ht="12.95" customHeight="1" x14ac:dyDescent="0.2"/>
    <row r="19630" ht="14.45" customHeight="1" x14ac:dyDescent="0.2"/>
    <row r="19631" ht="14.45" customHeight="1" x14ac:dyDescent="0.2"/>
    <row r="19632" ht="14.45" customHeight="1" x14ac:dyDescent="0.2"/>
    <row r="19633" ht="12.95" customHeight="1" x14ac:dyDescent="0.2"/>
    <row r="19638" ht="14.45" customHeight="1" x14ac:dyDescent="0.2"/>
    <row r="19639" ht="14.45" customHeight="1" x14ac:dyDescent="0.2"/>
    <row r="19640" ht="14.45" customHeight="1" x14ac:dyDescent="0.2"/>
    <row r="19641" ht="12.95" customHeight="1" x14ac:dyDescent="0.2"/>
    <row r="19646" ht="14.45" customHeight="1" x14ac:dyDescent="0.2"/>
    <row r="19647" ht="14.45" customHeight="1" x14ac:dyDescent="0.2"/>
    <row r="19648" ht="14.45" customHeight="1" x14ac:dyDescent="0.2"/>
    <row r="19649" ht="12.95" customHeight="1" x14ac:dyDescent="0.2"/>
    <row r="19654" ht="14.45" customHeight="1" x14ac:dyDescent="0.2"/>
    <row r="19655" ht="14.45" customHeight="1" x14ac:dyDescent="0.2"/>
    <row r="19656" ht="14.45" customHeight="1" x14ac:dyDescent="0.2"/>
    <row r="19657" ht="12.95" customHeight="1" x14ac:dyDescent="0.2"/>
    <row r="19662" ht="14.45" customHeight="1" x14ac:dyDescent="0.2"/>
    <row r="19663" ht="14.45" customHeight="1" x14ac:dyDescent="0.2"/>
    <row r="19664" ht="14.45" customHeight="1" x14ac:dyDescent="0.2"/>
    <row r="19665" ht="12.95" customHeight="1" x14ac:dyDescent="0.2"/>
    <row r="19670" ht="14.45" customHeight="1" x14ac:dyDescent="0.2"/>
    <row r="19671" ht="14.45" customHeight="1" x14ac:dyDescent="0.2"/>
    <row r="19672" ht="14.45" customHeight="1" x14ac:dyDescent="0.2"/>
    <row r="19673" ht="12.95" customHeight="1" x14ac:dyDescent="0.2"/>
    <row r="19678" ht="14.45" customHeight="1" x14ac:dyDescent="0.2"/>
    <row r="19679" ht="14.45" customHeight="1" x14ac:dyDescent="0.2"/>
    <row r="19680" ht="14.45" customHeight="1" x14ac:dyDescent="0.2"/>
    <row r="19681" ht="12.95" customHeight="1" x14ac:dyDescent="0.2"/>
    <row r="19686" ht="14.45" customHeight="1" x14ac:dyDescent="0.2"/>
    <row r="19687" ht="14.45" customHeight="1" x14ac:dyDescent="0.2"/>
    <row r="19688" ht="14.45" customHeight="1" x14ac:dyDescent="0.2"/>
    <row r="19689" ht="12.95" customHeight="1" x14ac:dyDescent="0.2"/>
    <row r="19694" ht="14.45" customHeight="1" x14ac:dyDescent="0.2"/>
    <row r="19695" ht="14.45" customHeight="1" x14ac:dyDescent="0.2"/>
    <row r="19696" ht="14.45" customHeight="1" x14ac:dyDescent="0.2"/>
    <row r="19697" ht="12.95" customHeight="1" x14ac:dyDescent="0.2"/>
    <row r="19702" ht="14.45" customHeight="1" x14ac:dyDescent="0.2"/>
    <row r="19703" ht="14.45" customHeight="1" x14ac:dyDescent="0.2"/>
    <row r="19704" ht="14.45" customHeight="1" x14ac:dyDescent="0.2"/>
    <row r="19705" ht="12.95" customHeight="1" x14ac:dyDescent="0.2"/>
    <row r="19710" ht="14.45" customHeight="1" x14ac:dyDescent="0.2"/>
    <row r="19711" ht="14.45" customHeight="1" x14ac:dyDescent="0.2"/>
    <row r="19712" ht="14.45" customHeight="1" x14ac:dyDescent="0.2"/>
    <row r="19713" ht="12.95" customHeight="1" x14ac:dyDescent="0.2"/>
    <row r="19718" ht="14.45" customHeight="1" x14ac:dyDescent="0.2"/>
    <row r="19719" ht="14.45" customHeight="1" x14ac:dyDescent="0.2"/>
    <row r="19720" ht="14.45" customHeight="1" x14ac:dyDescent="0.2"/>
    <row r="19721" ht="12.95" customHeight="1" x14ac:dyDescent="0.2"/>
    <row r="19726" ht="14.45" customHeight="1" x14ac:dyDescent="0.2"/>
    <row r="19727" ht="14.45" customHeight="1" x14ac:dyDescent="0.2"/>
    <row r="19728" ht="14.45" customHeight="1" x14ac:dyDescent="0.2"/>
    <row r="19729" ht="12.95" customHeight="1" x14ac:dyDescent="0.2"/>
    <row r="19734" ht="14.45" customHeight="1" x14ac:dyDescent="0.2"/>
    <row r="19735" ht="14.45" customHeight="1" x14ac:dyDescent="0.2"/>
    <row r="19736" ht="14.45" customHeight="1" x14ac:dyDescent="0.2"/>
    <row r="19737" ht="12.95" customHeight="1" x14ac:dyDescent="0.2"/>
    <row r="19742" ht="14.45" customHeight="1" x14ac:dyDescent="0.2"/>
    <row r="19743" ht="14.45" customHeight="1" x14ac:dyDescent="0.2"/>
    <row r="19744" ht="14.45" customHeight="1" x14ac:dyDescent="0.2"/>
    <row r="19745" ht="12.95" customHeight="1" x14ac:dyDescent="0.2"/>
    <row r="19750" ht="14.45" customHeight="1" x14ac:dyDescent="0.2"/>
    <row r="19751" ht="14.45" customHeight="1" x14ac:dyDescent="0.2"/>
    <row r="19752" ht="14.45" customHeight="1" x14ac:dyDescent="0.2"/>
    <row r="19753" ht="12.95" customHeight="1" x14ac:dyDescent="0.2"/>
    <row r="19758" ht="14.45" customHeight="1" x14ac:dyDescent="0.2"/>
    <row r="19759" ht="14.45" customHeight="1" x14ac:dyDescent="0.2"/>
    <row r="19760" ht="14.45" customHeight="1" x14ac:dyDescent="0.2"/>
    <row r="19761" ht="12.95" customHeight="1" x14ac:dyDescent="0.2"/>
    <row r="19766" ht="14.45" customHeight="1" x14ac:dyDescent="0.2"/>
    <row r="19767" ht="14.45" customHeight="1" x14ac:dyDescent="0.2"/>
    <row r="19768" ht="14.45" customHeight="1" x14ac:dyDescent="0.2"/>
    <row r="19769" ht="12.95" customHeight="1" x14ac:dyDescent="0.2"/>
    <row r="19774" ht="14.45" customHeight="1" x14ac:dyDescent="0.2"/>
    <row r="19775" ht="14.45" customHeight="1" x14ac:dyDescent="0.2"/>
    <row r="19776" ht="14.45" customHeight="1" x14ac:dyDescent="0.2"/>
    <row r="19777" ht="12.95" customHeight="1" x14ac:dyDescent="0.2"/>
    <row r="19782" ht="14.45" customHeight="1" x14ac:dyDescent="0.2"/>
    <row r="19783" ht="14.45" customHeight="1" x14ac:dyDescent="0.2"/>
    <row r="19784" ht="14.45" customHeight="1" x14ac:dyDescent="0.2"/>
    <row r="19785" ht="12.95" customHeight="1" x14ac:dyDescent="0.2"/>
    <row r="19790" ht="14.45" customHeight="1" x14ac:dyDescent="0.2"/>
    <row r="19791" ht="14.45" customHeight="1" x14ac:dyDescent="0.2"/>
    <row r="19792" ht="14.45" customHeight="1" x14ac:dyDescent="0.2"/>
    <row r="19793" ht="12.95" customHeight="1" x14ac:dyDescent="0.2"/>
    <row r="19798" ht="14.45" customHeight="1" x14ac:dyDescent="0.2"/>
    <row r="19799" ht="14.45" customHeight="1" x14ac:dyDescent="0.2"/>
    <row r="19800" ht="14.45" customHeight="1" x14ac:dyDescent="0.2"/>
    <row r="19801" ht="12.95" customHeight="1" x14ac:dyDescent="0.2"/>
    <row r="19806" ht="14.45" customHeight="1" x14ac:dyDescent="0.2"/>
    <row r="19807" ht="14.45" customHeight="1" x14ac:dyDescent="0.2"/>
    <row r="19808" ht="14.45" customHeight="1" x14ac:dyDescent="0.2"/>
    <row r="19809" ht="12.95" customHeight="1" x14ac:dyDescent="0.2"/>
    <row r="19814" ht="14.45" customHeight="1" x14ac:dyDescent="0.2"/>
    <row r="19815" ht="14.45" customHeight="1" x14ac:dyDescent="0.2"/>
    <row r="19816" ht="14.45" customHeight="1" x14ac:dyDescent="0.2"/>
    <row r="19817" ht="12.95" customHeight="1" x14ac:dyDescent="0.2"/>
    <row r="19822" ht="14.45" customHeight="1" x14ac:dyDescent="0.2"/>
    <row r="19823" ht="14.45" customHeight="1" x14ac:dyDescent="0.2"/>
    <row r="19824" ht="14.45" customHeight="1" x14ac:dyDescent="0.2"/>
    <row r="19825" ht="12.95" customHeight="1" x14ac:dyDescent="0.2"/>
    <row r="19830" ht="14.45" customHeight="1" x14ac:dyDescent="0.2"/>
    <row r="19831" ht="14.45" customHeight="1" x14ac:dyDescent="0.2"/>
    <row r="19832" ht="14.45" customHeight="1" x14ac:dyDescent="0.2"/>
    <row r="19833" ht="12.95" customHeight="1" x14ac:dyDescent="0.2"/>
    <row r="19838" ht="14.45" customHeight="1" x14ac:dyDescent="0.2"/>
    <row r="19839" ht="14.45" customHeight="1" x14ac:dyDescent="0.2"/>
    <row r="19840" ht="14.45" customHeight="1" x14ac:dyDescent="0.2"/>
    <row r="19841" ht="12.95" customHeight="1" x14ac:dyDescent="0.2"/>
    <row r="19846" ht="14.45" customHeight="1" x14ac:dyDescent="0.2"/>
    <row r="19847" ht="14.45" customHeight="1" x14ac:dyDescent="0.2"/>
    <row r="19848" ht="14.45" customHeight="1" x14ac:dyDescent="0.2"/>
    <row r="19849" ht="12.95" customHeight="1" x14ac:dyDescent="0.2"/>
    <row r="19854" ht="14.45" customHeight="1" x14ac:dyDescent="0.2"/>
    <row r="19855" ht="14.45" customHeight="1" x14ac:dyDescent="0.2"/>
    <row r="19856" ht="14.45" customHeight="1" x14ac:dyDescent="0.2"/>
    <row r="19857" ht="12.95" customHeight="1" x14ac:dyDescent="0.2"/>
    <row r="19862" ht="14.45" customHeight="1" x14ac:dyDescent="0.2"/>
    <row r="19863" ht="14.45" customHeight="1" x14ac:dyDescent="0.2"/>
    <row r="19864" ht="14.45" customHeight="1" x14ac:dyDescent="0.2"/>
    <row r="19865" ht="12.95" customHeight="1" x14ac:dyDescent="0.2"/>
    <row r="19870" ht="14.45" customHeight="1" x14ac:dyDescent="0.2"/>
    <row r="19871" ht="14.45" customHeight="1" x14ac:dyDescent="0.2"/>
    <row r="19872" ht="14.45" customHeight="1" x14ac:dyDescent="0.2"/>
    <row r="19873" ht="12.95" customHeight="1" x14ac:dyDescent="0.2"/>
    <row r="19878" ht="14.45" customHeight="1" x14ac:dyDescent="0.2"/>
    <row r="19879" ht="14.45" customHeight="1" x14ac:dyDescent="0.2"/>
    <row r="19880" ht="14.45" customHeight="1" x14ac:dyDescent="0.2"/>
    <row r="19881" ht="12.95" customHeight="1" x14ac:dyDescent="0.2"/>
    <row r="19886" ht="14.45" customHeight="1" x14ac:dyDescent="0.2"/>
    <row r="19887" ht="14.45" customHeight="1" x14ac:dyDescent="0.2"/>
    <row r="19888" ht="14.45" customHeight="1" x14ac:dyDescent="0.2"/>
    <row r="19889" ht="12.95" customHeight="1" x14ac:dyDescent="0.2"/>
    <row r="19894" ht="14.45" customHeight="1" x14ac:dyDescent="0.2"/>
    <row r="19895" ht="14.45" customHeight="1" x14ac:dyDescent="0.2"/>
    <row r="19896" ht="14.45" customHeight="1" x14ac:dyDescent="0.2"/>
    <row r="19897" ht="12.95" customHeight="1" x14ac:dyDescent="0.2"/>
    <row r="19902" ht="14.45" customHeight="1" x14ac:dyDescent="0.2"/>
    <row r="19903" ht="14.45" customHeight="1" x14ac:dyDescent="0.2"/>
    <row r="19904" ht="14.45" customHeight="1" x14ac:dyDescent="0.2"/>
    <row r="19905" ht="12.95" customHeight="1" x14ac:dyDescent="0.2"/>
    <row r="19910" ht="14.45" customHeight="1" x14ac:dyDescent="0.2"/>
    <row r="19911" ht="14.45" customHeight="1" x14ac:dyDescent="0.2"/>
    <row r="19912" ht="14.45" customHeight="1" x14ac:dyDescent="0.2"/>
    <row r="19913" ht="12.95" customHeight="1" x14ac:dyDescent="0.2"/>
    <row r="19918" ht="14.45" customHeight="1" x14ac:dyDescent="0.2"/>
    <row r="19919" ht="14.45" customHeight="1" x14ac:dyDescent="0.2"/>
    <row r="19920" ht="14.45" customHeight="1" x14ac:dyDescent="0.2"/>
    <row r="19921" ht="12.95" customHeight="1" x14ac:dyDescent="0.2"/>
    <row r="19926" ht="14.45" customHeight="1" x14ac:dyDescent="0.2"/>
    <row r="19927" ht="14.45" customHeight="1" x14ac:dyDescent="0.2"/>
    <row r="19928" ht="14.45" customHeight="1" x14ac:dyDescent="0.2"/>
    <row r="19929" ht="12.95" customHeight="1" x14ac:dyDescent="0.2"/>
    <row r="19934" ht="14.45" customHeight="1" x14ac:dyDescent="0.2"/>
    <row r="19935" ht="14.45" customHeight="1" x14ac:dyDescent="0.2"/>
    <row r="19936" ht="14.45" customHeight="1" x14ac:dyDescent="0.2"/>
    <row r="19937" ht="12.95" customHeight="1" x14ac:dyDescent="0.2"/>
    <row r="19942" ht="14.45" customHeight="1" x14ac:dyDescent="0.2"/>
    <row r="19943" ht="14.45" customHeight="1" x14ac:dyDescent="0.2"/>
    <row r="19944" ht="14.45" customHeight="1" x14ac:dyDescent="0.2"/>
    <row r="19945" ht="12.95" customHeight="1" x14ac:dyDescent="0.2"/>
    <row r="19950" ht="14.45" customHeight="1" x14ac:dyDescent="0.2"/>
    <row r="19951" ht="14.45" customHeight="1" x14ac:dyDescent="0.2"/>
    <row r="19952" ht="14.45" customHeight="1" x14ac:dyDescent="0.2"/>
    <row r="19953" ht="12.95" customHeight="1" x14ac:dyDescent="0.2"/>
    <row r="19958" ht="14.45" customHeight="1" x14ac:dyDescent="0.2"/>
    <row r="19959" ht="14.45" customHeight="1" x14ac:dyDescent="0.2"/>
    <row r="19960" ht="14.45" customHeight="1" x14ac:dyDescent="0.2"/>
    <row r="19961" ht="12.95" customHeight="1" x14ac:dyDescent="0.2"/>
    <row r="19966" ht="14.45" customHeight="1" x14ac:dyDescent="0.2"/>
    <row r="19967" ht="14.45" customHeight="1" x14ac:dyDescent="0.2"/>
    <row r="19968" ht="14.45" customHeight="1" x14ac:dyDescent="0.2"/>
    <row r="19969" ht="12.95" customHeight="1" x14ac:dyDescent="0.2"/>
    <row r="19974" ht="14.45" customHeight="1" x14ac:dyDescent="0.2"/>
    <row r="19975" ht="14.45" customHeight="1" x14ac:dyDescent="0.2"/>
    <row r="19976" ht="14.45" customHeight="1" x14ac:dyDescent="0.2"/>
    <row r="19977" ht="12.95" customHeight="1" x14ac:dyDescent="0.2"/>
    <row r="19982" ht="14.45" customHeight="1" x14ac:dyDescent="0.2"/>
    <row r="19983" ht="14.45" customHeight="1" x14ac:dyDescent="0.2"/>
    <row r="19984" ht="14.45" customHeight="1" x14ac:dyDescent="0.2"/>
    <row r="19985" ht="12.95" customHeight="1" x14ac:dyDescent="0.2"/>
    <row r="19990" ht="14.45" customHeight="1" x14ac:dyDescent="0.2"/>
    <row r="19991" ht="14.45" customHeight="1" x14ac:dyDescent="0.2"/>
    <row r="19992" ht="14.45" customHeight="1" x14ac:dyDescent="0.2"/>
    <row r="19993" ht="12.95" customHeight="1" x14ac:dyDescent="0.2"/>
    <row r="19998" ht="14.45" customHeight="1" x14ac:dyDescent="0.2"/>
    <row r="19999" ht="14.45" customHeight="1" x14ac:dyDescent="0.2"/>
    <row r="20000" ht="14.45" customHeight="1" x14ac:dyDescent="0.2"/>
    <row r="20001" ht="12.95" customHeight="1" x14ac:dyDescent="0.2"/>
    <row r="20006" ht="14.45" customHeight="1" x14ac:dyDescent="0.2"/>
    <row r="20007" ht="14.45" customHeight="1" x14ac:dyDescent="0.2"/>
    <row r="20008" ht="14.45" customHeight="1" x14ac:dyDescent="0.2"/>
    <row r="20009" ht="12.95" customHeight="1" x14ac:dyDescent="0.2"/>
    <row r="20014" ht="14.45" customHeight="1" x14ac:dyDescent="0.2"/>
    <row r="20015" ht="14.45" customHeight="1" x14ac:dyDescent="0.2"/>
    <row r="20016" ht="14.45" customHeight="1" x14ac:dyDescent="0.2"/>
    <row r="20017" ht="12.95" customHeight="1" x14ac:dyDescent="0.2"/>
    <row r="20022" ht="14.45" customHeight="1" x14ac:dyDescent="0.2"/>
    <row r="20023" ht="14.45" customHeight="1" x14ac:dyDescent="0.2"/>
    <row r="20024" ht="14.45" customHeight="1" x14ac:dyDescent="0.2"/>
    <row r="20025" ht="12.95" customHeight="1" x14ac:dyDescent="0.2"/>
    <row r="20030" ht="14.45" customHeight="1" x14ac:dyDescent="0.2"/>
    <row r="20031" ht="14.45" customHeight="1" x14ac:dyDescent="0.2"/>
    <row r="20032" ht="14.45" customHeight="1" x14ac:dyDescent="0.2"/>
    <row r="20033" ht="12.95" customHeight="1" x14ac:dyDescent="0.2"/>
    <row r="20038" ht="14.45" customHeight="1" x14ac:dyDescent="0.2"/>
    <row r="20039" ht="14.45" customHeight="1" x14ac:dyDescent="0.2"/>
    <row r="20040" ht="14.45" customHeight="1" x14ac:dyDescent="0.2"/>
    <row r="20041" ht="12.95" customHeight="1" x14ac:dyDescent="0.2"/>
    <row r="20046" ht="14.45" customHeight="1" x14ac:dyDescent="0.2"/>
    <row r="20047" ht="14.45" customHeight="1" x14ac:dyDescent="0.2"/>
    <row r="20048" ht="14.45" customHeight="1" x14ac:dyDescent="0.2"/>
    <row r="20049" ht="12.95" customHeight="1" x14ac:dyDescent="0.2"/>
    <row r="20054" ht="14.45" customHeight="1" x14ac:dyDescent="0.2"/>
    <row r="20055" ht="14.45" customHeight="1" x14ac:dyDescent="0.2"/>
    <row r="20056" ht="14.45" customHeight="1" x14ac:dyDescent="0.2"/>
    <row r="20057" ht="12.95" customHeight="1" x14ac:dyDescent="0.2"/>
    <row r="20062" ht="14.45" customHeight="1" x14ac:dyDescent="0.2"/>
    <row r="20063" ht="14.45" customHeight="1" x14ac:dyDescent="0.2"/>
    <row r="20064" ht="14.45" customHeight="1" x14ac:dyDescent="0.2"/>
    <row r="20065" ht="12.95" customHeight="1" x14ac:dyDescent="0.2"/>
    <row r="20070" ht="14.45" customHeight="1" x14ac:dyDescent="0.2"/>
    <row r="20071" ht="14.45" customHeight="1" x14ac:dyDescent="0.2"/>
    <row r="20072" ht="14.45" customHeight="1" x14ac:dyDescent="0.2"/>
    <row r="20073" ht="12.95" customHeight="1" x14ac:dyDescent="0.2"/>
    <row r="20078" ht="14.45" customHeight="1" x14ac:dyDescent="0.2"/>
    <row r="20079" ht="14.45" customHeight="1" x14ac:dyDescent="0.2"/>
    <row r="20080" ht="14.45" customHeight="1" x14ac:dyDescent="0.2"/>
    <row r="20081" ht="12.95" customHeight="1" x14ac:dyDescent="0.2"/>
    <row r="20086" ht="14.45" customHeight="1" x14ac:dyDescent="0.2"/>
    <row r="20087" ht="14.45" customHeight="1" x14ac:dyDescent="0.2"/>
    <row r="20088" ht="14.45" customHeight="1" x14ac:dyDescent="0.2"/>
    <row r="20089" ht="12.95" customHeight="1" x14ac:dyDescent="0.2"/>
    <row r="20094" ht="14.45" customHeight="1" x14ac:dyDescent="0.2"/>
    <row r="20095" ht="14.45" customHeight="1" x14ac:dyDescent="0.2"/>
    <row r="20096" ht="14.45" customHeight="1" x14ac:dyDescent="0.2"/>
    <row r="20097" ht="12.95" customHeight="1" x14ac:dyDescent="0.2"/>
    <row r="20102" ht="14.45" customHeight="1" x14ac:dyDescent="0.2"/>
    <row r="20103" ht="14.45" customHeight="1" x14ac:dyDescent="0.2"/>
    <row r="20104" ht="14.45" customHeight="1" x14ac:dyDescent="0.2"/>
    <row r="20105" ht="12.95" customHeight="1" x14ac:dyDescent="0.2"/>
    <row r="20110" ht="14.45" customHeight="1" x14ac:dyDescent="0.2"/>
    <row r="20111" ht="14.45" customHeight="1" x14ac:dyDescent="0.2"/>
    <row r="20112" ht="14.45" customHeight="1" x14ac:dyDescent="0.2"/>
    <row r="20113" ht="12.95" customHeight="1" x14ac:dyDescent="0.2"/>
    <row r="20118" ht="14.45" customHeight="1" x14ac:dyDescent="0.2"/>
    <row r="20119" ht="14.45" customHeight="1" x14ac:dyDescent="0.2"/>
    <row r="20120" ht="14.45" customHeight="1" x14ac:dyDescent="0.2"/>
    <row r="20121" ht="12.95" customHeight="1" x14ac:dyDescent="0.2"/>
    <row r="20126" ht="14.45" customHeight="1" x14ac:dyDescent="0.2"/>
    <row r="20127" ht="14.45" customHeight="1" x14ac:dyDescent="0.2"/>
    <row r="20128" ht="14.45" customHeight="1" x14ac:dyDescent="0.2"/>
    <row r="20129" ht="12.95" customHeight="1" x14ac:dyDescent="0.2"/>
    <row r="20134" ht="14.45" customHeight="1" x14ac:dyDescent="0.2"/>
    <row r="20135" ht="14.45" customHeight="1" x14ac:dyDescent="0.2"/>
    <row r="20136" ht="14.45" customHeight="1" x14ac:dyDescent="0.2"/>
    <row r="20137" ht="12.95" customHeight="1" x14ac:dyDescent="0.2"/>
    <row r="20142" ht="14.45" customHeight="1" x14ac:dyDescent="0.2"/>
    <row r="20143" ht="14.45" customHeight="1" x14ac:dyDescent="0.2"/>
    <row r="20144" ht="14.45" customHeight="1" x14ac:dyDescent="0.2"/>
    <row r="20145" ht="12.95" customHeight="1" x14ac:dyDescent="0.2"/>
    <row r="20150" ht="14.45" customHeight="1" x14ac:dyDescent="0.2"/>
    <row r="20151" ht="14.45" customHeight="1" x14ac:dyDescent="0.2"/>
    <row r="20152" ht="14.45" customHeight="1" x14ac:dyDescent="0.2"/>
    <row r="20153" ht="12.95" customHeight="1" x14ac:dyDescent="0.2"/>
    <row r="20158" ht="14.45" customHeight="1" x14ac:dyDescent="0.2"/>
    <row r="20159" ht="14.45" customHeight="1" x14ac:dyDescent="0.2"/>
    <row r="20160" ht="14.45" customHeight="1" x14ac:dyDescent="0.2"/>
    <row r="20161" ht="12.95" customHeight="1" x14ac:dyDescent="0.2"/>
    <row r="20166" ht="14.45" customHeight="1" x14ac:dyDescent="0.2"/>
    <row r="20167" ht="14.45" customHeight="1" x14ac:dyDescent="0.2"/>
    <row r="20168" ht="14.45" customHeight="1" x14ac:dyDescent="0.2"/>
    <row r="20169" ht="12.95" customHeight="1" x14ac:dyDescent="0.2"/>
    <row r="20174" ht="14.45" customHeight="1" x14ac:dyDescent="0.2"/>
    <row r="20175" ht="14.45" customHeight="1" x14ac:dyDescent="0.2"/>
    <row r="20176" ht="14.45" customHeight="1" x14ac:dyDescent="0.2"/>
    <row r="20177" ht="12.95" customHeight="1" x14ac:dyDescent="0.2"/>
    <row r="20182" ht="14.45" customHeight="1" x14ac:dyDescent="0.2"/>
    <row r="20183" ht="14.45" customHeight="1" x14ac:dyDescent="0.2"/>
    <row r="20184" ht="14.45" customHeight="1" x14ac:dyDescent="0.2"/>
    <row r="20185" ht="12.95" customHeight="1" x14ac:dyDescent="0.2"/>
    <row r="20190" ht="14.45" customHeight="1" x14ac:dyDescent="0.2"/>
    <row r="20191" ht="14.45" customHeight="1" x14ac:dyDescent="0.2"/>
    <row r="20192" ht="14.45" customHeight="1" x14ac:dyDescent="0.2"/>
    <row r="20193" ht="12.95" customHeight="1" x14ac:dyDescent="0.2"/>
    <row r="20198" ht="14.45" customHeight="1" x14ac:dyDescent="0.2"/>
    <row r="20199" ht="14.45" customHeight="1" x14ac:dyDescent="0.2"/>
    <row r="20200" ht="14.45" customHeight="1" x14ac:dyDescent="0.2"/>
    <row r="20201" ht="12.95" customHeight="1" x14ac:dyDescent="0.2"/>
    <row r="20206" ht="14.45" customHeight="1" x14ac:dyDescent="0.2"/>
    <row r="20207" ht="14.45" customHeight="1" x14ac:dyDescent="0.2"/>
    <row r="20208" ht="14.45" customHeight="1" x14ac:dyDescent="0.2"/>
    <row r="20209" ht="12.95" customHeight="1" x14ac:dyDescent="0.2"/>
    <row r="20214" ht="14.45" customHeight="1" x14ac:dyDescent="0.2"/>
    <row r="20215" ht="14.45" customHeight="1" x14ac:dyDescent="0.2"/>
    <row r="20216" ht="14.45" customHeight="1" x14ac:dyDescent="0.2"/>
    <row r="20217" ht="12.95" customHeight="1" x14ac:dyDescent="0.2"/>
    <row r="20222" ht="14.45" customHeight="1" x14ac:dyDescent="0.2"/>
    <row r="20223" ht="14.45" customHeight="1" x14ac:dyDescent="0.2"/>
    <row r="20224" ht="14.45" customHeight="1" x14ac:dyDescent="0.2"/>
    <row r="20225" ht="12.95" customHeight="1" x14ac:dyDescent="0.2"/>
    <row r="20230" ht="14.45" customHeight="1" x14ac:dyDescent="0.2"/>
    <row r="20231" ht="14.45" customHeight="1" x14ac:dyDescent="0.2"/>
    <row r="20232" ht="14.45" customHeight="1" x14ac:dyDescent="0.2"/>
    <row r="20233" ht="12.95" customHeight="1" x14ac:dyDescent="0.2"/>
    <row r="20238" ht="14.45" customHeight="1" x14ac:dyDescent="0.2"/>
    <row r="20239" ht="14.45" customHeight="1" x14ac:dyDescent="0.2"/>
    <row r="20240" ht="14.45" customHeight="1" x14ac:dyDescent="0.2"/>
    <row r="20241" ht="12.95" customHeight="1" x14ac:dyDescent="0.2"/>
    <row r="20246" ht="14.45" customHeight="1" x14ac:dyDescent="0.2"/>
    <row r="20247" ht="14.45" customHeight="1" x14ac:dyDescent="0.2"/>
    <row r="20248" ht="14.45" customHeight="1" x14ac:dyDescent="0.2"/>
    <row r="20249" ht="12.95" customHeight="1" x14ac:dyDescent="0.2"/>
    <row r="20254" ht="14.45" customHeight="1" x14ac:dyDescent="0.2"/>
    <row r="20255" ht="14.45" customHeight="1" x14ac:dyDescent="0.2"/>
    <row r="20256" ht="14.45" customHeight="1" x14ac:dyDescent="0.2"/>
    <row r="20257" ht="12.95" customHeight="1" x14ac:dyDescent="0.2"/>
    <row r="20262" ht="14.45" customHeight="1" x14ac:dyDescent="0.2"/>
    <row r="20263" ht="14.45" customHeight="1" x14ac:dyDescent="0.2"/>
    <row r="20264" ht="14.45" customHeight="1" x14ac:dyDescent="0.2"/>
    <row r="20265" ht="12.95" customHeight="1" x14ac:dyDescent="0.2"/>
    <row r="20270" ht="14.45" customHeight="1" x14ac:dyDescent="0.2"/>
    <row r="20271" ht="14.45" customHeight="1" x14ac:dyDescent="0.2"/>
    <row r="20272" ht="14.45" customHeight="1" x14ac:dyDescent="0.2"/>
    <row r="20273" ht="12.95" customHeight="1" x14ac:dyDescent="0.2"/>
    <row r="20278" ht="14.45" customHeight="1" x14ac:dyDescent="0.2"/>
    <row r="20279" ht="14.45" customHeight="1" x14ac:dyDescent="0.2"/>
    <row r="20280" ht="14.45" customHeight="1" x14ac:dyDescent="0.2"/>
    <row r="20281" ht="12.95" customHeight="1" x14ac:dyDescent="0.2"/>
    <row r="20286" ht="14.45" customHeight="1" x14ac:dyDescent="0.2"/>
    <row r="20287" ht="14.45" customHeight="1" x14ac:dyDescent="0.2"/>
    <row r="20288" ht="14.45" customHeight="1" x14ac:dyDescent="0.2"/>
    <row r="20289" ht="12.95" customHeight="1" x14ac:dyDescent="0.2"/>
    <row r="20294" ht="14.45" customHeight="1" x14ac:dyDescent="0.2"/>
    <row r="20295" ht="14.45" customHeight="1" x14ac:dyDescent="0.2"/>
    <row r="20296" ht="14.45" customHeight="1" x14ac:dyDescent="0.2"/>
    <row r="20297" ht="12.95" customHeight="1" x14ac:dyDescent="0.2"/>
    <row r="20302" ht="14.45" customHeight="1" x14ac:dyDescent="0.2"/>
    <row r="20303" ht="14.45" customHeight="1" x14ac:dyDescent="0.2"/>
    <row r="20304" ht="14.45" customHeight="1" x14ac:dyDescent="0.2"/>
    <row r="20305" ht="12.95" customHeight="1" x14ac:dyDescent="0.2"/>
    <row r="20310" ht="14.45" customHeight="1" x14ac:dyDescent="0.2"/>
    <row r="20311" ht="14.45" customHeight="1" x14ac:dyDescent="0.2"/>
    <row r="20312" ht="14.45" customHeight="1" x14ac:dyDescent="0.2"/>
    <row r="20313" ht="12.95" customHeight="1" x14ac:dyDescent="0.2"/>
    <row r="20318" ht="14.45" customHeight="1" x14ac:dyDescent="0.2"/>
    <row r="20319" ht="14.45" customHeight="1" x14ac:dyDescent="0.2"/>
    <row r="20320" ht="14.45" customHeight="1" x14ac:dyDescent="0.2"/>
    <row r="20321" ht="12.95" customHeight="1" x14ac:dyDescent="0.2"/>
    <row r="20326" ht="14.45" customHeight="1" x14ac:dyDescent="0.2"/>
    <row r="20327" ht="14.45" customHeight="1" x14ac:dyDescent="0.2"/>
    <row r="20328" ht="14.45" customHeight="1" x14ac:dyDescent="0.2"/>
    <row r="20329" ht="12.95" customHeight="1" x14ac:dyDescent="0.2"/>
    <row r="20334" ht="14.45" customHeight="1" x14ac:dyDescent="0.2"/>
    <row r="20335" ht="14.45" customHeight="1" x14ac:dyDescent="0.2"/>
    <row r="20336" ht="14.45" customHeight="1" x14ac:dyDescent="0.2"/>
    <row r="20337" ht="12.95" customHeight="1" x14ac:dyDescent="0.2"/>
    <row r="20342" ht="14.45" customHeight="1" x14ac:dyDescent="0.2"/>
    <row r="20343" ht="14.45" customHeight="1" x14ac:dyDescent="0.2"/>
    <row r="20344" ht="14.45" customHeight="1" x14ac:dyDescent="0.2"/>
    <row r="20345" ht="12.95" customHeight="1" x14ac:dyDescent="0.2"/>
    <row r="20350" ht="14.45" customHeight="1" x14ac:dyDescent="0.2"/>
    <row r="20351" ht="14.45" customHeight="1" x14ac:dyDescent="0.2"/>
    <row r="20352" ht="14.45" customHeight="1" x14ac:dyDescent="0.2"/>
    <row r="20353" ht="12.95" customHeight="1" x14ac:dyDescent="0.2"/>
    <row r="20358" ht="14.45" customHeight="1" x14ac:dyDescent="0.2"/>
    <row r="20359" ht="14.45" customHeight="1" x14ac:dyDescent="0.2"/>
    <row r="20360" ht="14.45" customHeight="1" x14ac:dyDescent="0.2"/>
    <row r="20361" ht="12.95" customHeight="1" x14ac:dyDescent="0.2"/>
    <row r="20366" ht="14.45" customHeight="1" x14ac:dyDescent="0.2"/>
    <row r="20367" ht="14.45" customHeight="1" x14ac:dyDescent="0.2"/>
    <row r="20368" ht="14.45" customHeight="1" x14ac:dyDescent="0.2"/>
    <row r="20369" ht="12.95" customHeight="1" x14ac:dyDescent="0.2"/>
    <row r="20374" ht="14.45" customHeight="1" x14ac:dyDescent="0.2"/>
    <row r="20375" ht="14.45" customHeight="1" x14ac:dyDescent="0.2"/>
    <row r="20376" ht="14.45" customHeight="1" x14ac:dyDescent="0.2"/>
    <row r="20377" ht="12.95" customHeight="1" x14ac:dyDescent="0.2"/>
    <row r="20382" ht="14.45" customHeight="1" x14ac:dyDescent="0.2"/>
    <row r="20383" ht="14.45" customHeight="1" x14ac:dyDescent="0.2"/>
    <row r="20384" ht="14.45" customHeight="1" x14ac:dyDescent="0.2"/>
    <row r="20385" ht="12.95" customHeight="1" x14ac:dyDescent="0.2"/>
    <row r="20390" ht="14.45" customHeight="1" x14ac:dyDescent="0.2"/>
    <row r="20391" ht="14.45" customHeight="1" x14ac:dyDescent="0.2"/>
    <row r="20392" ht="14.45" customHeight="1" x14ac:dyDescent="0.2"/>
    <row r="20393" ht="12.95" customHeight="1" x14ac:dyDescent="0.2"/>
    <row r="20398" ht="14.45" customHeight="1" x14ac:dyDescent="0.2"/>
    <row r="20399" ht="14.45" customHeight="1" x14ac:dyDescent="0.2"/>
    <row r="20400" ht="14.45" customHeight="1" x14ac:dyDescent="0.2"/>
    <row r="20401" ht="12.95" customHeight="1" x14ac:dyDescent="0.2"/>
    <row r="20406" ht="14.45" customHeight="1" x14ac:dyDescent="0.2"/>
    <row r="20407" ht="14.45" customHeight="1" x14ac:dyDescent="0.2"/>
    <row r="20408" ht="14.45" customHeight="1" x14ac:dyDescent="0.2"/>
    <row r="20409" ht="12.95" customHeight="1" x14ac:dyDescent="0.2"/>
    <row r="20414" ht="14.45" customHeight="1" x14ac:dyDescent="0.2"/>
    <row r="20415" ht="14.45" customHeight="1" x14ac:dyDescent="0.2"/>
    <row r="20416" ht="14.45" customHeight="1" x14ac:dyDescent="0.2"/>
    <row r="20417" ht="12.95" customHeight="1" x14ac:dyDescent="0.2"/>
    <row r="20422" ht="14.45" customHeight="1" x14ac:dyDescent="0.2"/>
    <row r="20423" ht="14.45" customHeight="1" x14ac:dyDescent="0.2"/>
    <row r="20424" ht="14.45" customHeight="1" x14ac:dyDescent="0.2"/>
    <row r="20425" ht="12.95" customHeight="1" x14ac:dyDescent="0.2"/>
    <row r="20430" ht="14.45" customHeight="1" x14ac:dyDescent="0.2"/>
    <row r="20431" ht="14.45" customHeight="1" x14ac:dyDescent="0.2"/>
    <row r="20432" ht="14.45" customHeight="1" x14ac:dyDescent="0.2"/>
    <row r="20433" ht="12.95" customHeight="1" x14ac:dyDescent="0.2"/>
    <row r="20438" ht="14.45" customHeight="1" x14ac:dyDescent="0.2"/>
    <row r="20439" ht="14.45" customHeight="1" x14ac:dyDescent="0.2"/>
    <row r="20440" ht="14.45" customHeight="1" x14ac:dyDescent="0.2"/>
    <row r="20441" ht="12.95" customHeight="1" x14ac:dyDescent="0.2"/>
    <row r="20446" ht="14.45" customHeight="1" x14ac:dyDescent="0.2"/>
    <row r="20447" ht="14.45" customHeight="1" x14ac:dyDescent="0.2"/>
    <row r="20448" ht="14.45" customHeight="1" x14ac:dyDescent="0.2"/>
    <row r="20449" ht="12.95" customHeight="1" x14ac:dyDescent="0.2"/>
    <row r="20454" ht="14.45" customHeight="1" x14ac:dyDescent="0.2"/>
    <row r="20455" ht="14.45" customHeight="1" x14ac:dyDescent="0.2"/>
    <row r="20456" ht="14.45" customHeight="1" x14ac:dyDescent="0.2"/>
    <row r="20457" ht="12.95" customHeight="1" x14ac:dyDescent="0.2"/>
    <row r="20462" ht="14.45" customHeight="1" x14ac:dyDescent="0.2"/>
    <row r="20463" ht="14.45" customHeight="1" x14ac:dyDescent="0.2"/>
    <row r="20464" ht="14.45" customHeight="1" x14ac:dyDescent="0.2"/>
    <row r="20465" ht="12.95" customHeight="1" x14ac:dyDescent="0.2"/>
    <row r="20470" ht="14.45" customHeight="1" x14ac:dyDescent="0.2"/>
    <row r="20471" ht="14.45" customHeight="1" x14ac:dyDescent="0.2"/>
    <row r="20472" ht="14.45" customHeight="1" x14ac:dyDescent="0.2"/>
    <row r="20473" ht="12.95" customHeight="1" x14ac:dyDescent="0.2"/>
    <row r="20478" ht="14.45" customHeight="1" x14ac:dyDescent="0.2"/>
    <row r="20479" ht="14.45" customHeight="1" x14ac:dyDescent="0.2"/>
    <row r="20480" ht="14.45" customHeight="1" x14ac:dyDescent="0.2"/>
    <row r="20481" ht="12.95" customHeight="1" x14ac:dyDescent="0.2"/>
    <row r="20486" ht="14.45" customHeight="1" x14ac:dyDescent="0.2"/>
    <row r="20487" ht="14.45" customHeight="1" x14ac:dyDescent="0.2"/>
    <row r="20488" ht="14.45" customHeight="1" x14ac:dyDescent="0.2"/>
    <row r="20489" ht="12.95" customHeight="1" x14ac:dyDescent="0.2"/>
    <row r="20494" ht="14.45" customHeight="1" x14ac:dyDescent="0.2"/>
    <row r="20495" ht="14.45" customHeight="1" x14ac:dyDescent="0.2"/>
    <row r="20496" ht="14.45" customHeight="1" x14ac:dyDescent="0.2"/>
    <row r="20497" ht="12.95" customHeight="1" x14ac:dyDescent="0.2"/>
    <row r="20502" ht="14.45" customHeight="1" x14ac:dyDescent="0.2"/>
    <row r="20503" ht="14.45" customHeight="1" x14ac:dyDescent="0.2"/>
    <row r="20504" ht="14.45" customHeight="1" x14ac:dyDescent="0.2"/>
    <row r="20505" ht="12.95" customHeight="1" x14ac:dyDescent="0.2"/>
    <row r="20510" ht="14.45" customHeight="1" x14ac:dyDescent="0.2"/>
    <row r="20511" ht="14.45" customHeight="1" x14ac:dyDescent="0.2"/>
    <row r="20512" ht="14.45" customHeight="1" x14ac:dyDescent="0.2"/>
    <row r="20513" ht="12.95" customHeight="1" x14ac:dyDescent="0.2"/>
    <row r="20518" ht="14.45" customHeight="1" x14ac:dyDescent="0.2"/>
    <row r="20519" ht="14.45" customHeight="1" x14ac:dyDescent="0.2"/>
    <row r="20520" ht="14.45" customHeight="1" x14ac:dyDescent="0.2"/>
    <row r="20521" ht="12.95" customHeight="1" x14ac:dyDescent="0.2"/>
    <row r="20526" ht="14.45" customHeight="1" x14ac:dyDescent="0.2"/>
    <row r="20527" ht="14.45" customHeight="1" x14ac:dyDescent="0.2"/>
    <row r="20528" ht="14.45" customHeight="1" x14ac:dyDescent="0.2"/>
    <row r="20529" ht="12.95" customHeight="1" x14ac:dyDescent="0.2"/>
    <row r="20534" ht="14.45" customHeight="1" x14ac:dyDescent="0.2"/>
    <row r="20535" ht="14.45" customHeight="1" x14ac:dyDescent="0.2"/>
    <row r="20536" ht="14.45" customHeight="1" x14ac:dyDescent="0.2"/>
    <row r="20537" ht="12.95" customHeight="1" x14ac:dyDescent="0.2"/>
    <row r="20542" ht="14.45" customHeight="1" x14ac:dyDescent="0.2"/>
    <row r="20543" ht="14.45" customHeight="1" x14ac:dyDescent="0.2"/>
    <row r="20544" ht="14.45" customHeight="1" x14ac:dyDescent="0.2"/>
    <row r="20545" ht="12.95" customHeight="1" x14ac:dyDescent="0.2"/>
    <row r="20550" ht="14.45" customHeight="1" x14ac:dyDescent="0.2"/>
    <row r="20551" ht="14.45" customHeight="1" x14ac:dyDescent="0.2"/>
    <row r="20552" ht="14.45" customHeight="1" x14ac:dyDescent="0.2"/>
    <row r="20553" ht="12.95" customHeight="1" x14ac:dyDescent="0.2"/>
    <row r="20558" ht="14.45" customHeight="1" x14ac:dyDescent="0.2"/>
    <row r="20559" ht="14.45" customHeight="1" x14ac:dyDescent="0.2"/>
    <row r="20560" ht="14.45" customHeight="1" x14ac:dyDescent="0.2"/>
    <row r="20561" ht="12.95" customHeight="1" x14ac:dyDescent="0.2"/>
    <row r="20566" ht="14.45" customHeight="1" x14ac:dyDescent="0.2"/>
    <row r="20567" ht="14.45" customHeight="1" x14ac:dyDescent="0.2"/>
    <row r="20568" ht="14.45" customHeight="1" x14ac:dyDescent="0.2"/>
    <row r="20569" ht="12.95" customHeight="1" x14ac:dyDescent="0.2"/>
    <row r="20574" ht="14.45" customHeight="1" x14ac:dyDescent="0.2"/>
    <row r="20575" ht="14.45" customHeight="1" x14ac:dyDescent="0.2"/>
    <row r="20576" ht="14.45" customHeight="1" x14ac:dyDescent="0.2"/>
    <row r="20577" ht="12.95" customHeight="1" x14ac:dyDescent="0.2"/>
    <row r="20582" ht="14.45" customHeight="1" x14ac:dyDescent="0.2"/>
    <row r="20583" ht="14.45" customHeight="1" x14ac:dyDescent="0.2"/>
    <row r="20584" ht="14.45" customHeight="1" x14ac:dyDescent="0.2"/>
    <row r="20585" ht="12.95" customHeight="1" x14ac:dyDescent="0.2"/>
    <row r="20590" ht="14.45" customHeight="1" x14ac:dyDescent="0.2"/>
    <row r="20591" ht="14.45" customHeight="1" x14ac:dyDescent="0.2"/>
    <row r="20592" ht="14.45" customHeight="1" x14ac:dyDescent="0.2"/>
    <row r="20593" ht="12.95" customHeight="1" x14ac:dyDescent="0.2"/>
    <row r="20598" ht="14.45" customHeight="1" x14ac:dyDescent="0.2"/>
    <row r="20599" ht="14.45" customHeight="1" x14ac:dyDescent="0.2"/>
    <row r="20600" ht="14.45" customHeight="1" x14ac:dyDescent="0.2"/>
    <row r="20601" ht="12.95" customHeight="1" x14ac:dyDescent="0.2"/>
    <row r="20606" ht="14.45" customHeight="1" x14ac:dyDescent="0.2"/>
    <row r="20607" ht="14.45" customHeight="1" x14ac:dyDescent="0.2"/>
    <row r="20608" ht="14.45" customHeight="1" x14ac:dyDescent="0.2"/>
    <row r="20609" ht="12.95" customHeight="1" x14ac:dyDescent="0.2"/>
    <row r="20614" ht="14.45" customHeight="1" x14ac:dyDescent="0.2"/>
    <row r="20615" ht="14.45" customHeight="1" x14ac:dyDescent="0.2"/>
    <row r="20616" ht="14.45" customHeight="1" x14ac:dyDescent="0.2"/>
    <row r="20617" ht="12.95" customHeight="1" x14ac:dyDescent="0.2"/>
    <row r="20622" ht="14.45" customHeight="1" x14ac:dyDescent="0.2"/>
    <row r="20623" ht="14.45" customHeight="1" x14ac:dyDescent="0.2"/>
    <row r="20624" ht="14.45" customHeight="1" x14ac:dyDescent="0.2"/>
    <row r="20625" ht="12.95" customHeight="1" x14ac:dyDescent="0.2"/>
    <row r="20630" ht="14.45" customHeight="1" x14ac:dyDescent="0.2"/>
    <row r="20631" ht="14.45" customHeight="1" x14ac:dyDescent="0.2"/>
    <row r="20632" ht="14.45" customHeight="1" x14ac:dyDescent="0.2"/>
    <row r="20633" ht="12.95" customHeight="1" x14ac:dyDescent="0.2"/>
    <row r="20638" ht="14.45" customHeight="1" x14ac:dyDescent="0.2"/>
    <row r="20639" ht="14.45" customHeight="1" x14ac:dyDescent="0.2"/>
    <row r="20640" ht="14.45" customHeight="1" x14ac:dyDescent="0.2"/>
    <row r="20641" ht="12.95" customHeight="1" x14ac:dyDescent="0.2"/>
    <row r="20646" ht="14.45" customHeight="1" x14ac:dyDescent="0.2"/>
    <row r="20647" ht="14.45" customHeight="1" x14ac:dyDescent="0.2"/>
    <row r="20648" ht="14.45" customHeight="1" x14ac:dyDescent="0.2"/>
    <row r="20649" ht="12.95" customHeight="1" x14ac:dyDescent="0.2"/>
    <row r="20654" ht="14.45" customHeight="1" x14ac:dyDescent="0.2"/>
    <row r="20655" ht="14.45" customHeight="1" x14ac:dyDescent="0.2"/>
    <row r="20656" ht="14.45" customHeight="1" x14ac:dyDescent="0.2"/>
    <row r="20657" ht="12.95" customHeight="1" x14ac:dyDescent="0.2"/>
    <row r="20662" ht="14.45" customHeight="1" x14ac:dyDescent="0.2"/>
    <row r="20663" ht="14.45" customHeight="1" x14ac:dyDescent="0.2"/>
    <row r="20664" ht="14.45" customHeight="1" x14ac:dyDescent="0.2"/>
    <row r="20665" ht="12.95" customHeight="1" x14ac:dyDescent="0.2"/>
    <row r="20670" ht="14.45" customHeight="1" x14ac:dyDescent="0.2"/>
    <row r="20671" ht="14.45" customHeight="1" x14ac:dyDescent="0.2"/>
    <row r="20672" ht="14.45" customHeight="1" x14ac:dyDescent="0.2"/>
    <row r="20673" ht="12.95" customHeight="1" x14ac:dyDescent="0.2"/>
    <row r="20678" ht="14.45" customHeight="1" x14ac:dyDescent="0.2"/>
    <row r="20679" ht="14.45" customHeight="1" x14ac:dyDescent="0.2"/>
    <row r="20680" ht="14.45" customHeight="1" x14ac:dyDescent="0.2"/>
    <row r="20681" ht="12.95" customHeight="1" x14ac:dyDescent="0.2"/>
    <row r="20686" ht="14.45" customHeight="1" x14ac:dyDescent="0.2"/>
    <row r="20687" ht="14.45" customHeight="1" x14ac:dyDescent="0.2"/>
    <row r="20688" ht="14.45" customHeight="1" x14ac:dyDescent="0.2"/>
    <row r="20689" ht="12.95" customHeight="1" x14ac:dyDescent="0.2"/>
    <row r="20694" ht="14.45" customHeight="1" x14ac:dyDescent="0.2"/>
    <row r="20695" ht="14.45" customHeight="1" x14ac:dyDescent="0.2"/>
    <row r="20696" ht="14.45" customHeight="1" x14ac:dyDescent="0.2"/>
    <row r="20697" ht="12.95" customHeight="1" x14ac:dyDescent="0.2"/>
    <row r="20702" ht="14.45" customHeight="1" x14ac:dyDescent="0.2"/>
    <row r="20703" ht="14.45" customHeight="1" x14ac:dyDescent="0.2"/>
    <row r="20704" ht="14.45" customHeight="1" x14ac:dyDescent="0.2"/>
    <row r="20705" ht="12.95" customHeight="1" x14ac:dyDescent="0.2"/>
    <row r="20710" ht="14.45" customHeight="1" x14ac:dyDescent="0.2"/>
    <row r="20711" ht="14.45" customHeight="1" x14ac:dyDescent="0.2"/>
    <row r="20712" ht="14.45" customHeight="1" x14ac:dyDescent="0.2"/>
    <row r="20713" ht="12.95" customHeight="1" x14ac:dyDescent="0.2"/>
    <row r="20718" ht="14.45" customHeight="1" x14ac:dyDescent="0.2"/>
    <row r="20719" ht="14.45" customHeight="1" x14ac:dyDescent="0.2"/>
    <row r="20720" ht="14.45" customHeight="1" x14ac:dyDescent="0.2"/>
    <row r="20721" ht="12.95" customHeight="1" x14ac:dyDescent="0.2"/>
    <row r="20726" ht="14.45" customHeight="1" x14ac:dyDescent="0.2"/>
    <row r="20727" ht="14.45" customHeight="1" x14ac:dyDescent="0.2"/>
    <row r="20728" ht="14.45" customHeight="1" x14ac:dyDescent="0.2"/>
    <row r="20729" ht="12.95" customHeight="1" x14ac:dyDescent="0.2"/>
    <row r="20734" ht="14.45" customHeight="1" x14ac:dyDescent="0.2"/>
    <row r="20735" ht="14.45" customHeight="1" x14ac:dyDescent="0.2"/>
    <row r="20736" ht="14.45" customHeight="1" x14ac:dyDescent="0.2"/>
    <row r="20737" ht="12.95" customHeight="1" x14ac:dyDescent="0.2"/>
    <row r="20742" ht="14.45" customHeight="1" x14ac:dyDescent="0.2"/>
    <row r="20743" ht="14.45" customHeight="1" x14ac:dyDescent="0.2"/>
    <row r="20744" ht="14.45" customHeight="1" x14ac:dyDescent="0.2"/>
    <row r="20745" ht="12.95" customHeight="1" x14ac:dyDescent="0.2"/>
    <row r="20750" ht="14.45" customHeight="1" x14ac:dyDescent="0.2"/>
    <row r="20751" ht="14.45" customHeight="1" x14ac:dyDescent="0.2"/>
    <row r="20752" ht="14.45" customHeight="1" x14ac:dyDescent="0.2"/>
    <row r="20753" ht="12.95" customHeight="1" x14ac:dyDescent="0.2"/>
    <row r="20758" ht="14.45" customHeight="1" x14ac:dyDescent="0.2"/>
    <row r="20759" ht="14.45" customHeight="1" x14ac:dyDescent="0.2"/>
    <row r="20760" ht="14.45" customHeight="1" x14ac:dyDescent="0.2"/>
    <row r="20761" ht="12.95" customHeight="1" x14ac:dyDescent="0.2"/>
    <row r="20766" ht="14.45" customHeight="1" x14ac:dyDescent="0.2"/>
    <row r="20767" ht="14.45" customHeight="1" x14ac:dyDescent="0.2"/>
    <row r="20768" ht="14.45" customHeight="1" x14ac:dyDescent="0.2"/>
    <row r="20769" ht="12.95" customHeight="1" x14ac:dyDescent="0.2"/>
    <row r="20774" ht="14.45" customHeight="1" x14ac:dyDescent="0.2"/>
    <row r="20775" ht="14.45" customHeight="1" x14ac:dyDescent="0.2"/>
    <row r="20776" ht="14.45" customHeight="1" x14ac:dyDescent="0.2"/>
    <row r="20777" ht="12.95" customHeight="1" x14ac:dyDescent="0.2"/>
    <row r="20782" ht="14.45" customHeight="1" x14ac:dyDescent="0.2"/>
    <row r="20783" ht="14.45" customHeight="1" x14ac:dyDescent="0.2"/>
    <row r="20784" ht="14.45" customHeight="1" x14ac:dyDescent="0.2"/>
    <row r="20785" ht="12.95" customHeight="1" x14ac:dyDescent="0.2"/>
    <row r="20790" ht="14.45" customHeight="1" x14ac:dyDescent="0.2"/>
    <row r="20791" ht="14.45" customHeight="1" x14ac:dyDescent="0.2"/>
    <row r="20792" ht="14.45" customHeight="1" x14ac:dyDescent="0.2"/>
    <row r="20793" ht="12.95" customHeight="1" x14ac:dyDescent="0.2"/>
    <row r="20798" ht="14.45" customHeight="1" x14ac:dyDescent="0.2"/>
    <row r="20799" ht="14.45" customHeight="1" x14ac:dyDescent="0.2"/>
    <row r="20800" ht="14.45" customHeight="1" x14ac:dyDescent="0.2"/>
    <row r="20801" ht="12.95" customHeight="1" x14ac:dyDescent="0.2"/>
    <row r="20806" ht="14.45" customHeight="1" x14ac:dyDescent="0.2"/>
    <row r="20807" ht="14.45" customHeight="1" x14ac:dyDescent="0.2"/>
    <row r="20808" ht="14.45" customHeight="1" x14ac:dyDescent="0.2"/>
    <row r="20809" ht="12.95" customHeight="1" x14ac:dyDescent="0.2"/>
    <row r="20814" ht="14.45" customHeight="1" x14ac:dyDescent="0.2"/>
    <row r="20815" ht="14.45" customHeight="1" x14ac:dyDescent="0.2"/>
    <row r="20816" ht="14.45" customHeight="1" x14ac:dyDescent="0.2"/>
    <row r="20817" ht="12.95" customHeight="1" x14ac:dyDescent="0.2"/>
    <row r="20822" ht="14.45" customHeight="1" x14ac:dyDescent="0.2"/>
    <row r="20823" ht="14.45" customHeight="1" x14ac:dyDescent="0.2"/>
    <row r="20824" ht="14.45" customHeight="1" x14ac:dyDescent="0.2"/>
    <row r="20825" ht="12.95" customHeight="1" x14ac:dyDescent="0.2"/>
    <row r="20830" ht="14.45" customHeight="1" x14ac:dyDescent="0.2"/>
    <row r="20831" ht="14.45" customHeight="1" x14ac:dyDescent="0.2"/>
    <row r="20832" ht="14.45" customHeight="1" x14ac:dyDescent="0.2"/>
    <row r="20833" ht="12.95" customHeight="1" x14ac:dyDescent="0.2"/>
    <row r="20838" ht="14.45" customHeight="1" x14ac:dyDescent="0.2"/>
    <row r="20839" ht="14.45" customHeight="1" x14ac:dyDescent="0.2"/>
    <row r="20840" ht="14.45" customHeight="1" x14ac:dyDescent="0.2"/>
    <row r="20841" ht="12.95" customHeight="1" x14ac:dyDescent="0.2"/>
    <row r="20846" ht="14.45" customHeight="1" x14ac:dyDescent="0.2"/>
    <row r="20847" ht="14.45" customHeight="1" x14ac:dyDescent="0.2"/>
    <row r="20848" ht="14.45" customHeight="1" x14ac:dyDescent="0.2"/>
    <row r="20849" ht="12.95" customHeight="1" x14ac:dyDescent="0.2"/>
    <row r="20854" ht="14.45" customHeight="1" x14ac:dyDescent="0.2"/>
    <row r="20855" ht="14.45" customHeight="1" x14ac:dyDescent="0.2"/>
    <row r="20856" ht="14.45" customHeight="1" x14ac:dyDescent="0.2"/>
    <row r="20857" ht="12.95" customHeight="1" x14ac:dyDescent="0.2"/>
    <row r="20862" ht="14.45" customHeight="1" x14ac:dyDescent="0.2"/>
    <row r="20863" ht="14.45" customHeight="1" x14ac:dyDescent="0.2"/>
    <row r="20864" ht="14.45" customHeight="1" x14ac:dyDescent="0.2"/>
    <row r="20865" ht="12.95" customHeight="1" x14ac:dyDescent="0.2"/>
    <row r="20870" ht="14.45" customHeight="1" x14ac:dyDescent="0.2"/>
    <row r="20871" ht="14.45" customHeight="1" x14ac:dyDescent="0.2"/>
    <row r="20872" ht="14.45" customHeight="1" x14ac:dyDescent="0.2"/>
    <row r="20873" ht="12.95" customHeight="1" x14ac:dyDescent="0.2"/>
    <row r="20878" ht="14.45" customHeight="1" x14ac:dyDescent="0.2"/>
    <row r="20879" ht="14.45" customHeight="1" x14ac:dyDescent="0.2"/>
    <row r="20880" ht="14.45" customHeight="1" x14ac:dyDescent="0.2"/>
    <row r="20881" ht="12.95" customHeight="1" x14ac:dyDescent="0.2"/>
    <row r="20886" ht="14.45" customHeight="1" x14ac:dyDescent="0.2"/>
    <row r="20887" ht="14.45" customHeight="1" x14ac:dyDescent="0.2"/>
    <row r="20888" ht="14.45" customHeight="1" x14ac:dyDescent="0.2"/>
    <row r="20889" ht="12.95" customHeight="1" x14ac:dyDescent="0.2"/>
    <row r="20894" ht="14.45" customHeight="1" x14ac:dyDescent="0.2"/>
    <row r="20895" ht="14.45" customHeight="1" x14ac:dyDescent="0.2"/>
    <row r="20896" ht="14.45" customHeight="1" x14ac:dyDescent="0.2"/>
    <row r="20897" ht="12.95" customHeight="1" x14ac:dyDescent="0.2"/>
    <row r="20902" ht="14.45" customHeight="1" x14ac:dyDescent="0.2"/>
    <row r="20903" ht="14.45" customHeight="1" x14ac:dyDescent="0.2"/>
    <row r="20904" ht="14.45" customHeight="1" x14ac:dyDescent="0.2"/>
    <row r="20905" ht="12.95" customHeight="1" x14ac:dyDescent="0.2"/>
    <row r="20910" ht="14.45" customHeight="1" x14ac:dyDescent="0.2"/>
    <row r="20911" ht="14.45" customHeight="1" x14ac:dyDescent="0.2"/>
    <row r="20912" ht="14.45" customHeight="1" x14ac:dyDescent="0.2"/>
    <row r="20913" ht="12.95" customHeight="1" x14ac:dyDescent="0.2"/>
    <row r="20918" ht="14.45" customHeight="1" x14ac:dyDescent="0.2"/>
    <row r="20919" ht="14.45" customHeight="1" x14ac:dyDescent="0.2"/>
    <row r="20920" ht="14.45" customHeight="1" x14ac:dyDescent="0.2"/>
    <row r="20921" ht="12.95" customHeight="1" x14ac:dyDescent="0.2"/>
    <row r="20926" ht="14.45" customHeight="1" x14ac:dyDescent="0.2"/>
    <row r="20927" ht="14.45" customHeight="1" x14ac:dyDescent="0.2"/>
    <row r="20928" ht="14.45" customHeight="1" x14ac:dyDescent="0.2"/>
    <row r="20929" ht="12.95" customHeight="1" x14ac:dyDescent="0.2"/>
    <row r="20934" ht="14.45" customHeight="1" x14ac:dyDescent="0.2"/>
    <row r="20935" ht="14.45" customHeight="1" x14ac:dyDescent="0.2"/>
    <row r="20936" ht="14.45" customHeight="1" x14ac:dyDescent="0.2"/>
    <row r="20937" ht="12.95" customHeight="1" x14ac:dyDescent="0.2"/>
    <row r="20942" ht="14.45" customHeight="1" x14ac:dyDescent="0.2"/>
    <row r="20943" ht="14.45" customHeight="1" x14ac:dyDescent="0.2"/>
    <row r="20944" ht="14.45" customHeight="1" x14ac:dyDescent="0.2"/>
    <row r="20945" ht="12.95" customHeight="1" x14ac:dyDescent="0.2"/>
    <row r="20950" ht="14.45" customHeight="1" x14ac:dyDescent="0.2"/>
    <row r="20951" ht="14.45" customHeight="1" x14ac:dyDescent="0.2"/>
    <row r="20952" ht="14.45" customHeight="1" x14ac:dyDescent="0.2"/>
    <row r="20953" ht="12.95" customHeight="1" x14ac:dyDescent="0.2"/>
    <row r="20958" ht="14.45" customHeight="1" x14ac:dyDescent="0.2"/>
    <row r="20959" ht="14.45" customHeight="1" x14ac:dyDescent="0.2"/>
    <row r="20960" ht="14.45" customHeight="1" x14ac:dyDescent="0.2"/>
    <row r="20961" ht="12.95" customHeight="1" x14ac:dyDescent="0.2"/>
    <row r="20966" ht="14.45" customHeight="1" x14ac:dyDescent="0.2"/>
    <row r="20967" ht="14.45" customHeight="1" x14ac:dyDescent="0.2"/>
    <row r="20968" ht="14.45" customHeight="1" x14ac:dyDescent="0.2"/>
    <row r="20969" ht="12.95" customHeight="1" x14ac:dyDescent="0.2"/>
    <row r="20974" ht="14.45" customHeight="1" x14ac:dyDescent="0.2"/>
    <row r="20975" ht="14.45" customHeight="1" x14ac:dyDescent="0.2"/>
    <row r="20976" ht="14.45" customHeight="1" x14ac:dyDescent="0.2"/>
    <row r="20977" ht="12.95" customHeight="1" x14ac:dyDescent="0.2"/>
    <row r="20982" ht="14.45" customHeight="1" x14ac:dyDescent="0.2"/>
    <row r="20983" ht="14.45" customHeight="1" x14ac:dyDescent="0.2"/>
    <row r="20984" ht="14.45" customHeight="1" x14ac:dyDescent="0.2"/>
    <row r="20985" ht="12.95" customHeight="1" x14ac:dyDescent="0.2"/>
    <row r="20990" ht="14.45" customHeight="1" x14ac:dyDescent="0.2"/>
    <row r="20991" ht="14.45" customHeight="1" x14ac:dyDescent="0.2"/>
    <row r="20992" ht="14.45" customHeight="1" x14ac:dyDescent="0.2"/>
    <row r="20993" ht="12.95" customHeight="1" x14ac:dyDescent="0.2"/>
    <row r="20998" ht="14.45" customHeight="1" x14ac:dyDescent="0.2"/>
    <row r="20999" ht="14.45" customHeight="1" x14ac:dyDescent="0.2"/>
    <row r="21000" ht="14.45" customHeight="1" x14ac:dyDescent="0.2"/>
    <row r="21001" ht="12.95" customHeight="1" x14ac:dyDescent="0.2"/>
    <row r="21006" ht="14.45" customHeight="1" x14ac:dyDescent="0.2"/>
    <row r="21007" ht="14.45" customHeight="1" x14ac:dyDescent="0.2"/>
    <row r="21008" ht="14.45" customHeight="1" x14ac:dyDescent="0.2"/>
    <row r="21009" ht="12.95" customHeight="1" x14ac:dyDescent="0.2"/>
    <row r="21014" ht="14.45" customHeight="1" x14ac:dyDescent="0.2"/>
    <row r="21015" ht="14.45" customHeight="1" x14ac:dyDescent="0.2"/>
    <row r="21016" ht="14.45" customHeight="1" x14ac:dyDescent="0.2"/>
    <row r="21017" ht="12.95" customHeight="1" x14ac:dyDescent="0.2"/>
    <row r="21022" ht="14.45" customHeight="1" x14ac:dyDescent="0.2"/>
    <row r="21023" ht="14.45" customHeight="1" x14ac:dyDescent="0.2"/>
    <row r="21024" ht="14.45" customHeight="1" x14ac:dyDescent="0.2"/>
    <row r="21025" ht="12.95" customHeight="1" x14ac:dyDescent="0.2"/>
    <row r="21030" ht="14.45" customHeight="1" x14ac:dyDescent="0.2"/>
    <row r="21031" ht="14.45" customHeight="1" x14ac:dyDescent="0.2"/>
    <row r="21032" ht="14.45" customHeight="1" x14ac:dyDescent="0.2"/>
    <row r="21033" ht="12.95" customHeight="1" x14ac:dyDescent="0.2"/>
    <row r="21038" ht="14.45" customHeight="1" x14ac:dyDescent="0.2"/>
    <row r="21039" ht="14.45" customHeight="1" x14ac:dyDescent="0.2"/>
    <row r="21040" ht="14.45" customHeight="1" x14ac:dyDescent="0.2"/>
    <row r="21041" ht="12.95" customHeight="1" x14ac:dyDescent="0.2"/>
    <row r="21046" ht="14.45" customHeight="1" x14ac:dyDescent="0.2"/>
    <row r="21047" ht="14.45" customHeight="1" x14ac:dyDescent="0.2"/>
    <row r="21048" ht="14.45" customHeight="1" x14ac:dyDescent="0.2"/>
    <row r="21049" ht="12.95" customHeight="1" x14ac:dyDescent="0.2"/>
    <row r="21054" ht="14.45" customHeight="1" x14ac:dyDescent="0.2"/>
    <row r="21055" ht="14.45" customHeight="1" x14ac:dyDescent="0.2"/>
    <row r="21056" ht="14.45" customHeight="1" x14ac:dyDescent="0.2"/>
    <row r="21057" ht="12.95" customHeight="1" x14ac:dyDescent="0.2"/>
    <row r="21062" ht="14.45" customHeight="1" x14ac:dyDescent="0.2"/>
    <row r="21063" ht="14.45" customHeight="1" x14ac:dyDescent="0.2"/>
    <row r="21064" ht="14.45" customHeight="1" x14ac:dyDescent="0.2"/>
    <row r="21065" ht="12.95" customHeight="1" x14ac:dyDescent="0.2"/>
    <row r="21070" ht="14.45" customHeight="1" x14ac:dyDescent="0.2"/>
    <row r="21071" ht="14.45" customHeight="1" x14ac:dyDescent="0.2"/>
    <row r="21072" ht="14.45" customHeight="1" x14ac:dyDescent="0.2"/>
    <row r="21073" ht="12.95" customHeight="1" x14ac:dyDescent="0.2"/>
    <row r="21078" ht="14.45" customHeight="1" x14ac:dyDescent="0.2"/>
    <row r="21079" ht="14.45" customHeight="1" x14ac:dyDescent="0.2"/>
    <row r="21080" ht="14.45" customHeight="1" x14ac:dyDescent="0.2"/>
    <row r="21081" ht="12.95" customHeight="1" x14ac:dyDescent="0.2"/>
    <row r="21086" ht="14.45" customHeight="1" x14ac:dyDescent="0.2"/>
    <row r="21087" ht="14.45" customHeight="1" x14ac:dyDescent="0.2"/>
    <row r="21088" ht="14.45" customHeight="1" x14ac:dyDescent="0.2"/>
    <row r="21089" ht="12.95" customHeight="1" x14ac:dyDescent="0.2"/>
    <row r="21094" ht="14.45" customHeight="1" x14ac:dyDescent="0.2"/>
    <row r="21095" ht="14.45" customHeight="1" x14ac:dyDescent="0.2"/>
    <row r="21096" ht="14.45" customHeight="1" x14ac:dyDescent="0.2"/>
    <row r="21097" ht="12.95" customHeight="1" x14ac:dyDescent="0.2"/>
    <row r="21102" ht="14.45" customHeight="1" x14ac:dyDescent="0.2"/>
    <row r="21103" ht="14.45" customHeight="1" x14ac:dyDescent="0.2"/>
    <row r="21104" ht="14.45" customHeight="1" x14ac:dyDescent="0.2"/>
    <row r="21105" ht="12.95" customHeight="1" x14ac:dyDescent="0.2"/>
    <row r="21110" ht="14.45" customHeight="1" x14ac:dyDescent="0.2"/>
    <row r="21111" ht="14.45" customHeight="1" x14ac:dyDescent="0.2"/>
    <row r="21112" ht="14.45" customHeight="1" x14ac:dyDescent="0.2"/>
    <row r="21113" ht="12.95" customHeight="1" x14ac:dyDescent="0.2"/>
    <row r="21118" ht="14.45" customHeight="1" x14ac:dyDescent="0.2"/>
    <row r="21119" ht="14.45" customHeight="1" x14ac:dyDescent="0.2"/>
    <row r="21120" ht="14.45" customHeight="1" x14ac:dyDescent="0.2"/>
    <row r="21121" ht="12.95" customHeight="1" x14ac:dyDescent="0.2"/>
    <row r="21126" ht="14.45" customHeight="1" x14ac:dyDescent="0.2"/>
    <row r="21127" ht="14.45" customHeight="1" x14ac:dyDescent="0.2"/>
    <row r="21128" ht="14.45" customHeight="1" x14ac:dyDescent="0.2"/>
    <row r="21129" ht="12.95" customHeight="1" x14ac:dyDescent="0.2"/>
    <row r="21134" ht="14.45" customHeight="1" x14ac:dyDescent="0.2"/>
    <row r="21135" ht="14.45" customHeight="1" x14ac:dyDescent="0.2"/>
    <row r="21136" ht="14.45" customHeight="1" x14ac:dyDescent="0.2"/>
    <row r="21137" ht="12.95" customHeight="1" x14ac:dyDescent="0.2"/>
    <row r="21142" ht="14.45" customHeight="1" x14ac:dyDescent="0.2"/>
    <row r="21143" ht="14.45" customHeight="1" x14ac:dyDescent="0.2"/>
    <row r="21144" ht="14.45" customHeight="1" x14ac:dyDescent="0.2"/>
    <row r="21145" ht="12.95" customHeight="1" x14ac:dyDescent="0.2"/>
    <row r="21150" ht="14.45" customHeight="1" x14ac:dyDescent="0.2"/>
    <row r="21151" ht="14.45" customHeight="1" x14ac:dyDescent="0.2"/>
    <row r="21152" ht="14.45" customHeight="1" x14ac:dyDescent="0.2"/>
    <row r="21153" ht="12.95" customHeight="1" x14ac:dyDescent="0.2"/>
    <row r="21158" ht="14.45" customHeight="1" x14ac:dyDescent="0.2"/>
    <row r="21159" ht="14.45" customHeight="1" x14ac:dyDescent="0.2"/>
    <row r="21160" ht="14.45" customHeight="1" x14ac:dyDescent="0.2"/>
    <row r="21161" ht="12.95" customHeight="1" x14ac:dyDescent="0.2"/>
    <row r="21166" ht="14.45" customHeight="1" x14ac:dyDescent="0.2"/>
    <row r="21167" ht="14.45" customHeight="1" x14ac:dyDescent="0.2"/>
    <row r="21168" ht="14.45" customHeight="1" x14ac:dyDescent="0.2"/>
    <row r="21169" ht="12.95" customHeight="1" x14ac:dyDescent="0.2"/>
    <row r="21174" ht="14.45" customHeight="1" x14ac:dyDescent="0.2"/>
    <row r="21175" ht="14.45" customHeight="1" x14ac:dyDescent="0.2"/>
    <row r="21176" ht="14.45" customHeight="1" x14ac:dyDescent="0.2"/>
    <row r="21177" ht="12.95" customHeight="1" x14ac:dyDescent="0.2"/>
    <row r="21182" ht="14.45" customHeight="1" x14ac:dyDescent="0.2"/>
    <row r="21183" ht="14.45" customHeight="1" x14ac:dyDescent="0.2"/>
    <row r="21184" ht="14.45" customHeight="1" x14ac:dyDescent="0.2"/>
    <row r="21185" ht="12.95" customHeight="1" x14ac:dyDescent="0.2"/>
    <row r="21190" ht="14.45" customHeight="1" x14ac:dyDescent="0.2"/>
    <row r="21191" ht="14.45" customHeight="1" x14ac:dyDescent="0.2"/>
    <row r="21192" ht="14.45" customHeight="1" x14ac:dyDescent="0.2"/>
    <row r="21193" ht="12.95" customHeight="1" x14ac:dyDescent="0.2"/>
    <row r="21198" ht="14.45" customHeight="1" x14ac:dyDescent="0.2"/>
    <row r="21199" ht="14.45" customHeight="1" x14ac:dyDescent="0.2"/>
    <row r="21200" ht="14.45" customHeight="1" x14ac:dyDescent="0.2"/>
    <row r="21201" ht="12.95" customHeight="1" x14ac:dyDescent="0.2"/>
    <row r="21206" ht="14.45" customHeight="1" x14ac:dyDescent="0.2"/>
    <row r="21207" ht="14.45" customHeight="1" x14ac:dyDescent="0.2"/>
    <row r="21208" ht="14.45" customHeight="1" x14ac:dyDescent="0.2"/>
    <row r="21209" ht="12.95" customHeight="1" x14ac:dyDescent="0.2"/>
    <row r="21214" ht="14.45" customHeight="1" x14ac:dyDescent="0.2"/>
    <row r="21215" ht="14.45" customHeight="1" x14ac:dyDescent="0.2"/>
    <row r="21216" ht="14.45" customHeight="1" x14ac:dyDescent="0.2"/>
    <row r="21217" ht="12.95" customHeight="1" x14ac:dyDescent="0.2"/>
    <row r="21222" ht="14.45" customHeight="1" x14ac:dyDescent="0.2"/>
    <row r="21223" ht="14.45" customHeight="1" x14ac:dyDescent="0.2"/>
    <row r="21224" ht="14.45" customHeight="1" x14ac:dyDescent="0.2"/>
    <row r="21225" ht="12.95" customHeight="1" x14ac:dyDescent="0.2"/>
    <row r="21230" ht="14.45" customHeight="1" x14ac:dyDescent="0.2"/>
    <row r="21231" ht="14.45" customHeight="1" x14ac:dyDescent="0.2"/>
    <row r="21232" ht="14.45" customHeight="1" x14ac:dyDescent="0.2"/>
    <row r="21233" ht="12.95" customHeight="1" x14ac:dyDescent="0.2"/>
    <row r="21238" ht="14.45" customHeight="1" x14ac:dyDescent="0.2"/>
    <row r="21239" ht="14.45" customHeight="1" x14ac:dyDescent="0.2"/>
    <row r="21240" ht="14.45" customHeight="1" x14ac:dyDescent="0.2"/>
    <row r="21241" ht="12.95" customHeight="1" x14ac:dyDescent="0.2"/>
    <row r="21246" ht="14.45" customHeight="1" x14ac:dyDescent="0.2"/>
    <row r="21247" ht="14.45" customHeight="1" x14ac:dyDescent="0.2"/>
    <row r="21248" ht="14.45" customHeight="1" x14ac:dyDescent="0.2"/>
    <row r="21249" ht="12.95" customHeight="1" x14ac:dyDescent="0.2"/>
    <row r="21254" ht="14.45" customHeight="1" x14ac:dyDescent="0.2"/>
    <row r="21255" ht="14.45" customHeight="1" x14ac:dyDescent="0.2"/>
    <row r="21256" ht="14.45" customHeight="1" x14ac:dyDescent="0.2"/>
    <row r="21257" ht="12.95" customHeight="1" x14ac:dyDescent="0.2"/>
    <row r="21262" ht="14.45" customHeight="1" x14ac:dyDescent="0.2"/>
    <row r="21263" ht="14.45" customHeight="1" x14ac:dyDescent="0.2"/>
    <row r="21264" ht="14.45" customHeight="1" x14ac:dyDescent="0.2"/>
    <row r="21265" ht="12.95" customHeight="1" x14ac:dyDescent="0.2"/>
    <row r="21270" ht="14.45" customHeight="1" x14ac:dyDescent="0.2"/>
    <row r="21271" ht="14.45" customHeight="1" x14ac:dyDescent="0.2"/>
    <row r="21272" ht="14.45" customHeight="1" x14ac:dyDescent="0.2"/>
    <row r="21273" ht="12.95" customHeight="1" x14ac:dyDescent="0.2"/>
    <row r="21278" ht="14.45" customHeight="1" x14ac:dyDescent="0.2"/>
    <row r="21279" ht="14.45" customHeight="1" x14ac:dyDescent="0.2"/>
    <row r="21280" ht="14.45" customHeight="1" x14ac:dyDescent="0.2"/>
    <row r="21281" ht="12.95" customHeight="1" x14ac:dyDescent="0.2"/>
    <row r="21286" ht="14.45" customHeight="1" x14ac:dyDescent="0.2"/>
    <row r="21287" ht="14.45" customHeight="1" x14ac:dyDescent="0.2"/>
    <row r="21288" ht="14.45" customHeight="1" x14ac:dyDescent="0.2"/>
    <row r="21289" ht="12.95" customHeight="1" x14ac:dyDescent="0.2"/>
    <row r="21294" ht="14.45" customHeight="1" x14ac:dyDescent="0.2"/>
    <row r="21295" ht="14.45" customHeight="1" x14ac:dyDescent="0.2"/>
    <row r="21296" ht="14.45" customHeight="1" x14ac:dyDescent="0.2"/>
    <row r="21297" ht="12.95" customHeight="1" x14ac:dyDescent="0.2"/>
    <row r="21302" ht="14.45" customHeight="1" x14ac:dyDescent="0.2"/>
    <row r="21303" ht="14.45" customHeight="1" x14ac:dyDescent="0.2"/>
    <row r="21304" ht="14.45" customHeight="1" x14ac:dyDescent="0.2"/>
    <row r="21305" ht="12.95" customHeight="1" x14ac:dyDescent="0.2"/>
    <row r="21310" ht="14.45" customHeight="1" x14ac:dyDescent="0.2"/>
    <row r="21311" ht="14.45" customHeight="1" x14ac:dyDescent="0.2"/>
    <row r="21312" ht="14.45" customHeight="1" x14ac:dyDescent="0.2"/>
    <row r="21313" ht="12.95" customHeight="1" x14ac:dyDescent="0.2"/>
    <row r="21318" ht="14.45" customHeight="1" x14ac:dyDescent="0.2"/>
    <row r="21319" ht="14.45" customHeight="1" x14ac:dyDescent="0.2"/>
    <row r="21320" ht="14.45" customHeight="1" x14ac:dyDescent="0.2"/>
    <row r="21321" ht="12.95" customHeight="1" x14ac:dyDescent="0.2"/>
    <row r="21326" ht="14.45" customHeight="1" x14ac:dyDescent="0.2"/>
    <row r="21327" ht="14.45" customHeight="1" x14ac:dyDescent="0.2"/>
    <row r="21328" ht="14.45" customHeight="1" x14ac:dyDescent="0.2"/>
    <row r="21329" ht="12.95" customHeight="1" x14ac:dyDescent="0.2"/>
    <row r="21334" ht="14.45" customHeight="1" x14ac:dyDescent="0.2"/>
    <row r="21335" ht="14.45" customHeight="1" x14ac:dyDescent="0.2"/>
    <row r="21336" ht="14.45" customHeight="1" x14ac:dyDescent="0.2"/>
    <row r="21337" ht="12.95" customHeight="1" x14ac:dyDescent="0.2"/>
    <row r="21342" ht="14.45" customHeight="1" x14ac:dyDescent="0.2"/>
    <row r="21343" ht="14.45" customHeight="1" x14ac:dyDescent="0.2"/>
    <row r="21344" ht="14.45" customHeight="1" x14ac:dyDescent="0.2"/>
    <row r="21345" ht="12.95" customHeight="1" x14ac:dyDescent="0.2"/>
    <row r="21350" ht="14.45" customHeight="1" x14ac:dyDescent="0.2"/>
    <row r="21351" ht="14.45" customHeight="1" x14ac:dyDescent="0.2"/>
    <row r="21352" ht="14.45" customHeight="1" x14ac:dyDescent="0.2"/>
    <row r="21353" ht="12.95" customHeight="1" x14ac:dyDescent="0.2"/>
    <row r="21358" ht="14.45" customHeight="1" x14ac:dyDescent="0.2"/>
    <row r="21359" ht="14.45" customHeight="1" x14ac:dyDescent="0.2"/>
    <row r="21360" ht="14.45" customHeight="1" x14ac:dyDescent="0.2"/>
    <row r="21361" ht="12.95" customHeight="1" x14ac:dyDescent="0.2"/>
    <row r="21366" ht="14.45" customHeight="1" x14ac:dyDescent="0.2"/>
    <row r="21367" ht="14.45" customHeight="1" x14ac:dyDescent="0.2"/>
    <row r="21368" ht="14.45" customHeight="1" x14ac:dyDescent="0.2"/>
    <row r="21369" ht="12.95" customHeight="1" x14ac:dyDescent="0.2"/>
    <row r="21374" ht="14.45" customHeight="1" x14ac:dyDescent="0.2"/>
    <row r="21375" ht="14.45" customHeight="1" x14ac:dyDescent="0.2"/>
    <row r="21376" ht="14.45" customHeight="1" x14ac:dyDescent="0.2"/>
    <row r="21377" ht="12.95" customHeight="1" x14ac:dyDescent="0.2"/>
    <row r="21382" ht="14.45" customHeight="1" x14ac:dyDescent="0.2"/>
    <row r="21383" ht="14.45" customHeight="1" x14ac:dyDescent="0.2"/>
    <row r="21384" ht="14.45" customHeight="1" x14ac:dyDescent="0.2"/>
    <row r="21385" ht="12.95" customHeight="1" x14ac:dyDescent="0.2"/>
    <row r="21390" ht="14.45" customHeight="1" x14ac:dyDescent="0.2"/>
    <row r="21391" ht="14.45" customHeight="1" x14ac:dyDescent="0.2"/>
    <row r="21392" ht="14.45" customHeight="1" x14ac:dyDescent="0.2"/>
    <row r="21393" ht="12.95" customHeight="1" x14ac:dyDescent="0.2"/>
    <row r="21398" ht="14.45" customHeight="1" x14ac:dyDescent="0.2"/>
    <row r="21399" ht="14.45" customHeight="1" x14ac:dyDescent="0.2"/>
    <row r="21400" ht="14.45" customHeight="1" x14ac:dyDescent="0.2"/>
    <row r="21401" ht="12.95" customHeight="1" x14ac:dyDescent="0.2"/>
    <row r="21406" ht="14.45" customHeight="1" x14ac:dyDescent="0.2"/>
    <row r="21407" ht="14.45" customHeight="1" x14ac:dyDescent="0.2"/>
    <row r="21408" ht="14.45" customHeight="1" x14ac:dyDescent="0.2"/>
    <row r="21409" ht="12.95" customHeight="1" x14ac:dyDescent="0.2"/>
    <row r="21414" ht="14.45" customHeight="1" x14ac:dyDescent="0.2"/>
    <row r="21415" ht="14.45" customHeight="1" x14ac:dyDescent="0.2"/>
    <row r="21416" ht="14.45" customHeight="1" x14ac:dyDescent="0.2"/>
    <row r="21417" ht="12.95" customHeight="1" x14ac:dyDescent="0.2"/>
    <row r="21422" ht="14.45" customHeight="1" x14ac:dyDescent="0.2"/>
    <row r="21423" ht="14.45" customHeight="1" x14ac:dyDescent="0.2"/>
    <row r="21424" ht="14.45" customHeight="1" x14ac:dyDescent="0.2"/>
    <row r="21425" ht="12.95" customHeight="1" x14ac:dyDescent="0.2"/>
    <row r="21430" ht="14.45" customHeight="1" x14ac:dyDescent="0.2"/>
    <row r="21431" ht="14.45" customHeight="1" x14ac:dyDescent="0.2"/>
    <row r="21432" ht="14.45" customHeight="1" x14ac:dyDescent="0.2"/>
    <row r="21433" ht="12.95" customHeight="1" x14ac:dyDescent="0.2"/>
    <row r="21438" ht="14.45" customHeight="1" x14ac:dyDescent="0.2"/>
    <row r="21439" ht="14.45" customHeight="1" x14ac:dyDescent="0.2"/>
    <row r="21440" ht="14.45" customHeight="1" x14ac:dyDescent="0.2"/>
    <row r="21441" ht="12.95" customHeight="1" x14ac:dyDescent="0.2"/>
    <row r="21446" ht="14.45" customHeight="1" x14ac:dyDescent="0.2"/>
    <row r="21447" ht="14.45" customHeight="1" x14ac:dyDescent="0.2"/>
    <row r="21448" ht="14.45" customHeight="1" x14ac:dyDescent="0.2"/>
    <row r="21449" ht="12.95" customHeight="1" x14ac:dyDescent="0.2"/>
    <row r="21454" ht="14.45" customHeight="1" x14ac:dyDescent="0.2"/>
    <row r="21455" ht="14.45" customHeight="1" x14ac:dyDescent="0.2"/>
    <row r="21456" ht="14.45" customHeight="1" x14ac:dyDescent="0.2"/>
    <row r="21457" ht="12.95" customHeight="1" x14ac:dyDescent="0.2"/>
    <row r="21462" ht="14.45" customHeight="1" x14ac:dyDescent="0.2"/>
    <row r="21463" ht="14.45" customHeight="1" x14ac:dyDescent="0.2"/>
    <row r="21464" ht="14.45" customHeight="1" x14ac:dyDescent="0.2"/>
    <row r="21465" ht="12.95" customHeight="1" x14ac:dyDescent="0.2"/>
    <row r="21470" ht="14.45" customHeight="1" x14ac:dyDescent="0.2"/>
    <row r="21471" ht="14.45" customHeight="1" x14ac:dyDescent="0.2"/>
    <row r="21472" ht="14.45" customHeight="1" x14ac:dyDescent="0.2"/>
    <row r="21473" ht="12.95" customHeight="1" x14ac:dyDescent="0.2"/>
    <row r="21478" ht="14.45" customHeight="1" x14ac:dyDescent="0.2"/>
    <row r="21479" ht="14.45" customHeight="1" x14ac:dyDescent="0.2"/>
    <row r="21480" ht="14.45" customHeight="1" x14ac:dyDescent="0.2"/>
    <row r="21481" ht="12.95" customHeight="1" x14ac:dyDescent="0.2"/>
    <row r="21486" ht="14.45" customHeight="1" x14ac:dyDescent="0.2"/>
    <row r="21487" ht="14.45" customHeight="1" x14ac:dyDescent="0.2"/>
    <row r="21488" ht="14.45" customHeight="1" x14ac:dyDescent="0.2"/>
    <row r="21489" ht="12.95" customHeight="1" x14ac:dyDescent="0.2"/>
    <row r="21494" ht="14.45" customHeight="1" x14ac:dyDescent="0.2"/>
    <row r="21495" ht="14.45" customHeight="1" x14ac:dyDescent="0.2"/>
    <row r="21496" ht="14.45" customHeight="1" x14ac:dyDescent="0.2"/>
    <row r="21497" ht="12.95" customHeight="1" x14ac:dyDescent="0.2"/>
    <row r="21502" ht="14.45" customHeight="1" x14ac:dyDescent="0.2"/>
    <row r="21503" ht="14.45" customHeight="1" x14ac:dyDescent="0.2"/>
    <row r="21504" ht="14.45" customHeight="1" x14ac:dyDescent="0.2"/>
    <row r="21505" ht="12.95" customHeight="1" x14ac:dyDescent="0.2"/>
    <row r="21510" ht="14.45" customHeight="1" x14ac:dyDescent="0.2"/>
    <row r="21511" ht="14.45" customHeight="1" x14ac:dyDescent="0.2"/>
    <row r="21512" ht="14.45" customHeight="1" x14ac:dyDescent="0.2"/>
    <row r="21513" ht="12.95" customHeight="1" x14ac:dyDescent="0.2"/>
    <row r="21518" ht="14.45" customHeight="1" x14ac:dyDescent="0.2"/>
    <row r="21519" ht="14.45" customHeight="1" x14ac:dyDescent="0.2"/>
    <row r="21520" ht="14.45" customHeight="1" x14ac:dyDescent="0.2"/>
    <row r="21521" ht="12.95" customHeight="1" x14ac:dyDescent="0.2"/>
    <row r="21526" ht="14.45" customHeight="1" x14ac:dyDescent="0.2"/>
    <row r="21527" ht="14.45" customHeight="1" x14ac:dyDescent="0.2"/>
    <row r="21528" ht="14.45" customHeight="1" x14ac:dyDescent="0.2"/>
    <row r="21529" ht="12.95" customHeight="1" x14ac:dyDescent="0.2"/>
    <row r="21534" ht="14.45" customHeight="1" x14ac:dyDescent="0.2"/>
    <row r="21535" ht="14.45" customHeight="1" x14ac:dyDescent="0.2"/>
    <row r="21536" ht="14.45" customHeight="1" x14ac:dyDescent="0.2"/>
    <row r="21537" ht="12.95" customHeight="1" x14ac:dyDescent="0.2"/>
    <row r="21542" ht="14.45" customHeight="1" x14ac:dyDescent="0.2"/>
    <row r="21543" ht="14.45" customHeight="1" x14ac:dyDescent="0.2"/>
    <row r="21544" ht="14.45" customHeight="1" x14ac:dyDescent="0.2"/>
    <row r="21545" ht="12.95" customHeight="1" x14ac:dyDescent="0.2"/>
    <row r="21550" ht="14.45" customHeight="1" x14ac:dyDescent="0.2"/>
    <row r="21551" ht="14.45" customHeight="1" x14ac:dyDescent="0.2"/>
    <row r="21552" ht="14.45" customHeight="1" x14ac:dyDescent="0.2"/>
    <row r="21553" ht="12.95" customHeight="1" x14ac:dyDescent="0.2"/>
    <row r="21558" ht="14.45" customHeight="1" x14ac:dyDescent="0.2"/>
    <row r="21559" ht="14.45" customHeight="1" x14ac:dyDescent="0.2"/>
    <row r="21560" ht="14.45" customHeight="1" x14ac:dyDescent="0.2"/>
    <row r="21561" ht="12.95" customHeight="1" x14ac:dyDescent="0.2"/>
    <row r="21566" ht="14.45" customHeight="1" x14ac:dyDescent="0.2"/>
    <row r="21567" ht="14.45" customHeight="1" x14ac:dyDescent="0.2"/>
    <row r="21568" ht="14.45" customHeight="1" x14ac:dyDescent="0.2"/>
    <row r="21569" ht="12.95" customHeight="1" x14ac:dyDescent="0.2"/>
    <row r="21574" ht="14.45" customHeight="1" x14ac:dyDescent="0.2"/>
    <row r="21575" ht="14.45" customHeight="1" x14ac:dyDescent="0.2"/>
    <row r="21576" ht="14.45" customHeight="1" x14ac:dyDescent="0.2"/>
    <row r="21577" ht="12.95" customHeight="1" x14ac:dyDescent="0.2"/>
    <row r="21582" ht="14.45" customHeight="1" x14ac:dyDescent="0.2"/>
    <row r="21583" ht="14.45" customHeight="1" x14ac:dyDescent="0.2"/>
    <row r="21584" ht="14.45" customHeight="1" x14ac:dyDescent="0.2"/>
    <row r="21585" ht="12.95" customHeight="1" x14ac:dyDescent="0.2"/>
    <row r="21590" ht="14.45" customHeight="1" x14ac:dyDescent="0.2"/>
    <row r="21591" ht="14.45" customHeight="1" x14ac:dyDescent="0.2"/>
    <row r="21592" ht="14.45" customHeight="1" x14ac:dyDescent="0.2"/>
    <row r="21593" ht="12.95" customHeight="1" x14ac:dyDescent="0.2"/>
    <row r="21598" ht="14.45" customHeight="1" x14ac:dyDescent="0.2"/>
    <row r="21599" ht="14.45" customHeight="1" x14ac:dyDescent="0.2"/>
    <row r="21600" ht="14.45" customHeight="1" x14ac:dyDescent="0.2"/>
    <row r="21601" ht="12.95" customHeight="1" x14ac:dyDescent="0.2"/>
    <row r="21606" ht="14.45" customHeight="1" x14ac:dyDescent="0.2"/>
    <row r="21607" ht="14.45" customHeight="1" x14ac:dyDescent="0.2"/>
    <row r="21608" ht="14.45" customHeight="1" x14ac:dyDescent="0.2"/>
    <row r="21609" ht="12.95" customHeight="1" x14ac:dyDescent="0.2"/>
    <row r="21614" ht="14.45" customHeight="1" x14ac:dyDescent="0.2"/>
    <row r="21615" ht="14.45" customHeight="1" x14ac:dyDescent="0.2"/>
    <row r="21616" ht="14.45" customHeight="1" x14ac:dyDescent="0.2"/>
    <row r="21617" ht="12.95" customHeight="1" x14ac:dyDescent="0.2"/>
    <row r="21622" ht="14.45" customHeight="1" x14ac:dyDescent="0.2"/>
    <row r="21623" ht="14.45" customHeight="1" x14ac:dyDescent="0.2"/>
    <row r="21624" ht="14.45" customHeight="1" x14ac:dyDescent="0.2"/>
    <row r="21625" ht="12.95" customHeight="1" x14ac:dyDescent="0.2"/>
    <row r="21630" ht="14.45" customHeight="1" x14ac:dyDescent="0.2"/>
    <row r="21631" ht="14.45" customHeight="1" x14ac:dyDescent="0.2"/>
    <row r="21632" ht="14.45" customHeight="1" x14ac:dyDescent="0.2"/>
    <row r="21633" ht="12.95" customHeight="1" x14ac:dyDescent="0.2"/>
    <row r="21638" ht="14.45" customHeight="1" x14ac:dyDescent="0.2"/>
    <row r="21639" ht="14.45" customHeight="1" x14ac:dyDescent="0.2"/>
    <row r="21640" ht="14.45" customHeight="1" x14ac:dyDescent="0.2"/>
    <row r="21641" ht="12.95" customHeight="1" x14ac:dyDescent="0.2"/>
    <row r="21646" ht="14.45" customHeight="1" x14ac:dyDescent="0.2"/>
    <row r="21647" ht="14.45" customHeight="1" x14ac:dyDescent="0.2"/>
    <row r="21648" ht="14.45" customHeight="1" x14ac:dyDescent="0.2"/>
    <row r="21649" ht="12.95" customHeight="1" x14ac:dyDescent="0.2"/>
    <row r="21654" ht="14.45" customHeight="1" x14ac:dyDescent="0.2"/>
    <row r="21655" ht="14.45" customHeight="1" x14ac:dyDescent="0.2"/>
    <row r="21656" ht="14.45" customHeight="1" x14ac:dyDescent="0.2"/>
    <row r="21657" ht="12.95" customHeight="1" x14ac:dyDescent="0.2"/>
    <row r="21662" ht="14.45" customHeight="1" x14ac:dyDescent="0.2"/>
    <row r="21663" ht="14.45" customHeight="1" x14ac:dyDescent="0.2"/>
    <row r="21664" ht="14.45" customHeight="1" x14ac:dyDescent="0.2"/>
    <row r="21665" ht="12.95" customHeight="1" x14ac:dyDescent="0.2"/>
    <row r="21670" ht="14.45" customHeight="1" x14ac:dyDescent="0.2"/>
    <row r="21671" ht="14.45" customHeight="1" x14ac:dyDescent="0.2"/>
    <row r="21672" ht="14.45" customHeight="1" x14ac:dyDescent="0.2"/>
    <row r="21673" ht="12.95" customHeight="1" x14ac:dyDescent="0.2"/>
    <row r="21678" ht="14.45" customHeight="1" x14ac:dyDescent="0.2"/>
    <row r="21679" ht="14.45" customHeight="1" x14ac:dyDescent="0.2"/>
    <row r="21680" ht="14.45" customHeight="1" x14ac:dyDescent="0.2"/>
    <row r="21681" ht="12.95" customHeight="1" x14ac:dyDescent="0.2"/>
    <row r="21686" ht="14.45" customHeight="1" x14ac:dyDescent="0.2"/>
    <row r="21687" ht="14.45" customHeight="1" x14ac:dyDescent="0.2"/>
    <row r="21688" ht="14.45" customHeight="1" x14ac:dyDescent="0.2"/>
    <row r="21689" ht="12.95" customHeight="1" x14ac:dyDescent="0.2"/>
    <row r="21694" ht="14.45" customHeight="1" x14ac:dyDescent="0.2"/>
    <row r="21695" ht="14.45" customHeight="1" x14ac:dyDescent="0.2"/>
    <row r="21696" ht="14.45" customHeight="1" x14ac:dyDescent="0.2"/>
    <row r="21697" ht="12.95" customHeight="1" x14ac:dyDescent="0.2"/>
    <row r="21702" ht="14.45" customHeight="1" x14ac:dyDescent="0.2"/>
    <row r="21703" ht="14.45" customHeight="1" x14ac:dyDescent="0.2"/>
    <row r="21704" ht="14.45" customHeight="1" x14ac:dyDescent="0.2"/>
    <row r="21705" ht="12.95" customHeight="1" x14ac:dyDescent="0.2"/>
    <row r="21710" ht="14.45" customHeight="1" x14ac:dyDescent="0.2"/>
    <row r="21711" ht="14.45" customHeight="1" x14ac:dyDescent="0.2"/>
    <row r="21712" ht="14.45" customHeight="1" x14ac:dyDescent="0.2"/>
    <row r="21713" ht="12.95" customHeight="1" x14ac:dyDescent="0.2"/>
    <row r="21718" ht="14.45" customHeight="1" x14ac:dyDescent="0.2"/>
    <row r="21719" ht="14.45" customHeight="1" x14ac:dyDescent="0.2"/>
    <row r="21720" ht="14.45" customHeight="1" x14ac:dyDescent="0.2"/>
    <row r="21721" ht="12.95" customHeight="1" x14ac:dyDescent="0.2"/>
    <row r="21726" ht="14.45" customHeight="1" x14ac:dyDescent="0.2"/>
    <row r="21727" ht="14.45" customHeight="1" x14ac:dyDescent="0.2"/>
    <row r="21728" ht="14.45" customHeight="1" x14ac:dyDescent="0.2"/>
    <row r="21729" ht="12.95" customHeight="1" x14ac:dyDescent="0.2"/>
    <row r="21734" ht="14.45" customHeight="1" x14ac:dyDescent="0.2"/>
    <row r="21735" ht="14.45" customHeight="1" x14ac:dyDescent="0.2"/>
    <row r="21736" ht="14.45" customHeight="1" x14ac:dyDescent="0.2"/>
    <row r="21737" ht="12.95" customHeight="1" x14ac:dyDescent="0.2"/>
    <row r="21742" ht="14.45" customHeight="1" x14ac:dyDescent="0.2"/>
    <row r="21743" ht="14.45" customHeight="1" x14ac:dyDescent="0.2"/>
    <row r="21744" ht="14.45" customHeight="1" x14ac:dyDescent="0.2"/>
    <row r="21745" ht="12.95" customHeight="1" x14ac:dyDescent="0.2"/>
    <row r="21750" ht="14.45" customHeight="1" x14ac:dyDescent="0.2"/>
    <row r="21751" ht="14.45" customHeight="1" x14ac:dyDescent="0.2"/>
    <row r="21752" ht="14.45" customHeight="1" x14ac:dyDescent="0.2"/>
    <row r="21753" ht="12.95" customHeight="1" x14ac:dyDescent="0.2"/>
    <row r="21758" ht="14.45" customHeight="1" x14ac:dyDescent="0.2"/>
    <row r="21759" ht="14.45" customHeight="1" x14ac:dyDescent="0.2"/>
    <row r="21760" ht="14.45" customHeight="1" x14ac:dyDescent="0.2"/>
    <row r="21761" ht="12.95" customHeight="1" x14ac:dyDescent="0.2"/>
    <row r="21766" ht="14.45" customHeight="1" x14ac:dyDescent="0.2"/>
    <row r="21767" ht="14.45" customHeight="1" x14ac:dyDescent="0.2"/>
    <row r="21768" ht="14.45" customHeight="1" x14ac:dyDescent="0.2"/>
    <row r="21769" ht="12.95" customHeight="1" x14ac:dyDescent="0.2"/>
    <row r="21774" ht="14.45" customHeight="1" x14ac:dyDescent="0.2"/>
    <row r="21775" ht="14.45" customHeight="1" x14ac:dyDescent="0.2"/>
    <row r="21776" ht="14.45" customHeight="1" x14ac:dyDescent="0.2"/>
    <row r="21777" ht="12.95" customHeight="1" x14ac:dyDescent="0.2"/>
    <row r="21782" ht="14.45" customHeight="1" x14ac:dyDescent="0.2"/>
    <row r="21783" ht="14.45" customHeight="1" x14ac:dyDescent="0.2"/>
    <row r="21784" ht="14.45" customHeight="1" x14ac:dyDescent="0.2"/>
    <row r="21785" ht="12.95" customHeight="1" x14ac:dyDescent="0.2"/>
    <row r="21790" ht="14.45" customHeight="1" x14ac:dyDescent="0.2"/>
    <row r="21791" ht="14.45" customHeight="1" x14ac:dyDescent="0.2"/>
    <row r="21792" ht="14.45" customHeight="1" x14ac:dyDescent="0.2"/>
    <row r="21793" ht="12.95" customHeight="1" x14ac:dyDescent="0.2"/>
    <row r="21798" ht="14.45" customHeight="1" x14ac:dyDescent="0.2"/>
    <row r="21799" ht="14.45" customHeight="1" x14ac:dyDescent="0.2"/>
    <row r="21800" ht="14.45" customHeight="1" x14ac:dyDescent="0.2"/>
    <row r="21801" ht="12.95" customHeight="1" x14ac:dyDescent="0.2"/>
    <row r="21806" ht="14.45" customHeight="1" x14ac:dyDescent="0.2"/>
    <row r="21807" ht="14.45" customHeight="1" x14ac:dyDescent="0.2"/>
    <row r="21808" ht="14.45" customHeight="1" x14ac:dyDescent="0.2"/>
    <row r="21809" ht="12.95" customHeight="1" x14ac:dyDescent="0.2"/>
    <row r="21814" ht="14.45" customHeight="1" x14ac:dyDescent="0.2"/>
    <row r="21815" ht="14.45" customHeight="1" x14ac:dyDescent="0.2"/>
    <row r="21816" ht="14.45" customHeight="1" x14ac:dyDescent="0.2"/>
    <row r="21817" ht="12.95" customHeight="1" x14ac:dyDescent="0.2"/>
    <row r="21822" ht="14.45" customHeight="1" x14ac:dyDescent="0.2"/>
    <row r="21823" ht="14.45" customHeight="1" x14ac:dyDescent="0.2"/>
    <row r="21824" ht="14.45" customHeight="1" x14ac:dyDescent="0.2"/>
    <row r="21825" ht="12.95" customHeight="1" x14ac:dyDescent="0.2"/>
    <row r="21830" ht="14.45" customHeight="1" x14ac:dyDescent="0.2"/>
    <row r="21831" ht="14.45" customHeight="1" x14ac:dyDescent="0.2"/>
    <row r="21832" ht="14.45" customHeight="1" x14ac:dyDescent="0.2"/>
    <row r="21833" ht="12.95" customHeight="1" x14ac:dyDescent="0.2"/>
    <row r="21838" ht="14.45" customHeight="1" x14ac:dyDescent="0.2"/>
    <row r="21839" ht="14.45" customHeight="1" x14ac:dyDescent="0.2"/>
    <row r="21840" ht="14.45" customHeight="1" x14ac:dyDescent="0.2"/>
    <row r="21841" ht="12.95" customHeight="1" x14ac:dyDescent="0.2"/>
    <row r="21846" ht="14.45" customHeight="1" x14ac:dyDescent="0.2"/>
    <row r="21847" ht="14.45" customHeight="1" x14ac:dyDescent="0.2"/>
    <row r="21848" ht="14.45" customHeight="1" x14ac:dyDescent="0.2"/>
    <row r="21849" ht="12.95" customHeight="1" x14ac:dyDescent="0.2"/>
    <row r="21854" ht="14.45" customHeight="1" x14ac:dyDescent="0.2"/>
    <row r="21855" ht="14.45" customHeight="1" x14ac:dyDescent="0.2"/>
    <row r="21856" ht="14.45" customHeight="1" x14ac:dyDescent="0.2"/>
    <row r="21857" ht="12.95" customHeight="1" x14ac:dyDescent="0.2"/>
    <row r="21862" ht="14.45" customHeight="1" x14ac:dyDescent="0.2"/>
    <row r="21863" ht="14.45" customHeight="1" x14ac:dyDescent="0.2"/>
    <row r="21864" ht="14.45" customHeight="1" x14ac:dyDescent="0.2"/>
    <row r="21865" ht="12.95" customHeight="1" x14ac:dyDescent="0.2"/>
    <row r="21870" ht="14.45" customHeight="1" x14ac:dyDescent="0.2"/>
    <row r="21871" ht="14.45" customHeight="1" x14ac:dyDescent="0.2"/>
    <row r="21872" ht="14.45" customHeight="1" x14ac:dyDescent="0.2"/>
    <row r="21873" ht="12.95" customHeight="1" x14ac:dyDescent="0.2"/>
    <row r="21878" ht="14.45" customHeight="1" x14ac:dyDescent="0.2"/>
    <row r="21879" ht="14.45" customHeight="1" x14ac:dyDescent="0.2"/>
    <row r="21880" ht="14.45" customHeight="1" x14ac:dyDescent="0.2"/>
    <row r="21881" ht="12.95" customHeight="1" x14ac:dyDescent="0.2"/>
    <row r="21886" ht="14.45" customHeight="1" x14ac:dyDescent="0.2"/>
    <row r="21887" ht="14.45" customHeight="1" x14ac:dyDescent="0.2"/>
    <row r="21888" ht="14.45" customHeight="1" x14ac:dyDescent="0.2"/>
    <row r="21889" ht="12.95" customHeight="1" x14ac:dyDescent="0.2"/>
    <row r="21894" ht="14.45" customHeight="1" x14ac:dyDescent="0.2"/>
    <row r="21895" ht="14.45" customHeight="1" x14ac:dyDescent="0.2"/>
    <row r="21896" ht="14.45" customHeight="1" x14ac:dyDescent="0.2"/>
    <row r="21897" ht="12.95" customHeight="1" x14ac:dyDescent="0.2"/>
    <row r="21902" ht="14.45" customHeight="1" x14ac:dyDescent="0.2"/>
    <row r="21903" ht="14.45" customHeight="1" x14ac:dyDescent="0.2"/>
    <row r="21904" ht="14.45" customHeight="1" x14ac:dyDescent="0.2"/>
    <row r="21905" ht="12.95" customHeight="1" x14ac:dyDescent="0.2"/>
    <row r="21910" ht="14.45" customHeight="1" x14ac:dyDescent="0.2"/>
    <row r="21911" ht="14.45" customHeight="1" x14ac:dyDescent="0.2"/>
    <row r="21912" ht="14.45" customHeight="1" x14ac:dyDescent="0.2"/>
    <row r="21913" ht="12.95" customHeight="1" x14ac:dyDescent="0.2"/>
    <row r="21918" ht="14.45" customHeight="1" x14ac:dyDescent="0.2"/>
    <row r="21919" ht="14.45" customHeight="1" x14ac:dyDescent="0.2"/>
    <row r="21920" ht="14.45" customHeight="1" x14ac:dyDescent="0.2"/>
    <row r="21921" ht="12.95" customHeight="1" x14ac:dyDescent="0.2"/>
    <row r="21926" ht="14.45" customHeight="1" x14ac:dyDescent="0.2"/>
    <row r="21927" ht="14.45" customHeight="1" x14ac:dyDescent="0.2"/>
    <row r="21928" ht="14.45" customHeight="1" x14ac:dyDescent="0.2"/>
    <row r="21929" ht="12.95" customHeight="1" x14ac:dyDescent="0.2"/>
    <row r="21934" ht="14.45" customHeight="1" x14ac:dyDescent="0.2"/>
    <row r="21935" ht="14.45" customHeight="1" x14ac:dyDescent="0.2"/>
    <row r="21936" ht="14.45" customHeight="1" x14ac:dyDescent="0.2"/>
    <row r="21937" ht="12.95" customHeight="1" x14ac:dyDescent="0.2"/>
    <row r="21942" ht="14.45" customHeight="1" x14ac:dyDescent="0.2"/>
    <row r="21943" ht="14.45" customHeight="1" x14ac:dyDescent="0.2"/>
    <row r="21944" ht="14.45" customHeight="1" x14ac:dyDescent="0.2"/>
    <row r="21945" ht="12.95" customHeight="1" x14ac:dyDescent="0.2"/>
    <row r="21950" ht="14.45" customHeight="1" x14ac:dyDescent="0.2"/>
    <row r="21951" ht="14.45" customHeight="1" x14ac:dyDescent="0.2"/>
    <row r="21952" ht="14.45" customHeight="1" x14ac:dyDescent="0.2"/>
    <row r="21953" ht="12.95" customHeight="1" x14ac:dyDescent="0.2"/>
    <row r="21958" ht="14.45" customHeight="1" x14ac:dyDescent="0.2"/>
    <row r="21959" ht="14.45" customHeight="1" x14ac:dyDescent="0.2"/>
    <row r="21960" ht="14.45" customHeight="1" x14ac:dyDescent="0.2"/>
    <row r="21961" ht="12.95" customHeight="1" x14ac:dyDescent="0.2"/>
    <row r="21966" ht="14.45" customHeight="1" x14ac:dyDescent="0.2"/>
    <row r="21967" ht="14.45" customHeight="1" x14ac:dyDescent="0.2"/>
    <row r="21968" ht="14.45" customHeight="1" x14ac:dyDescent="0.2"/>
    <row r="21969" ht="12.95" customHeight="1" x14ac:dyDescent="0.2"/>
    <row r="21974" ht="14.45" customHeight="1" x14ac:dyDescent="0.2"/>
    <row r="21975" ht="14.45" customHeight="1" x14ac:dyDescent="0.2"/>
    <row r="21976" ht="14.45" customHeight="1" x14ac:dyDescent="0.2"/>
    <row r="21977" ht="12.95" customHeight="1" x14ac:dyDescent="0.2"/>
    <row r="21982" ht="14.45" customHeight="1" x14ac:dyDescent="0.2"/>
    <row r="21983" ht="14.45" customHeight="1" x14ac:dyDescent="0.2"/>
    <row r="21984" ht="14.45" customHeight="1" x14ac:dyDescent="0.2"/>
    <row r="21985" ht="12.95" customHeight="1" x14ac:dyDescent="0.2"/>
    <row r="21990" ht="14.45" customHeight="1" x14ac:dyDescent="0.2"/>
    <row r="21991" ht="14.45" customHeight="1" x14ac:dyDescent="0.2"/>
    <row r="21992" ht="14.45" customHeight="1" x14ac:dyDescent="0.2"/>
    <row r="21993" ht="12.95" customHeight="1" x14ac:dyDescent="0.2"/>
    <row r="21998" ht="14.45" customHeight="1" x14ac:dyDescent="0.2"/>
    <row r="21999" ht="14.45" customHeight="1" x14ac:dyDescent="0.2"/>
    <row r="22000" ht="14.45" customHeight="1" x14ac:dyDescent="0.2"/>
    <row r="22001" ht="12.95" customHeight="1" x14ac:dyDescent="0.2"/>
    <row r="22006" ht="14.45" customHeight="1" x14ac:dyDescent="0.2"/>
    <row r="22007" ht="14.45" customHeight="1" x14ac:dyDescent="0.2"/>
    <row r="22008" ht="14.45" customHeight="1" x14ac:dyDescent="0.2"/>
    <row r="22009" ht="12.95" customHeight="1" x14ac:dyDescent="0.2"/>
    <row r="22014" ht="14.45" customHeight="1" x14ac:dyDescent="0.2"/>
    <row r="22015" ht="14.45" customHeight="1" x14ac:dyDescent="0.2"/>
    <row r="22016" ht="14.45" customHeight="1" x14ac:dyDescent="0.2"/>
    <row r="22017" ht="12.95" customHeight="1" x14ac:dyDescent="0.2"/>
    <row r="22022" ht="14.45" customHeight="1" x14ac:dyDescent="0.2"/>
    <row r="22023" ht="14.45" customHeight="1" x14ac:dyDescent="0.2"/>
    <row r="22024" ht="14.45" customHeight="1" x14ac:dyDescent="0.2"/>
    <row r="22025" ht="12.95" customHeight="1" x14ac:dyDescent="0.2"/>
    <row r="22030" ht="14.45" customHeight="1" x14ac:dyDescent="0.2"/>
    <row r="22031" ht="14.45" customHeight="1" x14ac:dyDescent="0.2"/>
    <row r="22032" ht="14.45" customHeight="1" x14ac:dyDescent="0.2"/>
    <row r="22033" ht="12.95" customHeight="1" x14ac:dyDescent="0.2"/>
    <row r="22038" ht="14.45" customHeight="1" x14ac:dyDescent="0.2"/>
    <row r="22039" ht="14.45" customHeight="1" x14ac:dyDescent="0.2"/>
    <row r="22040" ht="14.45" customHeight="1" x14ac:dyDescent="0.2"/>
    <row r="22041" ht="12.95" customHeight="1" x14ac:dyDescent="0.2"/>
    <row r="22046" ht="14.45" customHeight="1" x14ac:dyDescent="0.2"/>
    <row r="22047" ht="14.45" customHeight="1" x14ac:dyDescent="0.2"/>
    <row r="22048" ht="14.45" customHeight="1" x14ac:dyDescent="0.2"/>
    <row r="22049" ht="12.95" customHeight="1" x14ac:dyDescent="0.2"/>
    <row r="22054" ht="14.45" customHeight="1" x14ac:dyDescent="0.2"/>
    <row r="22055" ht="14.45" customHeight="1" x14ac:dyDescent="0.2"/>
    <row r="22056" ht="14.45" customHeight="1" x14ac:dyDescent="0.2"/>
    <row r="22057" ht="12.95" customHeight="1" x14ac:dyDescent="0.2"/>
    <row r="22062" ht="14.45" customHeight="1" x14ac:dyDescent="0.2"/>
    <row r="22063" ht="14.45" customHeight="1" x14ac:dyDescent="0.2"/>
    <row r="22064" ht="14.45" customHeight="1" x14ac:dyDescent="0.2"/>
    <row r="22065" ht="12.95" customHeight="1" x14ac:dyDescent="0.2"/>
    <row r="22070" ht="14.45" customHeight="1" x14ac:dyDescent="0.2"/>
    <row r="22071" ht="14.45" customHeight="1" x14ac:dyDescent="0.2"/>
    <row r="22072" ht="14.45" customHeight="1" x14ac:dyDescent="0.2"/>
    <row r="22073" ht="12.95" customHeight="1" x14ac:dyDescent="0.2"/>
    <row r="22078" ht="14.45" customHeight="1" x14ac:dyDescent="0.2"/>
    <row r="22079" ht="14.45" customHeight="1" x14ac:dyDescent="0.2"/>
    <row r="22080" ht="14.45" customHeight="1" x14ac:dyDescent="0.2"/>
    <row r="22081" ht="12.95" customHeight="1" x14ac:dyDescent="0.2"/>
    <row r="22086" ht="14.45" customHeight="1" x14ac:dyDescent="0.2"/>
    <row r="22087" ht="14.45" customHeight="1" x14ac:dyDescent="0.2"/>
    <row r="22088" ht="14.45" customHeight="1" x14ac:dyDescent="0.2"/>
    <row r="22089" ht="12.95" customHeight="1" x14ac:dyDescent="0.2"/>
    <row r="22094" ht="14.45" customHeight="1" x14ac:dyDescent="0.2"/>
    <row r="22095" ht="14.45" customHeight="1" x14ac:dyDescent="0.2"/>
    <row r="22096" ht="14.45" customHeight="1" x14ac:dyDescent="0.2"/>
    <row r="22097" ht="12.95" customHeight="1" x14ac:dyDescent="0.2"/>
    <row r="22102" ht="14.45" customHeight="1" x14ac:dyDescent="0.2"/>
    <row r="22103" ht="14.45" customHeight="1" x14ac:dyDescent="0.2"/>
    <row r="22104" ht="14.45" customHeight="1" x14ac:dyDescent="0.2"/>
    <row r="22105" ht="12.95" customHeight="1" x14ac:dyDescent="0.2"/>
    <row r="22110" ht="14.45" customHeight="1" x14ac:dyDescent="0.2"/>
    <row r="22111" ht="14.45" customHeight="1" x14ac:dyDescent="0.2"/>
    <row r="22112" ht="14.45" customHeight="1" x14ac:dyDescent="0.2"/>
    <row r="22113" ht="12.95" customHeight="1" x14ac:dyDescent="0.2"/>
    <row r="22118" ht="14.45" customHeight="1" x14ac:dyDescent="0.2"/>
    <row r="22119" ht="14.45" customHeight="1" x14ac:dyDescent="0.2"/>
    <row r="22120" ht="14.45" customHeight="1" x14ac:dyDescent="0.2"/>
    <row r="22121" ht="12.95" customHeight="1" x14ac:dyDescent="0.2"/>
    <row r="22126" ht="14.45" customHeight="1" x14ac:dyDescent="0.2"/>
    <row r="22127" ht="14.45" customHeight="1" x14ac:dyDescent="0.2"/>
    <row r="22128" ht="14.45" customHeight="1" x14ac:dyDescent="0.2"/>
    <row r="22129" ht="12.95" customHeight="1" x14ac:dyDescent="0.2"/>
    <row r="22134" ht="14.45" customHeight="1" x14ac:dyDescent="0.2"/>
    <row r="22135" ht="14.45" customHeight="1" x14ac:dyDescent="0.2"/>
    <row r="22136" ht="14.45" customHeight="1" x14ac:dyDescent="0.2"/>
    <row r="22137" ht="12.95" customHeight="1" x14ac:dyDescent="0.2"/>
    <row r="22142" ht="14.45" customHeight="1" x14ac:dyDescent="0.2"/>
    <row r="22143" ht="14.45" customHeight="1" x14ac:dyDescent="0.2"/>
    <row r="22144" ht="14.45" customHeight="1" x14ac:dyDescent="0.2"/>
    <row r="22145" ht="12.95" customHeight="1" x14ac:dyDescent="0.2"/>
    <row r="22150" ht="14.45" customHeight="1" x14ac:dyDescent="0.2"/>
    <row r="22151" ht="14.45" customHeight="1" x14ac:dyDescent="0.2"/>
    <row r="22152" ht="14.45" customHeight="1" x14ac:dyDescent="0.2"/>
    <row r="22153" ht="12.95" customHeight="1" x14ac:dyDescent="0.2"/>
    <row r="22158" ht="14.45" customHeight="1" x14ac:dyDescent="0.2"/>
    <row r="22159" ht="14.45" customHeight="1" x14ac:dyDescent="0.2"/>
    <row r="22160" ht="14.45" customHeight="1" x14ac:dyDescent="0.2"/>
    <row r="22161" ht="12.95" customHeight="1" x14ac:dyDescent="0.2"/>
    <row r="22166" ht="14.45" customHeight="1" x14ac:dyDescent="0.2"/>
    <row r="22167" ht="14.45" customHeight="1" x14ac:dyDescent="0.2"/>
    <row r="22168" ht="14.45" customHeight="1" x14ac:dyDescent="0.2"/>
    <row r="22169" ht="12.95" customHeight="1" x14ac:dyDescent="0.2"/>
    <row r="22174" ht="14.45" customHeight="1" x14ac:dyDescent="0.2"/>
    <row r="22175" ht="14.45" customHeight="1" x14ac:dyDescent="0.2"/>
    <row r="22176" ht="14.45" customHeight="1" x14ac:dyDescent="0.2"/>
    <row r="22177" ht="12.95" customHeight="1" x14ac:dyDescent="0.2"/>
    <row r="22182" ht="14.45" customHeight="1" x14ac:dyDescent="0.2"/>
    <row r="22183" ht="14.45" customHeight="1" x14ac:dyDescent="0.2"/>
    <row r="22184" ht="14.45" customHeight="1" x14ac:dyDescent="0.2"/>
    <row r="22185" ht="12.95" customHeight="1" x14ac:dyDescent="0.2"/>
    <row r="22190" ht="14.45" customHeight="1" x14ac:dyDescent="0.2"/>
    <row r="22191" ht="14.45" customHeight="1" x14ac:dyDescent="0.2"/>
    <row r="22192" ht="14.45" customHeight="1" x14ac:dyDescent="0.2"/>
    <row r="22193" ht="12.95" customHeight="1" x14ac:dyDescent="0.2"/>
    <row r="22198" ht="14.45" customHeight="1" x14ac:dyDescent="0.2"/>
    <row r="22199" ht="14.45" customHeight="1" x14ac:dyDescent="0.2"/>
    <row r="22200" ht="14.45" customHeight="1" x14ac:dyDescent="0.2"/>
    <row r="22201" ht="12.95" customHeight="1" x14ac:dyDescent="0.2"/>
    <row r="22206" ht="14.45" customHeight="1" x14ac:dyDescent="0.2"/>
    <row r="22207" ht="14.45" customHeight="1" x14ac:dyDescent="0.2"/>
    <row r="22208" ht="14.45" customHeight="1" x14ac:dyDescent="0.2"/>
    <row r="22209" ht="12.95" customHeight="1" x14ac:dyDescent="0.2"/>
    <row r="22214" ht="14.45" customHeight="1" x14ac:dyDescent="0.2"/>
    <row r="22215" ht="14.45" customHeight="1" x14ac:dyDescent="0.2"/>
    <row r="22216" ht="14.45" customHeight="1" x14ac:dyDescent="0.2"/>
    <row r="22217" ht="12.95" customHeight="1" x14ac:dyDescent="0.2"/>
    <row r="22222" ht="14.45" customHeight="1" x14ac:dyDescent="0.2"/>
    <row r="22223" ht="14.45" customHeight="1" x14ac:dyDescent="0.2"/>
    <row r="22224" ht="14.45" customHeight="1" x14ac:dyDescent="0.2"/>
    <row r="22225" ht="12.95" customHeight="1" x14ac:dyDescent="0.2"/>
    <row r="22230" ht="14.45" customHeight="1" x14ac:dyDescent="0.2"/>
    <row r="22231" ht="14.45" customHeight="1" x14ac:dyDescent="0.2"/>
    <row r="22232" ht="14.45" customHeight="1" x14ac:dyDescent="0.2"/>
    <row r="22233" ht="12.95" customHeight="1" x14ac:dyDescent="0.2"/>
    <row r="22238" ht="14.45" customHeight="1" x14ac:dyDescent="0.2"/>
    <row r="22239" ht="14.45" customHeight="1" x14ac:dyDescent="0.2"/>
    <row r="22240" ht="14.45" customHeight="1" x14ac:dyDescent="0.2"/>
    <row r="22241" ht="12.95" customHeight="1" x14ac:dyDescent="0.2"/>
    <row r="22246" ht="14.45" customHeight="1" x14ac:dyDescent="0.2"/>
    <row r="22247" ht="14.45" customHeight="1" x14ac:dyDescent="0.2"/>
    <row r="22248" ht="14.45" customHeight="1" x14ac:dyDescent="0.2"/>
    <row r="22249" ht="12.95" customHeight="1" x14ac:dyDescent="0.2"/>
    <row r="22254" ht="14.45" customHeight="1" x14ac:dyDescent="0.2"/>
    <row r="22255" ht="14.45" customHeight="1" x14ac:dyDescent="0.2"/>
    <row r="22256" ht="14.45" customHeight="1" x14ac:dyDescent="0.2"/>
    <row r="22257" ht="12.95" customHeight="1" x14ac:dyDescent="0.2"/>
    <row r="22262" ht="14.45" customHeight="1" x14ac:dyDescent="0.2"/>
    <row r="22263" ht="14.45" customHeight="1" x14ac:dyDescent="0.2"/>
    <row r="22264" ht="14.45" customHeight="1" x14ac:dyDescent="0.2"/>
    <row r="22265" ht="12.95" customHeight="1" x14ac:dyDescent="0.2"/>
    <row r="22270" ht="14.45" customHeight="1" x14ac:dyDescent="0.2"/>
    <row r="22271" ht="14.45" customHeight="1" x14ac:dyDescent="0.2"/>
    <row r="22272" ht="14.45" customHeight="1" x14ac:dyDescent="0.2"/>
    <row r="22273" ht="12.95" customHeight="1" x14ac:dyDescent="0.2"/>
    <row r="22278" ht="14.45" customHeight="1" x14ac:dyDescent="0.2"/>
    <row r="22279" ht="14.45" customHeight="1" x14ac:dyDescent="0.2"/>
    <row r="22280" ht="14.45" customHeight="1" x14ac:dyDescent="0.2"/>
    <row r="22281" ht="12.95" customHeight="1" x14ac:dyDescent="0.2"/>
    <row r="22286" ht="14.45" customHeight="1" x14ac:dyDescent="0.2"/>
    <row r="22287" ht="14.45" customHeight="1" x14ac:dyDescent="0.2"/>
    <row r="22288" ht="14.45" customHeight="1" x14ac:dyDescent="0.2"/>
    <row r="22289" ht="12.95" customHeight="1" x14ac:dyDescent="0.2"/>
    <row r="22294" ht="14.45" customHeight="1" x14ac:dyDescent="0.2"/>
    <row r="22295" ht="14.45" customHeight="1" x14ac:dyDescent="0.2"/>
    <row r="22296" ht="14.45" customHeight="1" x14ac:dyDescent="0.2"/>
    <row r="22297" ht="12.95" customHeight="1" x14ac:dyDescent="0.2"/>
    <row r="22302" ht="14.45" customHeight="1" x14ac:dyDescent="0.2"/>
    <row r="22303" ht="14.45" customHeight="1" x14ac:dyDescent="0.2"/>
    <row r="22304" ht="14.45" customHeight="1" x14ac:dyDescent="0.2"/>
    <row r="22305" ht="12.95" customHeight="1" x14ac:dyDescent="0.2"/>
    <row r="22310" ht="14.45" customHeight="1" x14ac:dyDescent="0.2"/>
    <row r="22311" ht="14.45" customHeight="1" x14ac:dyDescent="0.2"/>
    <row r="22312" ht="14.45" customHeight="1" x14ac:dyDescent="0.2"/>
    <row r="22313" ht="12.95" customHeight="1" x14ac:dyDescent="0.2"/>
    <row r="22318" ht="14.45" customHeight="1" x14ac:dyDescent="0.2"/>
    <row r="22319" ht="14.45" customHeight="1" x14ac:dyDescent="0.2"/>
    <row r="22320" ht="14.45" customHeight="1" x14ac:dyDescent="0.2"/>
    <row r="22321" ht="12.95" customHeight="1" x14ac:dyDescent="0.2"/>
    <row r="22326" ht="14.45" customHeight="1" x14ac:dyDescent="0.2"/>
    <row r="22327" ht="14.45" customHeight="1" x14ac:dyDescent="0.2"/>
    <row r="22328" ht="14.45" customHeight="1" x14ac:dyDescent="0.2"/>
    <row r="22329" ht="12.95" customHeight="1" x14ac:dyDescent="0.2"/>
    <row r="22334" ht="14.45" customHeight="1" x14ac:dyDescent="0.2"/>
    <row r="22335" ht="14.45" customHeight="1" x14ac:dyDescent="0.2"/>
    <row r="22336" ht="14.45" customHeight="1" x14ac:dyDescent="0.2"/>
    <row r="22337" ht="12.95" customHeight="1" x14ac:dyDescent="0.2"/>
    <row r="22342" ht="14.45" customHeight="1" x14ac:dyDescent="0.2"/>
    <row r="22343" ht="14.45" customHeight="1" x14ac:dyDescent="0.2"/>
    <row r="22344" ht="14.45" customHeight="1" x14ac:dyDescent="0.2"/>
    <row r="22345" ht="12.95" customHeight="1" x14ac:dyDescent="0.2"/>
    <row r="22350" ht="14.45" customHeight="1" x14ac:dyDescent="0.2"/>
    <row r="22351" ht="14.45" customHeight="1" x14ac:dyDescent="0.2"/>
    <row r="22352" ht="14.45" customHeight="1" x14ac:dyDescent="0.2"/>
    <row r="22353" ht="12.95" customHeight="1" x14ac:dyDescent="0.2"/>
    <row r="22358" ht="14.45" customHeight="1" x14ac:dyDescent="0.2"/>
    <row r="22359" ht="14.45" customHeight="1" x14ac:dyDescent="0.2"/>
    <row r="22360" ht="14.45" customHeight="1" x14ac:dyDescent="0.2"/>
    <row r="22361" ht="12.95" customHeight="1" x14ac:dyDescent="0.2"/>
    <row r="22366" ht="14.45" customHeight="1" x14ac:dyDescent="0.2"/>
    <row r="22367" ht="14.45" customHeight="1" x14ac:dyDescent="0.2"/>
    <row r="22368" ht="14.45" customHeight="1" x14ac:dyDescent="0.2"/>
    <row r="22369" ht="12.95" customHeight="1" x14ac:dyDescent="0.2"/>
    <row r="22374" ht="14.45" customHeight="1" x14ac:dyDescent="0.2"/>
    <row r="22375" ht="14.45" customHeight="1" x14ac:dyDescent="0.2"/>
    <row r="22376" ht="14.45" customHeight="1" x14ac:dyDescent="0.2"/>
    <row r="22377" ht="12.95" customHeight="1" x14ac:dyDescent="0.2"/>
    <row r="22382" ht="14.45" customHeight="1" x14ac:dyDescent="0.2"/>
    <row r="22383" ht="14.45" customHeight="1" x14ac:dyDescent="0.2"/>
    <row r="22384" ht="14.45" customHeight="1" x14ac:dyDescent="0.2"/>
    <row r="22385" ht="12.95" customHeight="1" x14ac:dyDescent="0.2"/>
    <row r="22390" ht="14.45" customHeight="1" x14ac:dyDescent="0.2"/>
    <row r="22391" ht="14.45" customHeight="1" x14ac:dyDescent="0.2"/>
    <row r="22392" ht="14.45" customHeight="1" x14ac:dyDescent="0.2"/>
    <row r="22393" ht="12.95" customHeight="1" x14ac:dyDescent="0.2"/>
    <row r="22398" ht="14.45" customHeight="1" x14ac:dyDescent="0.2"/>
    <row r="22399" ht="14.45" customHeight="1" x14ac:dyDescent="0.2"/>
    <row r="22400" ht="14.45" customHeight="1" x14ac:dyDescent="0.2"/>
    <row r="22401" ht="12.95" customHeight="1" x14ac:dyDescent="0.2"/>
    <row r="22406" ht="14.45" customHeight="1" x14ac:dyDescent="0.2"/>
    <row r="22407" ht="14.45" customHeight="1" x14ac:dyDescent="0.2"/>
    <row r="22408" ht="14.45" customHeight="1" x14ac:dyDescent="0.2"/>
    <row r="22409" ht="12.95" customHeight="1" x14ac:dyDescent="0.2"/>
    <row r="22414" ht="14.45" customHeight="1" x14ac:dyDescent="0.2"/>
    <row r="22415" ht="14.45" customHeight="1" x14ac:dyDescent="0.2"/>
    <row r="22416" ht="14.45" customHeight="1" x14ac:dyDescent="0.2"/>
    <row r="22417" ht="12.95" customHeight="1" x14ac:dyDescent="0.2"/>
    <row r="22422" ht="14.45" customHeight="1" x14ac:dyDescent="0.2"/>
    <row r="22423" ht="14.45" customHeight="1" x14ac:dyDescent="0.2"/>
    <row r="22424" ht="14.45" customHeight="1" x14ac:dyDescent="0.2"/>
    <row r="22425" ht="12.95" customHeight="1" x14ac:dyDescent="0.2"/>
    <row r="22430" ht="14.45" customHeight="1" x14ac:dyDescent="0.2"/>
    <row r="22431" ht="14.45" customHeight="1" x14ac:dyDescent="0.2"/>
    <row r="22432" ht="14.45" customHeight="1" x14ac:dyDescent="0.2"/>
    <row r="22433" ht="12.95" customHeight="1" x14ac:dyDescent="0.2"/>
    <row r="22438" ht="14.45" customHeight="1" x14ac:dyDescent="0.2"/>
    <row r="22439" ht="14.45" customHeight="1" x14ac:dyDescent="0.2"/>
    <row r="22440" ht="14.45" customHeight="1" x14ac:dyDescent="0.2"/>
    <row r="22441" ht="12.95" customHeight="1" x14ac:dyDescent="0.2"/>
    <row r="22446" ht="14.45" customHeight="1" x14ac:dyDescent="0.2"/>
    <row r="22447" ht="14.45" customHeight="1" x14ac:dyDescent="0.2"/>
    <row r="22448" ht="14.45" customHeight="1" x14ac:dyDescent="0.2"/>
    <row r="22449" ht="12.95" customHeight="1" x14ac:dyDescent="0.2"/>
    <row r="22454" ht="14.45" customHeight="1" x14ac:dyDescent="0.2"/>
    <row r="22455" ht="14.45" customHeight="1" x14ac:dyDescent="0.2"/>
    <row r="22456" ht="14.45" customHeight="1" x14ac:dyDescent="0.2"/>
    <row r="22457" ht="12.95" customHeight="1" x14ac:dyDescent="0.2"/>
    <row r="22462" ht="14.45" customHeight="1" x14ac:dyDescent="0.2"/>
    <row r="22463" ht="14.45" customHeight="1" x14ac:dyDescent="0.2"/>
    <row r="22464" ht="14.45" customHeight="1" x14ac:dyDescent="0.2"/>
    <row r="22465" ht="12.95" customHeight="1" x14ac:dyDescent="0.2"/>
    <row r="22470" ht="14.45" customHeight="1" x14ac:dyDescent="0.2"/>
    <row r="22471" ht="14.45" customHeight="1" x14ac:dyDescent="0.2"/>
    <row r="22472" ht="14.45" customHeight="1" x14ac:dyDescent="0.2"/>
    <row r="22473" ht="12.95" customHeight="1" x14ac:dyDescent="0.2"/>
    <row r="22478" ht="14.45" customHeight="1" x14ac:dyDescent="0.2"/>
    <row r="22479" ht="14.45" customHeight="1" x14ac:dyDescent="0.2"/>
    <row r="22480" ht="14.45" customHeight="1" x14ac:dyDescent="0.2"/>
    <row r="22481" ht="12.95" customHeight="1" x14ac:dyDescent="0.2"/>
    <row r="22486" ht="14.45" customHeight="1" x14ac:dyDescent="0.2"/>
    <row r="22487" ht="14.45" customHeight="1" x14ac:dyDescent="0.2"/>
    <row r="22488" ht="14.45" customHeight="1" x14ac:dyDescent="0.2"/>
    <row r="22489" ht="12.95" customHeight="1" x14ac:dyDescent="0.2"/>
    <row r="22494" ht="14.45" customHeight="1" x14ac:dyDescent="0.2"/>
    <row r="22495" ht="14.45" customHeight="1" x14ac:dyDescent="0.2"/>
    <row r="22496" ht="14.45" customHeight="1" x14ac:dyDescent="0.2"/>
    <row r="22497" ht="12.95" customHeight="1" x14ac:dyDescent="0.2"/>
    <row r="22502" ht="14.45" customHeight="1" x14ac:dyDescent="0.2"/>
    <row r="22503" ht="14.45" customHeight="1" x14ac:dyDescent="0.2"/>
    <row r="22504" ht="14.45" customHeight="1" x14ac:dyDescent="0.2"/>
    <row r="22505" ht="12.95" customHeight="1" x14ac:dyDescent="0.2"/>
    <row r="22510" ht="14.45" customHeight="1" x14ac:dyDescent="0.2"/>
    <row r="22511" ht="14.45" customHeight="1" x14ac:dyDescent="0.2"/>
    <row r="22512" ht="14.45" customHeight="1" x14ac:dyDescent="0.2"/>
    <row r="22513" ht="12.95" customHeight="1" x14ac:dyDescent="0.2"/>
    <row r="22518" ht="14.45" customHeight="1" x14ac:dyDescent="0.2"/>
    <row r="22519" ht="14.45" customHeight="1" x14ac:dyDescent="0.2"/>
    <row r="22520" ht="14.45" customHeight="1" x14ac:dyDescent="0.2"/>
    <row r="22521" ht="12.95" customHeight="1" x14ac:dyDescent="0.2"/>
    <row r="22526" ht="14.45" customHeight="1" x14ac:dyDescent="0.2"/>
    <row r="22527" ht="14.45" customHeight="1" x14ac:dyDescent="0.2"/>
    <row r="22528" ht="14.45" customHeight="1" x14ac:dyDescent="0.2"/>
    <row r="22529" ht="12.95" customHeight="1" x14ac:dyDescent="0.2"/>
    <row r="22534" ht="14.45" customHeight="1" x14ac:dyDescent="0.2"/>
    <row r="22535" ht="14.45" customHeight="1" x14ac:dyDescent="0.2"/>
    <row r="22536" ht="14.45" customHeight="1" x14ac:dyDescent="0.2"/>
    <row r="22537" ht="12.95" customHeight="1" x14ac:dyDescent="0.2"/>
    <row r="22542" ht="14.45" customHeight="1" x14ac:dyDescent="0.2"/>
    <row r="22543" ht="14.45" customHeight="1" x14ac:dyDescent="0.2"/>
    <row r="22544" ht="14.45" customHeight="1" x14ac:dyDescent="0.2"/>
    <row r="22545" ht="12.95" customHeight="1" x14ac:dyDescent="0.2"/>
    <row r="22550" ht="14.45" customHeight="1" x14ac:dyDescent="0.2"/>
    <row r="22551" ht="14.45" customHeight="1" x14ac:dyDescent="0.2"/>
    <row r="22552" ht="14.45" customHeight="1" x14ac:dyDescent="0.2"/>
    <row r="22553" ht="12.95" customHeight="1" x14ac:dyDescent="0.2"/>
    <row r="22558" ht="14.45" customHeight="1" x14ac:dyDescent="0.2"/>
    <row r="22559" ht="14.45" customHeight="1" x14ac:dyDescent="0.2"/>
    <row r="22560" ht="14.45" customHeight="1" x14ac:dyDescent="0.2"/>
    <row r="22561" ht="12.95" customHeight="1" x14ac:dyDescent="0.2"/>
    <row r="22566" ht="14.45" customHeight="1" x14ac:dyDescent="0.2"/>
    <row r="22567" ht="14.45" customHeight="1" x14ac:dyDescent="0.2"/>
    <row r="22568" ht="14.45" customHeight="1" x14ac:dyDescent="0.2"/>
    <row r="22569" ht="12.95" customHeight="1" x14ac:dyDescent="0.2"/>
    <row r="22574" ht="14.45" customHeight="1" x14ac:dyDescent="0.2"/>
    <row r="22575" ht="14.45" customHeight="1" x14ac:dyDescent="0.2"/>
    <row r="22576" ht="14.45" customHeight="1" x14ac:dyDescent="0.2"/>
    <row r="22577" ht="12.95" customHeight="1" x14ac:dyDescent="0.2"/>
    <row r="22582" ht="14.45" customHeight="1" x14ac:dyDescent="0.2"/>
    <row r="22583" ht="14.45" customHeight="1" x14ac:dyDescent="0.2"/>
    <row r="22584" ht="14.45" customHeight="1" x14ac:dyDescent="0.2"/>
    <row r="22585" ht="12.95" customHeight="1" x14ac:dyDescent="0.2"/>
    <row r="22590" ht="14.45" customHeight="1" x14ac:dyDescent="0.2"/>
    <row r="22591" ht="14.45" customHeight="1" x14ac:dyDescent="0.2"/>
    <row r="22592" ht="14.45" customHeight="1" x14ac:dyDescent="0.2"/>
    <row r="22593" ht="12.95" customHeight="1" x14ac:dyDescent="0.2"/>
    <row r="22598" ht="14.45" customHeight="1" x14ac:dyDescent="0.2"/>
    <row r="22599" ht="14.45" customHeight="1" x14ac:dyDescent="0.2"/>
    <row r="22600" ht="14.45" customHeight="1" x14ac:dyDescent="0.2"/>
    <row r="22601" ht="12.95" customHeight="1" x14ac:dyDescent="0.2"/>
    <row r="22606" ht="14.45" customHeight="1" x14ac:dyDescent="0.2"/>
    <row r="22607" ht="14.45" customHeight="1" x14ac:dyDescent="0.2"/>
    <row r="22608" ht="14.45" customHeight="1" x14ac:dyDescent="0.2"/>
    <row r="22609" ht="12.95" customHeight="1" x14ac:dyDescent="0.2"/>
    <row r="22614" ht="14.45" customHeight="1" x14ac:dyDescent="0.2"/>
    <row r="22615" ht="14.45" customHeight="1" x14ac:dyDescent="0.2"/>
    <row r="22616" ht="14.45" customHeight="1" x14ac:dyDescent="0.2"/>
    <row r="22617" ht="12.95" customHeight="1" x14ac:dyDescent="0.2"/>
    <row r="22622" ht="14.45" customHeight="1" x14ac:dyDescent="0.2"/>
    <row r="22623" ht="14.45" customHeight="1" x14ac:dyDescent="0.2"/>
    <row r="22624" ht="14.45" customHeight="1" x14ac:dyDescent="0.2"/>
    <row r="22625" ht="12.95" customHeight="1" x14ac:dyDescent="0.2"/>
    <row r="22630" ht="14.45" customHeight="1" x14ac:dyDescent="0.2"/>
    <row r="22631" ht="14.45" customHeight="1" x14ac:dyDescent="0.2"/>
    <row r="22632" ht="14.45" customHeight="1" x14ac:dyDescent="0.2"/>
    <row r="22633" ht="12.95" customHeight="1" x14ac:dyDescent="0.2"/>
    <row r="22638" ht="14.45" customHeight="1" x14ac:dyDescent="0.2"/>
    <row r="22639" ht="14.45" customHeight="1" x14ac:dyDescent="0.2"/>
    <row r="22640" ht="14.45" customHeight="1" x14ac:dyDescent="0.2"/>
    <row r="22641" ht="12.95" customHeight="1" x14ac:dyDescent="0.2"/>
    <row r="22646" ht="14.45" customHeight="1" x14ac:dyDescent="0.2"/>
    <row r="22647" ht="14.45" customHeight="1" x14ac:dyDescent="0.2"/>
    <row r="22648" ht="14.45" customHeight="1" x14ac:dyDescent="0.2"/>
    <row r="22649" ht="12.95" customHeight="1" x14ac:dyDescent="0.2"/>
    <row r="22654" ht="14.45" customHeight="1" x14ac:dyDescent="0.2"/>
    <row r="22655" ht="14.45" customHeight="1" x14ac:dyDescent="0.2"/>
    <row r="22656" ht="14.45" customHeight="1" x14ac:dyDescent="0.2"/>
    <row r="22657" ht="12.95" customHeight="1" x14ac:dyDescent="0.2"/>
    <row r="22662" ht="14.45" customHeight="1" x14ac:dyDescent="0.2"/>
    <row r="22663" ht="14.45" customHeight="1" x14ac:dyDescent="0.2"/>
    <row r="22664" ht="14.45" customHeight="1" x14ac:dyDescent="0.2"/>
    <row r="22665" ht="12.95" customHeight="1" x14ac:dyDescent="0.2"/>
    <row r="22670" ht="14.45" customHeight="1" x14ac:dyDescent="0.2"/>
    <row r="22671" ht="14.45" customHeight="1" x14ac:dyDescent="0.2"/>
    <row r="22672" ht="14.45" customHeight="1" x14ac:dyDescent="0.2"/>
    <row r="22673" ht="12.95" customHeight="1" x14ac:dyDescent="0.2"/>
    <row r="22678" ht="14.45" customHeight="1" x14ac:dyDescent="0.2"/>
    <row r="22679" ht="14.45" customHeight="1" x14ac:dyDescent="0.2"/>
    <row r="22680" ht="14.45" customHeight="1" x14ac:dyDescent="0.2"/>
    <row r="22681" ht="12.95" customHeight="1" x14ac:dyDescent="0.2"/>
    <row r="22686" ht="14.45" customHeight="1" x14ac:dyDescent="0.2"/>
    <row r="22687" ht="14.45" customHeight="1" x14ac:dyDescent="0.2"/>
    <row r="22688" ht="14.45" customHeight="1" x14ac:dyDescent="0.2"/>
    <row r="22689" ht="12.95" customHeight="1" x14ac:dyDescent="0.2"/>
    <row r="22694" ht="14.45" customHeight="1" x14ac:dyDescent="0.2"/>
    <row r="22695" ht="14.45" customHeight="1" x14ac:dyDescent="0.2"/>
    <row r="22696" ht="14.45" customHeight="1" x14ac:dyDescent="0.2"/>
    <row r="22697" ht="12.95" customHeight="1" x14ac:dyDescent="0.2"/>
    <row r="22702" ht="14.45" customHeight="1" x14ac:dyDescent="0.2"/>
    <row r="22703" ht="14.45" customHeight="1" x14ac:dyDescent="0.2"/>
    <row r="22704" ht="14.45" customHeight="1" x14ac:dyDescent="0.2"/>
    <row r="22705" ht="12.95" customHeight="1" x14ac:dyDescent="0.2"/>
    <row r="22710" ht="14.45" customHeight="1" x14ac:dyDescent="0.2"/>
    <row r="22711" ht="14.45" customHeight="1" x14ac:dyDescent="0.2"/>
    <row r="22712" ht="14.45" customHeight="1" x14ac:dyDescent="0.2"/>
    <row r="22713" ht="12.95" customHeight="1" x14ac:dyDescent="0.2"/>
    <row r="22718" ht="14.45" customHeight="1" x14ac:dyDescent="0.2"/>
    <row r="22719" ht="14.45" customHeight="1" x14ac:dyDescent="0.2"/>
    <row r="22720" ht="14.45" customHeight="1" x14ac:dyDescent="0.2"/>
    <row r="22721" ht="12.95" customHeight="1" x14ac:dyDescent="0.2"/>
    <row r="22726" ht="14.45" customHeight="1" x14ac:dyDescent="0.2"/>
    <row r="22727" ht="14.45" customHeight="1" x14ac:dyDescent="0.2"/>
    <row r="22728" ht="14.45" customHeight="1" x14ac:dyDescent="0.2"/>
    <row r="22729" ht="12.95" customHeight="1" x14ac:dyDescent="0.2"/>
    <row r="22734" ht="14.45" customHeight="1" x14ac:dyDescent="0.2"/>
    <row r="22735" ht="14.45" customHeight="1" x14ac:dyDescent="0.2"/>
    <row r="22736" ht="14.45" customHeight="1" x14ac:dyDescent="0.2"/>
    <row r="22737" ht="12.95" customHeight="1" x14ac:dyDescent="0.2"/>
    <row r="22742" ht="14.45" customHeight="1" x14ac:dyDescent="0.2"/>
    <row r="22743" ht="14.45" customHeight="1" x14ac:dyDescent="0.2"/>
    <row r="22744" ht="14.45" customHeight="1" x14ac:dyDescent="0.2"/>
    <row r="22745" ht="12.95" customHeight="1" x14ac:dyDescent="0.2"/>
    <row r="22750" ht="14.45" customHeight="1" x14ac:dyDescent="0.2"/>
    <row r="22751" ht="14.45" customHeight="1" x14ac:dyDescent="0.2"/>
    <row r="22752" ht="14.45" customHeight="1" x14ac:dyDescent="0.2"/>
    <row r="22753" ht="12.95" customHeight="1" x14ac:dyDescent="0.2"/>
    <row r="22758" ht="14.45" customHeight="1" x14ac:dyDescent="0.2"/>
    <row r="22759" ht="14.45" customHeight="1" x14ac:dyDescent="0.2"/>
    <row r="22760" ht="14.45" customHeight="1" x14ac:dyDescent="0.2"/>
    <row r="22761" ht="12.95" customHeight="1" x14ac:dyDescent="0.2"/>
    <row r="22766" ht="14.45" customHeight="1" x14ac:dyDescent="0.2"/>
    <row r="22767" ht="14.45" customHeight="1" x14ac:dyDescent="0.2"/>
    <row r="22768" ht="14.45" customHeight="1" x14ac:dyDescent="0.2"/>
    <row r="22769" ht="12.95" customHeight="1" x14ac:dyDescent="0.2"/>
    <row r="22774" ht="14.45" customHeight="1" x14ac:dyDescent="0.2"/>
    <row r="22775" ht="14.45" customHeight="1" x14ac:dyDescent="0.2"/>
    <row r="22776" ht="14.45" customHeight="1" x14ac:dyDescent="0.2"/>
    <row r="22777" ht="12.95" customHeight="1" x14ac:dyDescent="0.2"/>
    <row r="22782" ht="14.45" customHeight="1" x14ac:dyDescent="0.2"/>
    <row r="22783" ht="14.45" customHeight="1" x14ac:dyDescent="0.2"/>
    <row r="22784" ht="14.45" customHeight="1" x14ac:dyDescent="0.2"/>
    <row r="22785" ht="12.95" customHeight="1" x14ac:dyDescent="0.2"/>
    <row r="22790" ht="14.45" customHeight="1" x14ac:dyDescent="0.2"/>
    <row r="22791" ht="14.45" customHeight="1" x14ac:dyDescent="0.2"/>
    <row r="22792" ht="14.45" customHeight="1" x14ac:dyDescent="0.2"/>
    <row r="22793" ht="12.95" customHeight="1" x14ac:dyDescent="0.2"/>
    <row r="22798" ht="14.45" customHeight="1" x14ac:dyDescent="0.2"/>
    <row r="22799" ht="14.45" customHeight="1" x14ac:dyDescent="0.2"/>
    <row r="22800" ht="14.45" customHeight="1" x14ac:dyDescent="0.2"/>
    <row r="22801" ht="12.95" customHeight="1" x14ac:dyDescent="0.2"/>
    <row r="22806" ht="14.45" customHeight="1" x14ac:dyDescent="0.2"/>
    <row r="22807" ht="14.45" customHeight="1" x14ac:dyDescent="0.2"/>
    <row r="22808" ht="14.45" customHeight="1" x14ac:dyDescent="0.2"/>
    <row r="22809" ht="12.95" customHeight="1" x14ac:dyDescent="0.2"/>
    <row r="22814" ht="14.45" customHeight="1" x14ac:dyDescent="0.2"/>
    <row r="22815" ht="14.45" customHeight="1" x14ac:dyDescent="0.2"/>
    <row r="22816" ht="14.45" customHeight="1" x14ac:dyDescent="0.2"/>
    <row r="22817" ht="12.95" customHeight="1" x14ac:dyDescent="0.2"/>
    <row r="22822" ht="14.45" customHeight="1" x14ac:dyDescent="0.2"/>
    <row r="22823" ht="14.45" customHeight="1" x14ac:dyDescent="0.2"/>
    <row r="22824" ht="14.45" customHeight="1" x14ac:dyDescent="0.2"/>
    <row r="22825" ht="12.95" customHeight="1" x14ac:dyDescent="0.2"/>
    <row r="22830" ht="14.45" customHeight="1" x14ac:dyDescent="0.2"/>
    <row r="22831" ht="14.45" customHeight="1" x14ac:dyDescent="0.2"/>
    <row r="22832" ht="14.45" customHeight="1" x14ac:dyDescent="0.2"/>
    <row r="22833" ht="12.95" customHeight="1" x14ac:dyDescent="0.2"/>
    <row r="22838" ht="14.45" customHeight="1" x14ac:dyDescent="0.2"/>
    <row r="22839" ht="14.45" customHeight="1" x14ac:dyDescent="0.2"/>
    <row r="22840" ht="14.45" customHeight="1" x14ac:dyDescent="0.2"/>
    <row r="22841" ht="12.95" customHeight="1" x14ac:dyDescent="0.2"/>
    <row r="22846" ht="14.45" customHeight="1" x14ac:dyDescent="0.2"/>
    <row r="22847" ht="14.45" customHeight="1" x14ac:dyDescent="0.2"/>
    <row r="22848" ht="14.45" customHeight="1" x14ac:dyDescent="0.2"/>
    <row r="22849" ht="12.95" customHeight="1" x14ac:dyDescent="0.2"/>
    <row r="22854" ht="14.45" customHeight="1" x14ac:dyDescent="0.2"/>
    <row r="22855" ht="14.45" customHeight="1" x14ac:dyDescent="0.2"/>
    <row r="22856" ht="14.45" customHeight="1" x14ac:dyDescent="0.2"/>
    <row r="22857" ht="12.95" customHeight="1" x14ac:dyDescent="0.2"/>
    <row r="22862" ht="14.45" customHeight="1" x14ac:dyDescent="0.2"/>
    <row r="22863" ht="14.45" customHeight="1" x14ac:dyDescent="0.2"/>
    <row r="22864" ht="14.45" customHeight="1" x14ac:dyDescent="0.2"/>
    <row r="22865" ht="12.95" customHeight="1" x14ac:dyDescent="0.2"/>
    <row r="22870" ht="14.45" customHeight="1" x14ac:dyDescent="0.2"/>
    <row r="22871" ht="14.45" customHeight="1" x14ac:dyDescent="0.2"/>
    <row r="22872" ht="14.45" customHeight="1" x14ac:dyDescent="0.2"/>
    <row r="22873" ht="12.95" customHeight="1" x14ac:dyDescent="0.2"/>
    <row r="22878" ht="14.45" customHeight="1" x14ac:dyDescent="0.2"/>
    <row r="22879" ht="14.45" customHeight="1" x14ac:dyDescent="0.2"/>
    <row r="22880" ht="14.45" customHeight="1" x14ac:dyDescent="0.2"/>
    <row r="22881" ht="12.95" customHeight="1" x14ac:dyDescent="0.2"/>
    <row r="22886" ht="14.45" customHeight="1" x14ac:dyDescent="0.2"/>
    <row r="22887" ht="14.45" customHeight="1" x14ac:dyDescent="0.2"/>
    <row r="22888" ht="14.45" customHeight="1" x14ac:dyDescent="0.2"/>
    <row r="22889" ht="12.95" customHeight="1" x14ac:dyDescent="0.2"/>
    <row r="22894" ht="14.45" customHeight="1" x14ac:dyDescent="0.2"/>
    <row r="22895" ht="14.45" customHeight="1" x14ac:dyDescent="0.2"/>
    <row r="22896" ht="14.45" customHeight="1" x14ac:dyDescent="0.2"/>
    <row r="22897" ht="12.95" customHeight="1" x14ac:dyDescent="0.2"/>
    <row r="22902" ht="14.45" customHeight="1" x14ac:dyDescent="0.2"/>
    <row r="22903" ht="14.45" customHeight="1" x14ac:dyDescent="0.2"/>
    <row r="22904" ht="14.45" customHeight="1" x14ac:dyDescent="0.2"/>
    <row r="22905" ht="12.95" customHeight="1" x14ac:dyDescent="0.2"/>
    <row r="22910" ht="14.45" customHeight="1" x14ac:dyDescent="0.2"/>
    <row r="22911" ht="14.45" customHeight="1" x14ac:dyDescent="0.2"/>
    <row r="22912" ht="14.45" customHeight="1" x14ac:dyDescent="0.2"/>
    <row r="22913" ht="12.95" customHeight="1" x14ac:dyDescent="0.2"/>
    <row r="22918" ht="14.45" customHeight="1" x14ac:dyDescent="0.2"/>
    <row r="22919" ht="14.45" customHeight="1" x14ac:dyDescent="0.2"/>
    <row r="22920" ht="14.45" customHeight="1" x14ac:dyDescent="0.2"/>
    <row r="22921" ht="12.95" customHeight="1" x14ac:dyDescent="0.2"/>
    <row r="22926" ht="14.45" customHeight="1" x14ac:dyDescent="0.2"/>
    <row r="22927" ht="14.45" customHeight="1" x14ac:dyDescent="0.2"/>
    <row r="22928" ht="14.45" customHeight="1" x14ac:dyDescent="0.2"/>
    <row r="22929" ht="12.95" customHeight="1" x14ac:dyDescent="0.2"/>
    <row r="22934" ht="14.45" customHeight="1" x14ac:dyDescent="0.2"/>
    <row r="22935" ht="14.45" customHeight="1" x14ac:dyDescent="0.2"/>
    <row r="22936" ht="14.45" customHeight="1" x14ac:dyDescent="0.2"/>
    <row r="22937" ht="12.95" customHeight="1" x14ac:dyDescent="0.2"/>
    <row r="22942" ht="14.45" customHeight="1" x14ac:dyDescent="0.2"/>
    <row r="22943" ht="14.45" customHeight="1" x14ac:dyDescent="0.2"/>
    <row r="22944" ht="14.45" customHeight="1" x14ac:dyDescent="0.2"/>
    <row r="22945" ht="12.95" customHeight="1" x14ac:dyDescent="0.2"/>
    <row r="22950" ht="14.45" customHeight="1" x14ac:dyDescent="0.2"/>
    <row r="22951" ht="14.45" customHeight="1" x14ac:dyDescent="0.2"/>
    <row r="22952" ht="14.45" customHeight="1" x14ac:dyDescent="0.2"/>
    <row r="22953" ht="12.95" customHeight="1" x14ac:dyDescent="0.2"/>
    <row r="22958" ht="14.45" customHeight="1" x14ac:dyDescent="0.2"/>
    <row r="22959" ht="14.45" customHeight="1" x14ac:dyDescent="0.2"/>
    <row r="22960" ht="14.45" customHeight="1" x14ac:dyDescent="0.2"/>
    <row r="22961" ht="12.95" customHeight="1" x14ac:dyDescent="0.2"/>
    <row r="22966" ht="14.45" customHeight="1" x14ac:dyDescent="0.2"/>
    <row r="22967" ht="14.45" customHeight="1" x14ac:dyDescent="0.2"/>
    <row r="22968" ht="14.45" customHeight="1" x14ac:dyDescent="0.2"/>
    <row r="22969" ht="12.95" customHeight="1" x14ac:dyDescent="0.2"/>
    <row r="22974" ht="14.45" customHeight="1" x14ac:dyDescent="0.2"/>
    <row r="22975" ht="14.45" customHeight="1" x14ac:dyDescent="0.2"/>
    <row r="22976" ht="14.45" customHeight="1" x14ac:dyDescent="0.2"/>
    <row r="22977" ht="12.95" customHeight="1" x14ac:dyDescent="0.2"/>
    <row r="22982" ht="14.45" customHeight="1" x14ac:dyDescent="0.2"/>
    <row r="22983" ht="14.45" customHeight="1" x14ac:dyDescent="0.2"/>
    <row r="22984" ht="14.45" customHeight="1" x14ac:dyDescent="0.2"/>
    <row r="22985" ht="12.95" customHeight="1" x14ac:dyDescent="0.2"/>
    <row r="22990" ht="14.45" customHeight="1" x14ac:dyDescent="0.2"/>
    <row r="22991" ht="14.45" customHeight="1" x14ac:dyDescent="0.2"/>
    <row r="22992" ht="14.45" customHeight="1" x14ac:dyDescent="0.2"/>
    <row r="22993" ht="12.95" customHeight="1" x14ac:dyDescent="0.2"/>
    <row r="22998" ht="14.45" customHeight="1" x14ac:dyDescent="0.2"/>
    <row r="22999" ht="14.45" customHeight="1" x14ac:dyDescent="0.2"/>
    <row r="23000" ht="14.45" customHeight="1" x14ac:dyDescent="0.2"/>
    <row r="23001" ht="12.95" customHeight="1" x14ac:dyDescent="0.2"/>
    <row r="23006" ht="14.45" customHeight="1" x14ac:dyDescent="0.2"/>
    <row r="23007" ht="14.45" customHeight="1" x14ac:dyDescent="0.2"/>
    <row r="23008" ht="14.45" customHeight="1" x14ac:dyDescent="0.2"/>
    <row r="23009" ht="12.95" customHeight="1" x14ac:dyDescent="0.2"/>
    <row r="23014" ht="14.45" customHeight="1" x14ac:dyDescent="0.2"/>
    <row r="23015" ht="14.45" customHeight="1" x14ac:dyDescent="0.2"/>
    <row r="23016" ht="14.45" customHeight="1" x14ac:dyDescent="0.2"/>
    <row r="23017" ht="12.95" customHeight="1" x14ac:dyDescent="0.2"/>
    <row r="23022" ht="14.45" customHeight="1" x14ac:dyDescent="0.2"/>
    <row r="23023" ht="14.45" customHeight="1" x14ac:dyDescent="0.2"/>
    <row r="23024" ht="14.45" customHeight="1" x14ac:dyDescent="0.2"/>
    <row r="23025" ht="12.95" customHeight="1" x14ac:dyDescent="0.2"/>
    <row r="23030" ht="14.45" customHeight="1" x14ac:dyDescent="0.2"/>
    <row r="23031" ht="14.45" customHeight="1" x14ac:dyDescent="0.2"/>
    <row r="23032" ht="14.45" customHeight="1" x14ac:dyDescent="0.2"/>
    <row r="23033" ht="12.95" customHeight="1" x14ac:dyDescent="0.2"/>
    <row r="23038" ht="14.45" customHeight="1" x14ac:dyDescent="0.2"/>
    <row r="23039" ht="14.45" customHeight="1" x14ac:dyDescent="0.2"/>
    <row r="23040" ht="14.45" customHeight="1" x14ac:dyDescent="0.2"/>
    <row r="23041" ht="12.95" customHeight="1" x14ac:dyDescent="0.2"/>
    <row r="23046" ht="14.45" customHeight="1" x14ac:dyDescent="0.2"/>
    <row r="23047" ht="14.45" customHeight="1" x14ac:dyDescent="0.2"/>
    <row r="23048" ht="14.45" customHeight="1" x14ac:dyDescent="0.2"/>
    <row r="23049" ht="12.95" customHeight="1" x14ac:dyDescent="0.2"/>
    <row r="23054" ht="14.45" customHeight="1" x14ac:dyDescent="0.2"/>
    <row r="23055" ht="14.45" customHeight="1" x14ac:dyDescent="0.2"/>
    <row r="23056" ht="14.45" customHeight="1" x14ac:dyDescent="0.2"/>
    <row r="23057" ht="12.95" customHeight="1" x14ac:dyDescent="0.2"/>
    <row r="23062" ht="14.45" customHeight="1" x14ac:dyDescent="0.2"/>
    <row r="23063" ht="14.45" customHeight="1" x14ac:dyDescent="0.2"/>
    <row r="23064" ht="14.45" customHeight="1" x14ac:dyDescent="0.2"/>
    <row r="23065" ht="12.95" customHeight="1" x14ac:dyDescent="0.2"/>
    <row r="23070" ht="14.45" customHeight="1" x14ac:dyDescent="0.2"/>
    <row r="23071" ht="14.45" customHeight="1" x14ac:dyDescent="0.2"/>
    <row r="23072" ht="14.45" customHeight="1" x14ac:dyDescent="0.2"/>
    <row r="23073" ht="12.95" customHeight="1" x14ac:dyDescent="0.2"/>
    <row r="23078" ht="14.45" customHeight="1" x14ac:dyDescent="0.2"/>
    <row r="23079" ht="14.45" customHeight="1" x14ac:dyDescent="0.2"/>
    <row r="23080" ht="14.45" customHeight="1" x14ac:dyDescent="0.2"/>
    <row r="23081" ht="12.95" customHeight="1" x14ac:dyDescent="0.2"/>
    <row r="23086" ht="14.45" customHeight="1" x14ac:dyDescent="0.2"/>
    <row r="23087" ht="14.45" customHeight="1" x14ac:dyDescent="0.2"/>
    <row r="23088" ht="14.45" customHeight="1" x14ac:dyDescent="0.2"/>
    <row r="23089" ht="12.95" customHeight="1" x14ac:dyDescent="0.2"/>
    <row r="23094" ht="14.45" customHeight="1" x14ac:dyDescent="0.2"/>
    <row r="23095" ht="14.45" customHeight="1" x14ac:dyDescent="0.2"/>
    <row r="23096" ht="14.45" customHeight="1" x14ac:dyDescent="0.2"/>
    <row r="23097" ht="12.95" customHeight="1" x14ac:dyDescent="0.2"/>
    <row r="23102" ht="14.45" customHeight="1" x14ac:dyDescent="0.2"/>
    <row r="23103" ht="14.45" customHeight="1" x14ac:dyDescent="0.2"/>
    <row r="23104" ht="14.45" customHeight="1" x14ac:dyDescent="0.2"/>
    <row r="23105" ht="12.95" customHeight="1" x14ac:dyDescent="0.2"/>
    <row r="23110" ht="14.45" customHeight="1" x14ac:dyDescent="0.2"/>
    <row r="23111" ht="14.45" customHeight="1" x14ac:dyDescent="0.2"/>
    <row r="23112" ht="14.45" customHeight="1" x14ac:dyDescent="0.2"/>
    <row r="23113" ht="12.95" customHeight="1" x14ac:dyDescent="0.2"/>
    <row r="23118" ht="14.45" customHeight="1" x14ac:dyDescent="0.2"/>
    <row r="23119" ht="14.45" customHeight="1" x14ac:dyDescent="0.2"/>
    <row r="23120" ht="14.45" customHeight="1" x14ac:dyDescent="0.2"/>
    <row r="23121" ht="12.95" customHeight="1" x14ac:dyDescent="0.2"/>
    <row r="23126" ht="14.45" customHeight="1" x14ac:dyDescent="0.2"/>
    <row r="23127" ht="14.45" customHeight="1" x14ac:dyDescent="0.2"/>
    <row r="23128" ht="14.45" customHeight="1" x14ac:dyDescent="0.2"/>
    <row r="23129" ht="12.95" customHeight="1" x14ac:dyDescent="0.2"/>
    <row r="23134" ht="14.45" customHeight="1" x14ac:dyDescent="0.2"/>
    <row r="23135" ht="14.45" customHeight="1" x14ac:dyDescent="0.2"/>
    <row r="23136" ht="14.45" customHeight="1" x14ac:dyDescent="0.2"/>
    <row r="23137" ht="12.95" customHeight="1" x14ac:dyDescent="0.2"/>
    <row r="23142" ht="14.45" customHeight="1" x14ac:dyDescent="0.2"/>
    <row r="23143" ht="14.45" customHeight="1" x14ac:dyDescent="0.2"/>
    <row r="23144" ht="14.45" customHeight="1" x14ac:dyDescent="0.2"/>
    <row r="23145" ht="12.95" customHeight="1" x14ac:dyDescent="0.2"/>
    <row r="23150" ht="14.45" customHeight="1" x14ac:dyDescent="0.2"/>
    <row r="23151" ht="14.45" customHeight="1" x14ac:dyDescent="0.2"/>
    <row r="23152" ht="14.45" customHeight="1" x14ac:dyDescent="0.2"/>
    <row r="23153" ht="12.95" customHeight="1" x14ac:dyDescent="0.2"/>
    <row r="23158" ht="14.45" customHeight="1" x14ac:dyDescent="0.2"/>
    <row r="23159" ht="14.45" customHeight="1" x14ac:dyDescent="0.2"/>
    <row r="23160" ht="14.45" customHeight="1" x14ac:dyDescent="0.2"/>
    <row r="23161" ht="12.95" customHeight="1" x14ac:dyDescent="0.2"/>
    <row r="23166" ht="14.45" customHeight="1" x14ac:dyDescent="0.2"/>
    <row r="23167" ht="14.45" customHeight="1" x14ac:dyDescent="0.2"/>
    <row r="23168" ht="14.45" customHeight="1" x14ac:dyDescent="0.2"/>
    <row r="23169" ht="12.95" customHeight="1" x14ac:dyDescent="0.2"/>
    <row r="23174" ht="14.45" customHeight="1" x14ac:dyDescent="0.2"/>
    <row r="23175" ht="14.45" customHeight="1" x14ac:dyDescent="0.2"/>
    <row r="23176" ht="14.45" customHeight="1" x14ac:dyDescent="0.2"/>
    <row r="23177" ht="12.95" customHeight="1" x14ac:dyDescent="0.2"/>
    <row r="23182" ht="14.45" customHeight="1" x14ac:dyDescent="0.2"/>
    <row r="23183" ht="14.45" customHeight="1" x14ac:dyDescent="0.2"/>
    <row r="23184" ht="14.45" customHeight="1" x14ac:dyDescent="0.2"/>
    <row r="23185" ht="12.95" customHeight="1" x14ac:dyDescent="0.2"/>
    <row r="23190" ht="14.45" customHeight="1" x14ac:dyDescent="0.2"/>
    <row r="23191" ht="14.45" customHeight="1" x14ac:dyDescent="0.2"/>
    <row r="23192" ht="14.45" customHeight="1" x14ac:dyDescent="0.2"/>
    <row r="23193" ht="12.95" customHeight="1" x14ac:dyDescent="0.2"/>
    <row r="23198" ht="14.45" customHeight="1" x14ac:dyDescent="0.2"/>
    <row r="23199" ht="14.45" customHeight="1" x14ac:dyDescent="0.2"/>
    <row r="23200" ht="14.45" customHeight="1" x14ac:dyDescent="0.2"/>
    <row r="23201" ht="12.95" customHeight="1" x14ac:dyDescent="0.2"/>
    <row r="23206" ht="14.45" customHeight="1" x14ac:dyDescent="0.2"/>
    <row r="23207" ht="14.45" customHeight="1" x14ac:dyDescent="0.2"/>
    <row r="23208" ht="14.45" customHeight="1" x14ac:dyDescent="0.2"/>
    <row r="23209" ht="12.95" customHeight="1" x14ac:dyDescent="0.2"/>
    <row r="23214" ht="14.45" customHeight="1" x14ac:dyDescent="0.2"/>
    <row r="23215" ht="14.45" customHeight="1" x14ac:dyDescent="0.2"/>
    <row r="23216" ht="14.45" customHeight="1" x14ac:dyDescent="0.2"/>
    <row r="23217" ht="12.95" customHeight="1" x14ac:dyDescent="0.2"/>
    <row r="23222" ht="14.45" customHeight="1" x14ac:dyDescent="0.2"/>
    <row r="23223" ht="14.45" customHeight="1" x14ac:dyDescent="0.2"/>
    <row r="23224" ht="14.45" customHeight="1" x14ac:dyDescent="0.2"/>
    <row r="23225" ht="12.95" customHeight="1" x14ac:dyDescent="0.2"/>
    <row r="23230" ht="14.45" customHeight="1" x14ac:dyDescent="0.2"/>
    <row r="23231" ht="14.45" customHeight="1" x14ac:dyDescent="0.2"/>
    <row r="23232" ht="14.45" customHeight="1" x14ac:dyDescent="0.2"/>
    <row r="23233" ht="12.95" customHeight="1" x14ac:dyDescent="0.2"/>
    <row r="23238" ht="14.45" customHeight="1" x14ac:dyDescent="0.2"/>
    <row r="23239" ht="14.45" customHeight="1" x14ac:dyDescent="0.2"/>
    <row r="23240" ht="14.45" customHeight="1" x14ac:dyDescent="0.2"/>
    <row r="23241" ht="12.95" customHeight="1" x14ac:dyDescent="0.2"/>
    <row r="23246" ht="14.45" customHeight="1" x14ac:dyDescent="0.2"/>
    <row r="23247" ht="14.45" customHeight="1" x14ac:dyDescent="0.2"/>
    <row r="23248" ht="14.45" customHeight="1" x14ac:dyDescent="0.2"/>
    <row r="23249" ht="12.95" customHeight="1" x14ac:dyDescent="0.2"/>
    <row r="23254" ht="14.45" customHeight="1" x14ac:dyDescent="0.2"/>
    <row r="23255" ht="14.45" customHeight="1" x14ac:dyDescent="0.2"/>
    <row r="23256" ht="14.45" customHeight="1" x14ac:dyDescent="0.2"/>
    <row r="23257" ht="12.95" customHeight="1" x14ac:dyDescent="0.2"/>
    <row r="23262" ht="14.45" customHeight="1" x14ac:dyDescent="0.2"/>
    <row r="23263" ht="14.45" customHeight="1" x14ac:dyDescent="0.2"/>
    <row r="23264" ht="14.45" customHeight="1" x14ac:dyDescent="0.2"/>
    <row r="23265" ht="12.95" customHeight="1" x14ac:dyDescent="0.2"/>
    <row r="23270" ht="14.45" customHeight="1" x14ac:dyDescent="0.2"/>
    <row r="23271" ht="14.45" customHeight="1" x14ac:dyDescent="0.2"/>
    <row r="23272" ht="14.45" customHeight="1" x14ac:dyDescent="0.2"/>
    <row r="23273" ht="12.95" customHeight="1" x14ac:dyDescent="0.2"/>
    <row r="23278" ht="14.45" customHeight="1" x14ac:dyDescent="0.2"/>
    <row r="23279" ht="14.45" customHeight="1" x14ac:dyDescent="0.2"/>
    <row r="23280" ht="14.45" customHeight="1" x14ac:dyDescent="0.2"/>
    <row r="23281" ht="12.95" customHeight="1" x14ac:dyDescent="0.2"/>
    <row r="23286" ht="14.45" customHeight="1" x14ac:dyDescent="0.2"/>
    <row r="23287" ht="14.45" customHeight="1" x14ac:dyDescent="0.2"/>
    <row r="23288" ht="14.45" customHeight="1" x14ac:dyDescent="0.2"/>
    <row r="23289" ht="12.95" customHeight="1" x14ac:dyDescent="0.2"/>
    <row r="23294" ht="14.45" customHeight="1" x14ac:dyDescent="0.2"/>
    <row r="23295" ht="14.45" customHeight="1" x14ac:dyDescent="0.2"/>
    <row r="23296" ht="14.45" customHeight="1" x14ac:dyDescent="0.2"/>
    <row r="23297" ht="12.95" customHeight="1" x14ac:dyDescent="0.2"/>
    <row r="23302" ht="14.45" customHeight="1" x14ac:dyDescent="0.2"/>
    <row r="23303" ht="14.45" customHeight="1" x14ac:dyDescent="0.2"/>
    <row r="23304" ht="14.45" customHeight="1" x14ac:dyDescent="0.2"/>
    <row r="23305" ht="12.95" customHeight="1" x14ac:dyDescent="0.2"/>
    <row r="23310" ht="14.45" customHeight="1" x14ac:dyDescent="0.2"/>
    <row r="23311" ht="14.45" customHeight="1" x14ac:dyDescent="0.2"/>
    <row r="23312" ht="14.45" customHeight="1" x14ac:dyDescent="0.2"/>
    <row r="23313" ht="12.95" customHeight="1" x14ac:dyDescent="0.2"/>
    <row r="23318" ht="14.45" customHeight="1" x14ac:dyDescent="0.2"/>
    <row r="23319" ht="14.45" customHeight="1" x14ac:dyDescent="0.2"/>
    <row r="23320" ht="14.45" customHeight="1" x14ac:dyDescent="0.2"/>
    <row r="23321" ht="12.95" customHeight="1" x14ac:dyDescent="0.2"/>
    <row r="23326" ht="14.45" customHeight="1" x14ac:dyDescent="0.2"/>
    <row r="23327" ht="14.45" customHeight="1" x14ac:dyDescent="0.2"/>
    <row r="23328" ht="14.45" customHeight="1" x14ac:dyDescent="0.2"/>
    <row r="23329" ht="12.95" customHeight="1" x14ac:dyDescent="0.2"/>
    <row r="23334" ht="14.45" customHeight="1" x14ac:dyDescent="0.2"/>
    <row r="23335" ht="14.45" customHeight="1" x14ac:dyDescent="0.2"/>
    <row r="23336" ht="14.45" customHeight="1" x14ac:dyDescent="0.2"/>
    <row r="23337" ht="12.95" customHeight="1" x14ac:dyDescent="0.2"/>
    <row r="23342" ht="14.45" customHeight="1" x14ac:dyDescent="0.2"/>
    <row r="23343" ht="14.45" customHeight="1" x14ac:dyDescent="0.2"/>
    <row r="23344" ht="14.45" customHeight="1" x14ac:dyDescent="0.2"/>
    <row r="23345" ht="12.95" customHeight="1" x14ac:dyDescent="0.2"/>
    <row r="23350" ht="14.45" customHeight="1" x14ac:dyDescent="0.2"/>
    <row r="23351" ht="14.45" customHeight="1" x14ac:dyDescent="0.2"/>
    <row r="23352" ht="14.45" customHeight="1" x14ac:dyDescent="0.2"/>
    <row r="23353" ht="12.95" customHeight="1" x14ac:dyDescent="0.2"/>
    <row r="23358" ht="14.45" customHeight="1" x14ac:dyDescent="0.2"/>
    <row r="23359" ht="14.45" customHeight="1" x14ac:dyDescent="0.2"/>
    <row r="23360" ht="14.45" customHeight="1" x14ac:dyDescent="0.2"/>
    <row r="23361" ht="12.95" customHeight="1" x14ac:dyDescent="0.2"/>
    <row r="23366" ht="14.45" customHeight="1" x14ac:dyDescent="0.2"/>
    <row r="23367" ht="14.45" customHeight="1" x14ac:dyDescent="0.2"/>
    <row r="23368" ht="14.45" customHeight="1" x14ac:dyDescent="0.2"/>
    <row r="23369" ht="12.95" customHeight="1" x14ac:dyDescent="0.2"/>
    <row r="23374" ht="14.45" customHeight="1" x14ac:dyDescent="0.2"/>
    <row r="23375" ht="14.45" customHeight="1" x14ac:dyDescent="0.2"/>
    <row r="23376" ht="14.45" customHeight="1" x14ac:dyDescent="0.2"/>
    <row r="23377" ht="12.95" customHeight="1" x14ac:dyDescent="0.2"/>
    <row r="23382" ht="14.45" customHeight="1" x14ac:dyDescent="0.2"/>
    <row r="23383" ht="14.45" customHeight="1" x14ac:dyDescent="0.2"/>
    <row r="23384" ht="14.45" customHeight="1" x14ac:dyDescent="0.2"/>
    <row r="23385" ht="12.95" customHeight="1" x14ac:dyDescent="0.2"/>
    <row r="23390" ht="14.45" customHeight="1" x14ac:dyDescent="0.2"/>
    <row r="23391" ht="14.45" customHeight="1" x14ac:dyDescent="0.2"/>
    <row r="23392" ht="14.45" customHeight="1" x14ac:dyDescent="0.2"/>
    <row r="23393" ht="12.95" customHeight="1" x14ac:dyDescent="0.2"/>
    <row r="23398" ht="14.45" customHeight="1" x14ac:dyDescent="0.2"/>
    <row r="23399" ht="14.45" customHeight="1" x14ac:dyDescent="0.2"/>
    <row r="23400" ht="14.45" customHeight="1" x14ac:dyDescent="0.2"/>
    <row r="23401" ht="12.95" customHeight="1" x14ac:dyDescent="0.2"/>
    <row r="23406" ht="14.45" customHeight="1" x14ac:dyDescent="0.2"/>
    <row r="23407" ht="14.45" customHeight="1" x14ac:dyDescent="0.2"/>
    <row r="23408" ht="14.45" customHeight="1" x14ac:dyDescent="0.2"/>
    <row r="23409" ht="12.95" customHeight="1" x14ac:dyDescent="0.2"/>
    <row r="23414" ht="14.45" customHeight="1" x14ac:dyDescent="0.2"/>
    <row r="23415" ht="14.45" customHeight="1" x14ac:dyDescent="0.2"/>
    <row r="23416" ht="14.45" customHeight="1" x14ac:dyDescent="0.2"/>
    <row r="23417" ht="12.95" customHeight="1" x14ac:dyDescent="0.2"/>
    <row r="23422" ht="14.45" customHeight="1" x14ac:dyDescent="0.2"/>
    <row r="23423" ht="14.45" customHeight="1" x14ac:dyDescent="0.2"/>
    <row r="23424" ht="14.45" customHeight="1" x14ac:dyDescent="0.2"/>
    <row r="23425" ht="12.95" customHeight="1" x14ac:dyDescent="0.2"/>
    <row r="23430" ht="14.45" customHeight="1" x14ac:dyDescent="0.2"/>
    <row r="23431" ht="14.45" customHeight="1" x14ac:dyDescent="0.2"/>
    <row r="23432" ht="14.45" customHeight="1" x14ac:dyDescent="0.2"/>
    <row r="23433" ht="12.95" customHeight="1" x14ac:dyDescent="0.2"/>
    <row r="23438" ht="14.45" customHeight="1" x14ac:dyDescent="0.2"/>
    <row r="23439" ht="14.45" customHeight="1" x14ac:dyDescent="0.2"/>
    <row r="23440" ht="14.45" customHeight="1" x14ac:dyDescent="0.2"/>
    <row r="23441" ht="12.95" customHeight="1" x14ac:dyDescent="0.2"/>
    <row r="23446" ht="14.45" customHeight="1" x14ac:dyDescent="0.2"/>
    <row r="23447" ht="14.45" customHeight="1" x14ac:dyDescent="0.2"/>
    <row r="23448" ht="14.45" customHeight="1" x14ac:dyDescent="0.2"/>
    <row r="23449" ht="12.95" customHeight="1" x14ac:dyDescent="0.2"/>
    <row r="23454" ht="14.45" customHeight="1" x14ac:dyDescent="0.2"/>
    <row r="23455" ht="14.45" customHeight="1" x14ac:dyDescent="0.2"/>
    <row r="23456" ht="14.45" customHeight="1" x14ac:dyDescent="0.2"/>
    <row r="23457" ht="12.95" customHeight="1" x14ac:dyDescent="0.2"/>
    <row r="23462" ht="14.45" customHeight="1" x14ac:dyDescent="0.2"/>
    <row r="23463" ht="14.45" customHeight="1" x14ac:dyDescent="0.2"/>
    <row r="23464" ht="14.45" customHeight="1" x14ac:dyDescent="0.2"/>
    <row r="23465" ht="12.95" customHeight="1" x14ac:dyDescent="0.2"/>
    <row r="23470" ht="14.45" customHeight="1" x14ac:dyDescent="0.2"/>
    <row r="23471" ht="14.45" customHeight="1" x14ac:dyDescent="0.2"/>
    <row r="23472" ht="14.45" customHeight="1" x14ac:dyDescent="0.2"/>
    <row r="23473" ht="12.95" customHeight="1" x14ac:dyDescent="0.2"/>
    <row r="23478" ht="14.45" customHeight="1" x14ac:dyDescent="0.2"/>
    <row r="23479" ht="14.45" customHeight="1" x14ac:dyDescent="0.2"/>
    <row r="23480" ht="14.45" customHeight="1" x14ac:dyDescent="0.2"/>
    <row r="23481" ht="12.95" customHeight="1" x14ac:dyDescent="0.2"/>
    <row r="23486" ht="14.45" customHeight="1" x14ac:dyDescent="0.2"/>
    <row r="23487" ht="14.45" customHeight="1" x14ac:dyDescent="0.2"/>
    <row r="23488" ht="14.45" customHeight="1" x14ac:dyDescent="0.2"/>
    <row r="23489" ht="12.95" customHeight="1" x14ac:dyDescent="0.2"/>
    <row r="23494" ht="14.45" customHeight="1" x14ac:dyDescent="0.2"/>
    <row r="23495" ht="14.45" customHeight="1" x14ac:dyDescent="0.2"/>
    <row r="23496" ht="14.45" customHeight="1" x14ac:dyDescent="0.2"/>
    <row r="23497" ht="12.95" customHeight="1" x14ac:dyDescent="0.2"/>
    <row r="23502" ht="14.45" customHeight="1" x14ac:dyDescent="0.2"/>
    <row r="23503" ht="14.45" customHeight="1" x14ac:dyDescent="0.2"/>
    <row r="23504" ht="14.45" customHeight="1" x14ac:dyDescent="0.2"/>
    <row r="23505" ht="12.95" customHeight="1" x14ac:dyDescent="0.2"/>
    <row r="23510" ht="14.45" customHeight="1" x14ac:dyDescent="0.2"/>
    <row r="23511" ht="14.45" customHeight="1" x14ac:dyDescent="0.2"/>
    <row r="23512" ht="14.45" customHeight="1" x14ac:dyDescent="0.2"/>
    <row r="23513" ht="12.95" customHeight="1" x14ac:dyDescent="0.2"/>
    <row r="23518" ht="14.45" customHeight="1" x14ac:dyDescent="0.2"/>
    <row r="23519" ht="14.45" customHeight="1" x14ac:dyDescent="0.2"/>
    <row r="23520" ht="14.45" customHeight="1" x14ac:dyDescent="0.2"/>
    <row r="23521" ht="12.95" customHeight="1" x14ac:dyDescent="0.2"/>
    <row r="23526" ht="14.45" customHeight="1" x14ac:dyDescent="0.2"/>
    <row r="23527" ht="14.45" customHeight="1" x14ac:dyDescent="0.2"/>
    <row r="23528" ht="14.45" customHeight="1" x14ac:dyDescent="0.2"/>
    <row r="23529" ht="12.95" customHeight="1" x14ac:dyDescent="0.2"/>
    <row r="23534" ht="14.45" customHeight="1" x14ac:dyDescent="0.2"/>
    <row r="23535" ht="14.45" customHeight="1" x14ac:dyDescent="0.2"/>
    <row r="23536" ht="14.45" customHeight="1" x14ac:dyDescent="0.2"/>
    <row r="23537" ht="12.95" customHeight="1" x14ac:dyDescent="0.2"/>
    <row r="23542" ht="14.45" customHeight="1" x14ac:dyDescent="0.2"/>
    <row r="23543" ht="14.45" customHeight="1" x14ac:dyDescent="0.2"/>
    <row r="23544" ht="14.45" customHeight="1" x14ac:dyDescent="0.2"/>
    <row r="23545" ht="12.95" customHeight="1" x14ac:dyDescent="0.2"/>
    <row r="23550" ht="14.45" customHeight="1" x14ac:dyDescent="0.2"/>
    <row r="23551" ht="14.45" customHeight="1" x14ac:dyDescent="0.2"/>
    <row r="23552" ht="14.45" customHeight="1" x14ac:dyDescent="0.2"/>
    <row r="23553" ht="12.95" customHeight="1" x14ac:dyDescent="0.2"/>
    <row r="23558" ht="14.45" customHeight="1" x14ac:dyDescent="0.2"/>
    <row r="23559" ht="14.45" customHeight="1" x14ac:dyDescent="0.2"/>
    <row r="23560" ht="14.45" customHeight="1" x14ac:dyDescent="0.2"/>
    <row r="23561" ht="12.95" customHeight="1" x14ac:dyDescent="0.2"/>
    <row r="23566" ht="14.45" customHeight="1" x14ac:dyDescent="0.2"/>
    <row r="23567" ht="14.45" customHeight="1" x14ac:dyDescent="0.2"/>
    <row r="23568" ht="14.45" customHeight="1" x14ac:dyDescent="0.2"/>
    <row r="23569" ht="12.95" customHeight="1" x14ac:dyDescent="0.2"/>
    <row r="23574" ht="14.45" customHeight="1" x14ac:dyDescent="0.2"/>
    <row r="23575" ht="14.45" customHeight="1" x14ac:dyDescent="0.2"/>
    <row r="23576" ht="14.45" customHeight="1" x14ac:dyDescent="0.2"/>
    <row r="23577" ht="12.95" customHeight="1" x14ac:dyDescent="0.2"/>
    <row r="23582" ht="14.45" customHeight="1" x14ac:dyDescent="0.2"/>
    <row r="23583" ht="14.45" customHeight="1" x14ac:dyDescent="0.2"/>
    <row r="23584" ht="14.45" customHeight="1" x14ac:dyDescent="0.2"/>
    <row r="23585" ht="12.95" customHeight="1" x14ac:dyDescent="0.2"/>
    <row r="23590" ht="14.45" customHeight="1" x14ac:dyDescent="0.2"/>
    <row r="23591" ht="14.45" customHeight="1" x14ac:dyDescent="0.2"/>
    <row r="23592" ht="14.45" customHeight="1" x14ac:dyDescent="0.2"/>
    <row r="23593" ht="12.95" customHeight="1" x14ac:dyDescent="0.2"/>
    <row r="23598" ht="14.45" customHeight="1" x14ac:dyDescent="0.2"/>
    <row r="23599" ht="14.45" customHeight="1" x14ac:dyDescent="0.2"/>
    <row r="23600" ht="14.45" customHeight="1" x14ac:dyDescent="0.2"/>
    <row r="23601" ht="12.95" customHeight="1" x14ac:dyDescent="0.2"/>
    <row r="23606" ht="14.45" customHeight="1" x14ac:dyDescent="0.2"/>
    <row r="23607" ht="14.45" customHeight="1" x14ac:dyDescent="0.2"/>
    <row r="23608" ht="14.45" customHeight="1" x14ac:dyDescent="0.2"/>
    <row r="23609" ht="12.95" customHeight="1" x14ac:dyDescent="0.2"/>
    <row r="23614" ht="14.45" customHeight="1" x14ac:dyDescent="0.2"/>
    <row r="23615" ht="14.45" customHeight="1" x14ac:dyDescent="0.2"/>
    <row r="23616" ht="14.45" customHeight="1" x14ac:dyDescent="0.2"/>
    <row r="23617" ht="12.95" customHeight="1" x14ac:dyDescent="0.2"/>
    <row r="23622" ht="14.45" customHeight="1" x14ac:dyDescent="0.2"/>
    <row r="23623" ht="14.45" customHeight="1" x14ac:dyDescent="0.2"/>
    <row r="23624" ht="14.45" customHeight="1" x14ac:dyDescent="0.2"/>
    <row r="23625" ht="12.95" customHeight="1" x14ac:dyDescent="0.2"/>
    <row r="23630" ht="14.45" customHeight="1" x14ac:dyDescent="0.2"/>
    <row r="23631" ht="14.45" customHeight="1" x14ac:dyDescent="0.2"/>
    <row r="23632" ht="14.45" customHeight="1" x14ac:dyDescent="0.2"/>
    <row r="23633" ht="12.95" customHeight="1" x14ac:dyDescent="0.2"/>
    <row r="23638" ht="14.45" customHeight="1" x14ac:dyDescent="0.2"/>
    <row r="23639" ht="14.45" customHeight="1" x14ac:dyDescent="0.2"/>
    <row r="23640" ht="14.45" customHeight="1" x14ac:dyDescent="0.2"/>
    <row r="23641" ht="12.95" customHeight="1" x14ac:dyDescent="0.2"/>
    <row r="23646" ht="14.45" customHeight="1" x14ac:dyDescent="0.2"/>
    <row r="23647" ht="14.45" customHeight="1" x14ac:dyDescent="0.2"/>
    <row r="23648" ht="14.45" customHeight="1" x14ac:dyDescent="0.2"/>
    <row r="23649" ht="12.95" customHeight="1" x14ac:dyDescent="0.2"/>
    <row r="23654" ht="14.45" customHeight="1" x14ac:dyDescent="0.2"/>
    <row r="23655" ht="14.45" customHeight="1" x14ac:dyDescent="0.2"/>
    <row r="23656" ht="14.45" customHeight="1" x14ac:dyDescent="0.2"/>
    <row r="23657" ht="12.95" customHeight="1" x14ac:dyDescent="0.2"/>
    <row r="23662" ht="14.45" customHeight="1" x14ac:dyDescent="0.2"/>
    <row r="23663" ht="14.45" customHeight="1" x14ac:dyDescent="0.2"/>
    <row r="23664" ht="14.45" customHeight="1" x14ac:dyDescent="0.2"/>
    <row r="23665" ht="12.95" customHeight="1" x14ac:dyDescent="0.2"/>
    <row r="23670" ht="14.45" customHeight="1" x14ac:dyDescent="0.2"/>
    <row r="23671" ht="14.45" customHeight="1" x14ac:dyDescent="0.2"/>
    <row r="23672" ht="14.45" customHeight="1" x14ac:dyDescent="0.2"/>
    <row r="23673" ht="12.95" customHeight="1" x14ac:dyDescent="0.2"/>
    <row r="23678" ht="14.45" customHeight="1" x14ac:dyDescent="0.2"/>
    <row r="23679" ht="14.45" customHeight="1" x14ac:dyDescent="0.2"/>
    <row r="23680" ht="14.45" customHeight="1" x14ac:dyDescent="0.2"/>
    <row r="23681" ht="12.95" customHeight="1" x14ac:dyDescent="0.2"/>
    <row r="23686" ht="14.45" customHeight="1" x14ac:dyDescent="0.2"/>
    <row r="23687" ht="14.45" customHeight="1" x14ac:dyDescent="0.2"/>
    <row r="23688" ht="14.45" customHeight="1" x14ac:dyDescent="0.2"/>
    <row r="23689" ht="12.95" customHeight="1" x14ac:dyDescent="0.2"/>
    <row r="23694" ht="14.45" customHeight="1" x14ac:dyDescent="0.2"/>
    <row r="23695" ht="14.45" customHeight="1" x14ac:dyDescent="0.2"/>
    <row r="23696" ht="14.45" customHeight="1" x14ac:dyDescent="0.2"/>
    <row r="23697" ht="12.95" customHeight="1" x14ac:dyDescent="0.2"/>
    <row r="23702" ht="14.45" customHeight="1" x14ac:dyDescent="0.2"/>
    <row r="23703" ht="14.45" customHeight="1" x14ac:dyDescent="0.2"/>
    <row r="23704" ht="14.45" customHeight="1" x14ac:dyDescent="0.2"/>
    <row r="23705" ht="12.95" customHeight="1" x14ac:dyDescent="0.2"/>
    <row r="23710" ht="14.45" customHeight="1" x14ac:dyDescent="0.2"/>
    <row r="23711" ht="14.45" customHeight="1" x14ac:dyDescent="0.2"/>
    <row r="23712" ht="14.45" customHeight="1" x14ac:dyDescent="0.2"/>
    <row r="23713" ht="12.95" customHeight="1" x14ac:dyDescent="0.2"/>
    <row r="23718" ht="14.45" customHeight="1" x14ac:dyDescent="0.2"/>
    <row r="23719" ht="14.45" customHeight="1" x14ac:dyDescent="0.2"/>
    <row r="23720" ht="14.45" customHeight="1" x14ac:dyDescent="0.2"/>
    <row r="23721" ht="12.95" customHeight="1" x14ac:dyDescent="0.2"/>
    <row r="23726" ht="14.45" customHeight="1" x14ac:dyDescent="0.2"/>
    <row r="23727" ht="14.45" customHeight="1" x14ac:dyDescent="0.2"/>
    <row r="23728" ht="14.45" customHeight="1" x14ac:dyDescent="0.2"/>
    <row r="23729" ht="12.95" customHeight="1" x14ac:dyDescent="0.2"/>
    <row r="23734" ht="14.45" customHeight="1" x14ac:dyDescent="0.2"/>
    <row r="23735" ht="14.45" customHeight="1" x14ac:dyDescent="0.2"/>
    <row r="23736" ht="14.45" customHeight="1" x14ac:dyDescent="0.2"/>
    <row r="23737" ht="12.95" customHeight="1" x14ac:dyDescent="0.2"/>
    <row r="23742" ht="14.45" customHeight="1" x14ac:dyDescent="0.2"/>
    <row r="23743" ht="14.45" customHeight="1" x14ac:dyDescent="0.2"/>
    <row r="23744" ht="14.45" customHeight="1" x14ac:dyDescent="0.2"/>
    <row r="23745" ht="12.95" customHeight="1" x14ac:dyDescent="0.2"/>
    <row r="23750" ht="14.45" customHeight="1" x14ac:dyDescent="0.2"/>
    <row r="23751" ht="14.45" customHeight="1" x14ac:dyDescent="0.2"/>
    <row r="23752" ht="14.45" customHeight="1" x14ac:dyDescent="0.2"/>
    <row r="23753" ht="12.95" customHeight="1" x14ac:dyDescent="0.2"/>
    <row r="23758" ht="14.45" customHeight="1" x14ac:dyDescent="0.2"/>
    <row r="23759" ht="14.45" customHeight="1" x14ac:dyDescent="0.2"/>
    <row r="23760" ht="14.45" customHeight="1" x14ac:dyDescent="0.2"/>
    <row r="23761" ht="12.95" customHeight="1" x14ac:dyDescent="0.2"/>
    <row r="23766" ht="14.45" customHeight="1" x14ac:dyDescent="0.2"/>
    <row r="23767" ht="14.45" customHeight="1" x14ac:dyDescent="0.2"/>
    <row r="23768" ht="14.45" customHeight="1" x14ac:dyDescent="0.2"/>
    <row r="23769" ht="12.95" customHeight="1" x14ac:dyDescent="0.2"/>
    <row r="23774" ht="14.45" customHeight="1" x14ac:dyDescent="0.2"/>
    <row r="23775" ht="14.45" customHeight="1" x14ac:dyDescent="0.2"/>
    <row r="23776" ht="14.45" customHeight="1" x14ac:dyDescent="0.2"/>
    <row r="23777" ht="12.95" customHeight="1" x14ac:dyDescent="0.2"/>
    <row r="23782" ht="14.45" customHeight="1" x14ac:dyDescent="0.2"/>
    <row r="23783" ht="14.45" customHeight="1" x14ac:dyDescent="0.2"/>
    <row r="23784" ht="14.45" customHeight="1" x14ac:dyDescent="0.2"/>
    <row r="23785" ht="12.95" customHeight="1" x14ac:dyDescent="0.2"/>
    <row r="23790" ht="14.45" customHeight="1" x14ac:dyDescent="0.2"/>
    <row r="23791" ht="14.45" customHeight="1" x14ac:dyDescent="0.2"/>
    <row r="23792" ht="14.45" customHeight="1" x14ac:dyDescent="0.2"/>
    <row r="23793" ht="12.95" customHeight="1" x14ac:dyDescent="0.2"/>
    <row r="23798" ht="14.45" customHeight="1" x14ac:dyDescent="0.2"/>
    <row r="23799" ht="14.45" customHeight="1" x14ac:dyDescent="0.2"/>
    <row r="23800" ht="14.45" customHeight="1" x14ac:dyDescent="0.2"/>
    <row r="23801" ht="12.95" customHeight="1" x14ac:dyDescent="0.2"/>
    <row r="23806" ht="14.45" customHeight="1" x14ac:dyDescent="0.2"/>
    <row r="23807" ht="14.45" customHeight="1" x14ac:dyDescent="0.2"/>
    <row r="23808" ht="14.45" customHeight="1" x14ac:dyDescent="0.2"/>
    <row r="23809" ht="12.95" customHeight="1" x14ac:dyDescent="0.2"/>
    <row r="23814" ht="14.45" customHeight="1" x14ac:dyDescent="0.2"/>
    <row r="23815" ht="14.45" customHeight="1" x14ac:dyDescent="0.2"/>
    <row r="23816" ht="14.45" customHeight="1" x14ac:dyDescent="0.2"/>
    <row r="23817" ht="12.95" customHeight="1" x14ac:dyDescent="0.2"/>
    <row r="23822" ht="14.45" customHeight="1" x14ac:dyDescent="0.2"/>
    <row r="23823" ht="14.45" customHeight="1" x14ac:dyDescent="0.2"/>
    <row r="23824" ht="14.45" customHeight="1" x14ac:dyDescent="0.2"/>
    <row r="23825" ht="12.95" customHeight="1" x14ac:dyDescent="0.2"/>
    <row r="23830" ht="14.45" customHeight="1" x14ac:dyDescent="0.2"/>
    <row r="23831" ht="14.45" customHeight="1" x14ac:dyDescent="0.2"/>
    <row r="23832" ht="14.45" customHeight="1" x14ac:dyDescent="0.2"/>
    <row r="23833" ht="12.95" customHeight="1" x14ac:dyDescent="0.2"/>
    <row r="23838" ht="14.45" customHeight="1" x14ac:dyDescent="0.2"/>
    <row r="23839" ht="14.45" customHeight="1" x14ac:dyDescent="0.2"/>
    <row r="23840" ht="14.45" customHeight="1" x14ac:dyDescent="0.2"/>
    <row r="23841" ht="12.95" customHeight="1" x14ac:dyDescent="0.2"/>
    <row r="23846" ht="14.45" customHeight="1" x14ac:dyDescent="0.2"/>
    <row r="23847" ht="14.45" customHeight="1" x14ac:dyDescent="0.2"/>
    <row r="23848" ht="14.45" customHeight="1" x14ac:dyDescent="0.2"/>
    <row r="23849" ht="12.95" customHeight="1" x14ac:dyDescent="0.2"/>
    <row r="23854" ht="14.45" customHeight="1" x14ac:dyDescent="0.2"/>
    <row r="23855" ht="14.45" customHeight="1" x14ac:dyDescent="0.2"/>
    <row r="23856" ht="14.45" customHeight="1" x14ac:dyDescent="0.2"/>
    <row r="23857" ht="12.95" customHeight="1" x14ac:dyDescent="0.2"/>
    <row r="23862" ht="14.45" customHeight="1" x14ac:dyDescent="0.2"/>
    <row r="23863" ht="14.45" customHeight="1" x14ac:dyDescent="0.2"/>
    <row r="23864" ht="14.45" customHeight="1" x14ac:dyDescent="0.2"/>
    <row r="23865" ht="12.95" customHeight="1" x14ac:dyDescent="0.2"/>
    <row r="23870" ht="14.45" customHeight="1" x14ac:dyDescent="0.2"/>
    <row r="23871" ht="14.45" customHeight="1" x14ac:dyDescent="0.2"/>
    <row r="23872" ht="14.45" customHeight="1" x14ac:dyDescent="0.2"/>
    <row r="23873" ht="12.95" customHeight="1" x14ac:dyDescent="0.2"/>
    <row r="23878" ht="14.45" customHeight="1" x14ac:dyDescent="0.2"/>
    <row r="23879" ht="14.45" customHeight="1" x14ac:dyDescent="0.2"/>
    <row r="23880" ht="14.45" customHeight="1" x14ac:dyDescent="0.2"/>
    <row r="23881" ht="12.95" customHeight="1" x14ac:dyDescent="0.2"/>
    <row r="23886" ht="14.45" customHeight="1" x14ac:dyDescent="0.2"/>
    <row r="23887" ht="14.45" customHeight="1" x14ac:dyDescent="0.2"/>
    <row r="23888" ht="14.45" customHeight="1" x14ac:dyDescent="0.2"/>
    <row r="23889" ht="12.95" customHeight="1" x14ac:dyDescent="0.2"/>
    <row r="23894" ht="14.45" customHeight="1" x14ac:dyDescent="0.2"/>
    <row r="23895" ht="14.45" customHeight="1" x14ac:dyDescent="0.2"/>
    <row r="23896" ht="14.45" customHeight="1" x14ac:dyDescent="0.2"/>
    <row r="23897" ht="12.95" customHeight="1" x14ac:dyDescent="0.2"/>
    <row r="23902" ht="14.45" customHeight="1" x14ac:dyDescent="0.2"/>
    <row r="23903" ht="14.45" customHeight="1" x14ac:dyDescent="0.2"/>
    <row r="23904" ht="14.45" customHeight="1" x14ac:dyDescent="0.2"/>
    <row r="23905" ht="12.95" customHeight="1" x14ac:dyDescent="0.2"/>
    <row r="23910" ht="14.45" customHeight="1" x14ac:dyDescent="0.2"/>
    <row r="23911" ht="14.45" customHeight="1" x14ac:dyDescent="0.2"/>
    <row r="23912" ht="14.45" customHeight="1" x14ac:dyDescent="0.2"/>
    <row r="23913" ht="12.95" customHeight="1" x14ac:dyDescent="0.2"/>
    <row r="23918" ht="14.45" customHeight="1" x14ac:dyDescent="0.2"/>
    <row r="23919" ht="14.45" customHeight="1" x14ac:dyDescent="0.2"/>
    <row r="23920" ht="14.45" customHeight="1" x14ac:dyDescent="0.2"/>
    <row r="23921" ht="12.95" customHeight="1" x14ac:dyDescent="0.2"/>
    <row r="23926" ht="14.45" customHeight="1" x14ac:dyDescent="0.2"/>
    <row r="23927" ht="14.45" customHeight="1" x14ac:dyDescent="0.2"/>
    <row r="23928" ht="14.45" customHeight="1" x14ac:dyDescent="0.2"/>
    <row r="23929" ht="12.95" customHeight="1" x14ac:dyDescent="0.2"/>
    <row r="23934" ht="14.45" customHeight="1" x14ac:dyDescent="0.2"/>
    <row r="23935" ht="14.45" customHeight="1" x14ac:dyDescent="0.2"/>
    <row r="23936" ht="14.45" customHeight="1" x14ac:dyDescent="0.2"/>
    <row r="23937" ht="12.95" customHeight="1" x14ac:dyDescent="0.2"/>
    <row r="23942" ht="14.45" customHeight="1" x14ac:dyDescent="0.2"/>
    <row r="23943" ht="14.45" customHeight="1" x14ac:dyDescent="0.2"/>
    <row r="23944" ht="14.45" customHeight="1" x14ac:dyDescent="0.2"/>
    <row r="23945" ht="12.95" customHeight="1" x14ac:dyDescent="0.2"/>
    <row r="23950" ht="14.45" customHeight="1" x14ac:dyDescent="0.2"/>
    <row r="23951" ht="14.45" customHeight="1" x14ac:dyDescent="0.2"/>
    <row r="23952" ht="14.45" customHeight="1" x14ac:dyDescent="0.2"/>
    <row r="23953" ht="12.95" customHeight="1" x14ac:dyDescent="0.2"/>
    <row r="23958" ht="14.45" customHeight="1" x14ac:dyDescent="0.2"/>
    <row r="23959" ht="14.45" customHeight="1" x14ac:dyDescent="0.2"/>
    <row r="23960" ht="14.45" customHeight="1" x14ac:dyDescent="0.2"/>
    <row r="23961" ht="12.95" customHeight="1" x14ac:dyDescent="0.2"/>
    <row r="23966" ht="14.45" customHeight="1" x14ac:dyDescent="0.2"/>
    <row r="23967" ht="14.45" customHeight="1" x14ac:dyDescent="0.2"/>
    <row r="23968" ht="14.45" customHeight="1" x14ac:dyDescent="0.2"/>
    <row r="23969" ht="12.95" customHeight="1" x14ac:dyDescent="0.2"/>
    <row r="23974" ht="14.45" customHeight="1" x14ac:dyDescent="0.2"/>
    <row r="23975" ht="14.45" customHeight="1" x14ac:dyDescent="0.2"/>
    <row r="23976" ht="14.45" customHeight="1" x14ac:dyDescent="0.2"/>
    <row r="23977" ht="12.95" customHeight="1" x14ac:dyDescent="0.2"/>
    <row r="23982" ht="14.45" customHeight="1" x14ac:dyDescent="0.2"/>
    <row r="23983" ht="14.45" customHeight="1" x14ac:dyDescent="0.2"/>
    <row r="23984" ht="14.45" customHeight="1" x14ac:dyDescent="0.2"/>
    <row r="23985" ht="12.95" customHeight="1" x14ac:dyDescent="0.2"/>
    <row r="23990" ht="14.45" customHeight="1" x14ac:dyDescent="0.2"/>
    <row r="23991" ht="14.45" customHeight="1" x14ac:dyDescent="0.2"/>
    <row r="23992" ht="14.45" customHeight="1" x14ac:dyDescent="0.2"/>
    <row r="23993" ht="12.95" customHeight="1" x14ac:dyDescent="0.2"/>
    <row r="23998" ht="14.45" customHeight="1" x14ac:dyDescent="0.2"/>
    <row r="23999" ht="14.45" customHeight="1" x14ac:dyDescent="0.2"/>
    <row r="24000" ht="14.45" customHeight="1" x14ac:dyDescent="0.2"/>
    <row r="24001" ht="12.95" customHeight="1" x14ac:dyDescent="0.2"/>
    <row r="24006" ht="14.45" customHeight="1" x14ac:dyDescent="0.2"/>
    <row r="24007" ht="14.45" customHeight="1" x14ac:dyDescent="0.2"/>
    <row r="24008" ht="14.45" customHeight="1" x14ac:dyDescent="0.2"/>
    <row r="24009" ht="12.95" customHeight="1" x14ac:dyDescent="0.2"/>
    <row r="24014" ht="14.45" customHeight="1" x14ac:dyDescent="0.2"/>
    <row r="24015" ht="14.45" customHeight="1" x14ac:dyDescent="0.2"/>
    <row r="24016" ht="14.45" customHeight="1" x14ac:dyDescent="0.2"/>
    <row r="24017" ht="12.95" customHeight="1" x14ac:dyDescent="0.2"/>
    <row r="24022" ht="14.45" customHeight="1" x14ac:dyDescent="0.2"/>
    <row r="24023" ht="14.45" customHeight="1" x14ac:dyDescent="0.2"/>
    <row r="24024" ht="14.45" customHeight="1" x14ac:dyDescent="0.2"/>
    <row r="24025" ht="12.95" customHeight="1" x14ac:dyDescent="0.2"/>
    <row r="24030" ht="14.45" customHeight="1" x14ac:dyDescent="0.2"/>
    <row r="24031" ht="14.45" customHeight="1" x14ac:dyDescent="0.2"/>
    <row r="24032" ht="14.45" customHeight="1" x14ac:dyDescent="0.2"/>
    <row r="24033" ht="12.95" customHeight="1" x14ac:dyDescent="0.2"/>
    <row r="24038" ht="14.45" customHeight="1" x14ac:dyDescent="0.2"/>
    <row r="24039" ht="14.45" customHeight="1" x14ac:dyDescent="0.2"/>
    <row r="24040" ht="14.45" customHeight="1" x14ac:dyDescent="0.2"/>
    <row r="24041" ht="12.95" customHeight="1" x14ac:dyDescent="0.2"/>
    <row r="24046" ht="14.45" customHeight="1" x14ac:dyDescent="0.2"/>
    <row r="24047" ht="14.45" customHeight="1" x14ac:dyDescent="0.2"/>
    <row r="24048" ht="14.45" customHeight="1" x14ac:dyDescent="0.2"/>
    <row r="24049" ht="12.95" customHeight="1" x14ac:dyDescent="0.2"/>
    <row r="24054" ht="14.45" customHeight="1" x14ac:dyDescent="0.2"/>
    <row r="24055" ht="14.45" customHeight="1" x14ac:dyDescent="0.2"/>
    <row r="24056" ht="14.45" customHeight="1" x14ac:dyDescent="0.2"/>
    <row r="24057" ht="12.95" customHeight="1" x14ac:dyDescent="0.2"/>
    <row r="24062" ht="14.45" customHeight="1" x14ac:dyDescent="0.2"/>
    <row r="24063" ht="14.45" customHeight="1" x14ac:dyDescent="0.2"/>
    <row r="24064" ht="14.45" customHeight="1" x14ac:dyDescent="0.2"/>
    <row r="24065" ht="12.95" customHeight="1" x14ac:dyDescent="0.2"/>
    <row r="24070" ht="14.45" customHeight="1" x14ac:dyDescent="0.2"/>
    <row r="24071" ht="14.45" customHeight="1" x14ac:dyDescent="0.2"/>
    <row r="24072" ht="14.45" customHeight="1" x14ac:dyDescent="0.2"/>
    <row r="24073" ht="12.95" customHeight="1" x14ac:dyDescent="0.2"/>
    <row r="24078" ht="14.45" customHeight="1" x14ac:dyDescent="0.2"/>
    <row r="24079" ht="14.45" customHeight="1" x14ac:dyDescent="0.2"/>
    <row r="24080" ht="14.45" customHeight="1" x14ac:dyDescent="0.2"/>
    <row r="24081" ht="12.95" customHeight="1" x14ac:dyDescent="0.2"/>
    <row r="24086" ht="14.45" customHeight="1" x14ac:dyDescent="0.2"/>
    <row r="24087" ht="14.45" customHeight="1" x14ac:dyDescent="0.2"/>
    <row r="24088" ht="14.45" customHeight="1" x14ac:dyDescent="0.2"/>
    <row r="24089" ht="12.95" customHeight="1" x14ac:dyDescent="0.2"/>
    <row r="24094" ht="14.45" customHeight="1" x14ac:dyDescent="0.2"/>
    <row r="24095" ht="14.45" customHeight="1" x14ac:dyDescent="0.2"/>
    <row r="24096" ht="14.45" customHeight="1" x14ac:dyDescent="0.2"/>
    <row r="24097" ht="12.95" customHeight="1" x14ac:dyDescent="0.2"/>
    <row r="24102" ht="14.45" customHeight="1" x14ac:dyDescent="0.2"/>
    <row r="24103" ht="14.45" customHeight="1" x14ac:dyDescent="0.2"/>
    <row r="24104" ht="14.45" customHeight="1" x14ac:dyDescent="0.2"/>
    <row r="24105" ht="12.95" customHeight="1" x14ac:dyDescent="0.2"/>
    <row r="24110" ht="14.45" customHeight="1" x14ac:dyDescent="0.2"/>
    <row r="24111" ht="14.45" customHeight="1" x14ac:dyDescent="0.2"/>
    <row r="24112" ht="14.45" customHeight="1" x14ac:dyDescent="0.2"/>
    <row r="24113" ht="12.95" customHeight="1" x14ac:dyDescent="0.2"/>
    <row r="24118" ht="14.45" customHeight="1" x14ac:dyDescent="0.2"/>
    <row r="24119" ht="14.45" customHeight="1" x14ac:dyDescent="0.2"/>
    <row r="24120" ht="14.45" customHeight="1" x14ac:dyDescent="0.2"/>
    <row r="24121" ht="12.95" customHeight="1" x14ac:dyDescent="0.2"/>
    <row r="24126" ht="14.45" customHeight="1" x14ac:dyDescent="0.2"/>
    <row r="24127" ht="14.45" customHeight="1" x14ac:dyDescent="0.2"/>
    <row r="24128" ht="14.45" customHeight="1" x14ac:dyDescent="0.2"/>
    <row r="24129" ht="12.95" customHeight="1" x14ac:dyDescent="0.2"/>
    <row r="24134" ht="14.45" customHeight="1" x14ac:dyDescent="0.2"/>
    <row r="24135" ht="14.45" customHeight="1" x14ac:dyDescent="0.2"/>
    <row r="24136" ht="14.45" customHeight="1" x14ac:dyDescent="0.2"/>
    <row r="24137" ht="12.95" customHeight="1" x14ac:dyDescent="0.2"/>
    <row r="24142" ht="14.45" customHeight="1" x14ac:dyDescent="0.2"/>
    <row r="24143" ht="14.45" customHeight="1" x14ac:dyDescent="0.2"/>
    <row r="24144" ht="14.45" customHeight="1" x14ac:dyDescent="0.2"/>
    <row r="24145" ht="12.95" customHeight="1" x14ac:dyDescent="0.2"/>
    <row r="24150" ht="14.45" customHeight="1" x14ac:dyDescent="0.2"/>
    <row r="24151" ht="14.45" customHeight="1" x14ac:dyDescent="0.2"/>
    <row r="24152" ht="14.45" customHeight="1" x14ac:dyDescent="0.2"/>
    <row r="24153" ht="12.95" customHeight="1" x14ac:dyDescent="0.2"/>
    <row r="24158" ht="14.45" customHeight="1" x14ac:dyDescent="0.2"/>
    <row r="24159" ht="14.45" customHeight="1" x14ac:dyDescent="0.2"/>
    <row r="24160" ht="14.45" customHeight="1" x14ac:dyDescent="0.2"/>
    <row r="24161" ht="12.95" customHeight="1" x14ac:dyDescent="0.2"/>
    <row r="24166" ht="14.45" customHeight="1" x14ac:dyDescent="0.2"/>
    <row r="24167" ht="14.45" customHeight="1" x14ac:dyDescent="0.2"/>
    <row r="24168" ht="14.45" customHeight="1" x14ac:dyDescent="0.2"/>
    <row r="24169" ht="12.95" customHeight="1" x14ac:dyDescent="0.2"/>
    <row r="24174" ht="14.45" customHeight="1" x14ac:dyDescent="0.2"/>
    <row r="24175" ht="14.45" customHeight="1" x14ac:dyDescent="0.2"/>
    <row r="24176" ht="14.45" customHeight="1" x14ac:dyDescent="0.2"/>
    <row r="24177" ht="12.95" customHeight="1" x14ac:dyDescent="0.2"/>
    <row r="24182" ht="14.45" customHeight="1" x14ac:dyDescent="0.2"/>
    <row r="24183" ht="14.45" customHeight="1" x14ac:dyDescent="0.2"/>
    <row r="24184" ht="14.45" customHeight="1" x14ac:dyDescent="0.2"/>
    <row r="24185" ht="12.95" customHeight="1" x14ac:dyDescent="0.2"/>
    <row r="24190" ht="14.45" customHeight="1" x14ac:dyDescent="0.2"/>
    <row r="24191" ht="14.45" customHeight="1" x14ac:dyDescent="0.2"/>
    <row r="24192" ht="14.45" customHeight="1" x14ac:dyDescent="0.2"/>
    <row r="24193" ht="12.95" customHeight="1" x14ac:dyDescent="0.2"/>
    <row r="24198" ht="14.45" customHeight="1" x14ac:dyDescent="0.2"/>
    <row r="24199" ht="14.45" customHeight="1" x14ac:dyDescent="0.2"/>
    <row r="24200" ht="14.45" customHeight="1" x14ac:dyDescent="0.2"/>
    <row r="24201" ht="12.95" customHeight="1" x14ac:dyDescent="0.2"/>
    <row r="24206" ht="14.45" customHeight="1" x14ac:dyDescent="0.2"/>
    <row r="24207" ht="14.45" customHeight="1" x14ac:dyDescent="0.2"/>
    <row r="24208" ht="14.45" customHeight="1" x14ac:dyDescent="0.2"/>
    <row r="24209" ht="12.95" customHeight="1" x14ac:dyDescent="0.2"/>
    <row r="24214" ht="14.45" customHeight="1" x14ac:dyDescent="0.2"/>
    <row r="24215" ht="14.45" customHeight="1" x14ac:dyDescent="0.2"/>
    <row r="24216" ht="14.45" customHeight="1" x14ac:dyDescent="0.2"/>
    <row r="24217" ht="12.95" customHeight="1" x14ac:dyDescent="0.2"/>
    <row r="24222" ht="14.45" customHeight="1" x14ac:dyDescent="0.2"/>
    <row r="24223" ht="14.45" customHeight="1" x14ac:dyDescent="0.2"/>
    <row r="24224" ht="14.45" customHeight="1" x14ac:dyDescent="0.2"/>
    <row r="24225" ht="12.95" customHeight="1" x14ac:dyDescent="0.2"/>
    <row r="24230" ht="14.45" customHeight="1" x14ac:dyDescent="0.2"/>
    <row r="24231" ht="14.45" customHeight="1" x14ac:dyDescent="0.2"/>
    <row r="24232" ht="14.45" customHeight="1" x14ac:dyDescent="0.2"/>
    <row r="24233" ht="12.95" customHeight="1" x14ac:dyDescent="0.2"/>
    <row r="24238" ht="14.45" customHeight="1" x14ac:dyDescent="0.2"/>
    <row r="24239" ht="14.45" customHeight="1" x14ac:dyDescent="0.2"/>
    <row r="24240" ht="14.45" customHeight="1" x14ac:dyDescent="0.2"/>
    <row r="24241" ht="12.95" customHeight="1" x14ac:dyDescent="0.2"/>
    <row r="24246" ht="14.45" customHeight="1" x14ac:dyDescent="0.2"/>
    <row r="24247" ht="14.45" customHeight="1" x14ac:dyDescent="0.2"/>
    <row r="24248" ht="14.45" customHeight="1" x14ac:dyDescent="0.2"/>
    <row r="24249" ht="12.95" customHeight="1" x14ac:dyDescent="0.2"/>
    <row r="24254" ht="14.45" customHeight="1" x14ac:dyDescent="0.2"/>
    <row r="24255" ht="14.45" customHeight="1" x14ac:dyDescent="0.2"/>
    <row r="24256" ht="14.45" customHeight="1" x14ac:dyDescent="0.2"/>
    <row r="24257" ht="12.95" customHeight="1" x14ac:dyDescent="0.2"/>
    <row r="24262" ht="14.45" customHeight="1" x14ac:dyDescent="0.2"/>
    <row r="24263" ht="14.45" customHeight="1" x14ac:dyDescent="0.2"/>
    <row r="24264" ht="14.45" customHeight="1" x14ac:dyDescent="0.2"/>
    <row r="24265" ht="12.95" customHeight="1" x14ac:dyDescent="0.2"/>
    <row r="24270" ht="14.45" customHeight="1" x14ac:dyDescent="0.2"/>
    <row r="24271" ht="14.45" customHeight="1" x14ac:dyDescent="0.2"/>
    <row r="24272" ht="14.45" customHeight="1" x14ac:dyDescent="0.2"/>
    <row r="24273" ht="12.95" customHeight="1" x14ac:dyDescent="0.2"/>
    <row r="24278" ht="14.45" customHeight="1" x14ac:dyDescent="0.2"/>
    <row r="24279" ht="14.45" customHeight="1" x14ac:dyDescent="0.2"/>
    <row r="24280" ht="14.45" customHeight="1" x14ac:dyDescent="0.2"/>
    <row r="24281" ht="12.95" customHeight="1" x14ac:dyDescent="0.2"/>
    <row r="24286" ht="14.45" customHeight="1" x14ac:dyDescent="0.2"/>
    <row r="24287" ht="14.45" customHeight="1" x14ac:dyDescent="0.2"/>
    <row r="24288" ht="14.45" customHeight="1" x14ac:dyDescent="0.2"/>
    <row r="24289" ht="12.95" customHeight="1" x14ac:dyDescent="0.2"/>
    <row r="24294" ht="14.45" customHeight="1" x14ac:dyDescent="0.2"/>
    <row r="24295" ht="14.45" customHeight="1" x14ac:dyDescent="0.2"/>
    <row r="24296" ht="14.45" customHeight="1" x14ac:dyDescent="0.2"/>
    <row r="24297" ht="12.95" customHeight="1" x14ac:dyDescent="0.2"/>
    <row r="24302" ht="14.45" customHeight="1" x14ac:dyDescent="0.2"/>
    <row r="24303" ht="14.45" customHeight="1" x14ac:dyDescent="0.2"/>
    <row r="24304" ht="14.45" customHeight="1" x14ac:dyDescent="0.2"/>
    <row r="24305" ht="12.95" customHeight="1" x14ac:dyDescent="0.2"/>
    <row r="24310" ht="14.45" customHeight="1" x14ac:dyDescent="0.2"/>
    <row r="24311" ht="14.45" customHeight="1" x14ac:dyDescent="0.2"/>
    <row r="24312" ht="14.45" customHeight="1" x14ac:dyDescent="0.2"/>
    <row r="24313" ht="12.95" customHeight="1" x14ac:dyDescent="0.2"/>
    <row r="24318" ht="14.45" customHeight="1" x14ac:dyDescent="0.2"/>
    <row r="24319" ht="14.45" customHeight="1" x14ac:dyDescent="0.2"/>
    <row r="24320" ht="14.45" customHeight="1" x14ac:dyDescent="0.2"/>
    <row r="24321" ht="12.95" customHeight="1" x14ac:dyDescent="0.2"/>
    <row r="24326" ht="14.45" customHeight="1" x14ac:dyDescent="0.2"/>
    <row r="24327" ht="14.45" customHeight="1" x14ac:dyDescent="0.2"/>
    <row r="24328" ht="14.45" customHeight="1" x14ac:dyDescent="0.2"/>
    <row r="24329" ht="12.95" customHeight="1" x14ac:dyDescent="0.2"/>
    <row r="24334" ht="14.45" customHeight="1" x14ac:dyDescent="0.2"/>
    <row r="24335" ht="14.45" customHeight="1" x14ac:dyDescent="0.2"/>
    <row r="24336" ht="14.45" customHeight="1" x14ac:dyDescent="0.2"/>
    <row r="24337" ht="12.95" customHeight="1" x14ac:dyDescent="0.2"/>
    <row r="24342" ht="14.45" customHeight="1" x14ac:dyDescent="0.2"/>
    <row r="24343" ht="14.45" customHeight="1" x14ac:dyDescent="0.2"/>
    <row r="24344" ht="14.45" customHeight="1" x14ac:dyDescent="0.2"/>
    <row r="24345" ht="12.95" customHeight="1" x14ac:dyDescent="0.2"/>
    <row r="24350" ht="14.45" customHeight="1" x14ac:dyDescent="0.2"/>
    <row r="24351" ht="14.45" customHeight="1" x14ac:dyDescent="0.2"/>
    <row r="24352" ht="14.45" customHeight="1" x14ac:dyDescent="0.2"/>
    <row r="24353" ht="12.95" customHeight="1" x14ac:dyDescent="0.2"/>
    <row r="24358" ht="14.45" customHeight="1" x14ac:dyDescent="0.2"/>
    <row r="24359" ht="14.45" customHeight="1" x14ac:dyDescent="0.2"/>
    <row r="24360" ht="14.45" customHeight="1" x14ac:dyDescent="0.2"/>
    <row r="24361" ht="12.95" customHeight="1" x14ac:dyDescent="0.2"/>
    <row r="24366" ht="14.45" customHeight="1" x14ac:dyDescent="0.2"/>
    <row r="24367" ht="14.45" customHeight="1" x14ac:dyDescent="0.2"/>
    <row r="24368" ht="14.45" customHeight="1" x14ac:dyDescent="0.2"/>
    <row r="24369" ht="12.95" customHeight="1" x14ac:dyDescent="0.2"/>
    <row r="24374" ht="14.45" customHeight="1" x14ac:dyDescent="0.2"/>
    <row r="24375" ht="14.45" customHeight="1" x14ac:dyDescent="0.2"/>
    <row r="24376" ht="14.45" customHeight="1" x14ac:dyDescent="0.2"/>
    <row r="24377" ht="12.95" customHeight="1" x14ac:dyDescent="0.2"/>
    <row r="24382" ht="14.45" customHeight="1" x14ac:dyDescent="0.2"/>
    <row r="24383" ht="14.45" customHeight="1" x14ac:dyDescent="0.2"/>
    <row r="24384" ht="14.45" customHeight="1" x14ac:dyDescent="0.2"/>
    <row r="24385" ht="12.95" customHeight="1" x14ac:dyDescent="0.2"/>
    <row r="24390" ht="14.45" customHeight="1" x14ac:dyDescent="0.2"/>
    <row r="24391" ht="14.45" customHeight="1" x14ac:dyDescent="0.2"/>
    <row r="24392" ht="14.45" customHeight="1" x14ac:dyDescent="0.2"/>
    <row r="24393" ht="12.95" customHeight="1" x14ac:dyDescent="0.2"/>
    <row r="24398" ht="14.45" customHeight="1" x14ac:dyDescent="0.2"/>
    <row r="24399" ht="14.45" customHeight="1" x14ac:dyDescent="0.2"/>
    <row r="24400" ht="14.45" customHeight="1" x14ac:dyDescent="0.2"/>
    <row r="24401" ht="12.95" customHeight="1" x14ac:dyDescent="0.2"/>
    <row r="24406" ht="14.45" customHeight="1" x14ac:dyDescent="0.2"/>
    <row r="24407" ht="14.45" customHeight="1" x14ac:dyDescent="0.2"/>
    <row r="24408" ht="14.45" customHeight="1" x14ac:dyDescent="0.2"/>
    <row r="24409" ht="12.95" customHeight="1" x14ac:dyDescent="0.2"/>
    <row r="24414" ht="14.45" customHeight="1" x14ac:dyDescent="0.2"/>
    <row r="24415" ht="14.45" customHeight="1" x14ac:dyDescent="0.2"/>
    <row r="24416" ht="14.45" customHeight="1" x14ac:dyDescent="0.2"/>
    <row r="24417" ht="12.95" customHeight="1" x14ac:dyDescent="0.2"/>
    <row r="24422" ht="14.45" customHeight="1" x14ac:dyDescent="0.2"/>
    <row r="24423" ht="14.45" customHeight="1" x14ac:dyDescent="0.2"/>
    <row r="24424" ht="14.45" customHeight="1" x14ac:dyDescent="0.2"/>
    <row r="24425" ht="12.95" customHeight="1" x14ac:dyDescent="0.2"/>
    <row r="24430" ht="14.45" customHeight="1" x14ac:dyDescent="0.2"/>
    <row r="24431" ht="14.45" customHeight="1" x14ac:dyDescent="0.2"/>
    <row r="24432" ht="14.45" customHeight="1" x14ac:dyDescent="0.2"/>
    <row r="24433" ht="12.95" customHeight="1" x14ac:dyDescent="0.2"/>
    <row r="24438" ht="14.45" customHeight="1" x14ac:dyDescent="0.2"/>
    <row r="24439" ht="14.45" customHeight="1" x14ac:dyDescent="0.2"/>
    <row r="24440" ht="14.45" customHeight="1" x14ac:dyDescent="0.2"/>
    <row r="24441" ht="12.95" customHeight="1" x14ac:dyDescent="0.2"/>
    <row r="24446" ht="14.45" customHeight="1" x14ac:dyDescent="0.2"/>
    <row r="24447" ht="14.45" customHeight="1" x14ac:dyDescent="0.2"/>
    <row r="24448" ht="14.45" customHeight="1" x14ac:dyDescent="0.2"/>
    <row r="24449" ht="12.95" customHeight="1" x14ac:dyDescent="0.2"/>
    <row r="24454" ht="14.45" customHeight="1" x14ac:dyDescent="0.2"/>
    <row r="24455" ht="14.45" customHeight="1" x14ac:dyDescent="0.2"/>
    <row r="24456" ht="14.45" customHeight="1" x14ac:dyDescent="0.2"/>
    <row r="24457" ht="12.95" customHeight="1" x14ac:dyDescent="0.2"/>
    <row r="24462" ht="14.45" customHeight="1" x14ac:dyDescent="0.2"/>
    <row r="24463" ht="14.45" customHeight="1" x14ac:dyDescent="0.2"/>
    <row r="24464" ht="14.45" customHeight="1" x14ac:dyDescent="0.2"/>
    <row r="24465" ht="12.95" customHeight="1" x14ac:dyDescent="0.2"/>
    <row r="24470" ht="14.45" customHeight="1" x14ac:dyDescent="0.2"/>
    <row r="24471" ht="14.45" customHeight="1" x14ac:dyDescent="0.2"/>
    <row r="24472" ht="14.45" customHeight="1" x14ac:dyDescent="0.2"/>
    <row r="24473" ht="12.95" customHeight="1" x14ac:dyDescent="0.2"/>
    <row r="24478" ht="14.45" customHeight="1" x14ac:dyDescent="0.2"/>
    <row r="24479" ht="14.45" customHeight="1" x14ac:dyDescent="0.2"/>
    <row r="24480" ht="14.45" customHeight="1" x14ac:dyDescent="0.2"/>
    <row r="24481" ht="12.95" customHeight="1" x14ac:dyDescent="0.2"/>
    <row r="24486" ht="14.45" customHeight="1" x14ac:dyDescent="0.2"/>
    <row r="24487" ht="14.45" customHeight="1" x14ac:dyDescent="0.2"/>
    <row r="24488" ht="14.45" customHeight="1" x14ac:dyDescent="0.2"/>
    <row r="24489" ht="12.95" customHeight="1" x14ac:dyDescent="0.2"/>
    <row r="24494" ht="14.45" customHeight="1" x14ac:dyDescent="0.2"/>
    <row r="24495" ht="14.45" customHeight="1" x14ac:dyDescent="0.2"/>
    <row r="24496" ht="14.45" customHeight="1" x14ac:dyDescent="0.2"/>
    <row r="24497" ht="12.95" customHeight="1" x14ac:dyDescent="0.2"/>
    <row r="24502" ht="14.45" customHeight="1" x14ac:dyDescent="0.2"/>
    <row r="24503" ht="14.45" customHeight="1" x14ac:dyDescent="0.2"/>
    <row r="24504" ht="14.45" customHeight="1" x14ac:dyDescent="0.2"/>
    <row r="24505" ht="12.95" customHeight="1" x14ac:dyDescent="0.2"/>
    <row r="24510" ht="14.45" customHeight="1" x14ac:dyDescent="0.2"/>
    <row r="24511" ht="14.45" customHeight="1" x14ac:dyDescent="0.2"/>
    <row r="24512" ht="14.45" customHeight="1" x14ac:dyDescent="0.2"/>
    <row r="24513" ht="12.95" customHeight="1" x14ac:dyDescent="0.2"/>
    <row r="24518" ht="14.45" customHeight="1" x14ac:dyDescent="0.2"/>
    <row r="24519" ht="14.45" customHeight="1" x14ac:dyDescent="0.2"/>
    <row r="24520" ht="14.45" customHeight="1" x14ac:dyDescent="0.2"/>
    <row r="24521" ht="12.95" customHeight="1" x14ac:dyDescent="0.2"/>
    <row r="24526" ht="14.45" customHeight="1" x14ac:dyDescent="0.2"/>
    <row r="24527" ht="14.45" customHeight="1" x14ac:dyDescent="0.2"/>
    <row r="24528" ht="14.45" customHeight="1" x14ac:dyDescent="0.2"/>
    <row r="24529" ht="12.95" customHeight="1" x14ac:dyDescent="0.2"/>
    <row r="24534" ht="14.45" customHeight="1" x14ac:dyDescent="0.2"/>
    <row r="24535" ht="14.45" customHeight="1" x14ac:dyDescent="0.2"/>
    <row r="24536" ht="14.45" customHeight="1" x14ac:dyDescent="0.2"/>
    <row r="24537" ht="12.95" customHeight="1" x14ac:dyDescent="0.2"/>
    <row r="24542" ht="14.45" customHeight="1" x14ac:dyDescent="0.2"/>
    <row r="24543" ht="14.45" customHeight="1" x14ac:dyDescent="0.2"/>
    <row r="24544" ht="14.45" customHeight="1" x14ac:dyDescent="0.2"/>
    <row r="24545" ht="12.95" customHeight="1" x14ac:dyDescent="0.2"/>
    <row r="24550" ht="14.45" customHeight="1" x14ac:dyDescent="0.2"/>
    <row r="24551" ht="14.45" customHeight="1" x14ac:dyDescent="0.2"/>
    <row r="24552" ht="14.45" customHeight="1" x14ac:dyDescent="0.2"/>
    <row r="24553" ht="12.95" customHeight="1" x14ac:dyDescent="0.2"/>
    <row r="24558" ht="14.45" customHeight="1" x14ac:dyDescent="0.2"/>
    <row r="24559" ht="14.45" customHeight="1" x14ac:dyDescent="0.2"/>
    <row r="24560" ht="14.45" customHeight="1" x14ac:dyDescent="0.2"/>
    <row r="24561" ht="12.95" customHeight="1" x14ac:dyDescent="0.2"/>
    <row r="24566" ht="14.45" customHeight="1" x14ac:dyDescent="0.2"/>
    <row r="24567" ht="14.45" customHeight="1" x14ac:dyDescent="0.2"/>
    <row r="24568" ht="14.45" customHeight="1" x14ac:dyDescent="0.2"/>
    <row r="24569" ht="12.95" customHeight="1" x14ac:dyDescent="0.2"/>
    <row r="24574" ht="14.45" customHeight="1" x14ac:dyDescent="0.2"/>
    <row r="24575" ht="14.45" customHeight="1" x14ac:dyDescent="0.2"/>
    <row r="24576" ht="14.45" customHeight="1" x14ac:dyDescent="0.2"/>
    <row r="24577" ht="12.95" customHeight="1" x14ac:dyDescent="0.2"/>
    <row r="24582" ht="14.45" customHeight="1" x14ac:dyDescent="0.2"/>
    <row r="24583" ht="14.45" customHeight="1" x14ac:dyDescent="0.2"/>
    <row r="24584" ht="14.45" customHeight="1" x14ac:dyDescent="0.2"/>
    <row r="24585" ht="12.95" customHeight="1" x14ac:dyDescent="0.2"/>
    <row r="24590" ht="14.45" customHeight="1" x14ac:dyDescent="0.2"/>
    <row r="24591" ht="14.45" customHeight="1" x14ac:dyDescent="0.2"/>
    <row r="24592" ht="14.45" customHeight="1" x14ac:dyDescent="0.2"/>
    <row r="24593" ht="12.95" customHeight="1" x14ac:dyDescent="0.2"/>
    <row r="24598" ht="14.45" customHeight="1" x14ac:dyDescent="0.2"/>
    <row r="24599" ht="14.45" customHeight="1" x14ac:dyDescent="0.2"/>
    <row r="24600" ht="14.45" customHeight="1" x14ac:dyDescent="0.2"/>
    <row r="24601" ht="12.95" customHeight="1" x14ac:dyDescent="0.2"/>
    <row r="24606" ht="14.45" customHeight="1" x14ac:dyDescent="0.2"/>
    <row r="24607" ht="14.45" customHeight="1" x14ac:dyDescent="0.2"/>
    <row r="24608" ht="14.45" customHeight="1" x14ac:dyDescent="0.2"/>
    <row r="24609" ht="12.95" customHeight="1" x14ac:dyDescent="0.2"/>
    <row r="24614" ht="14.45" customHeight="1" x14ac:dyDescent="0.2"/>
    <row r="24615" ht="14.45" customHeight="1" x14ac:dyDescent="0.2"/>
    <row r="24616" ht="14.45" customHeight="1" x14ac:dyDescent="0.2"/>
    <row r="24617" ht="12.95" customHeight="1" x14ac:dyDescent="0.2"/>
    <row r="24622" ht="14.45" customHeight="1" x14ac:dyDescent="0.2"/>
    <row r="24623" ht="14.45" customHeight="1" x14ac:dyDescent="0.2"/>
    <row r="24624" ht="14.45" customHeight="1" x14ac:dyDescent="0.2"/>
    <row r="24625" ht="12.95" customHeight="1" x14ac:dyDescent="0.2"/>
    <row r="24630" ht="14.45" customHeight="1" x14ac:dyDescent="0.2"/>
    <row r="24631" ht="14.45" customHeight="1" x14ac:dyDescent="0.2"/>
    <row r="24632" ht="14.45" customHeight="1" x14ac:dyDescent="0.2"/>
    <row r="24633" ht="12.95" customHeight="1" x14ac:dyDescent="0.2"/>
    <row r="24638" ht="14.45" customHeight="1" x14ac:dyDescent="0.2"/>
    <row r="24639" ht="14.45" customHeight="1" x14ac:dyDescent="0.2"/>
    <row r="24640" ht="14.45" customHeight="1" x14ac:dyDescent="0.2"/>
    <row r="24641" ht="12.95" customHeight="1" x14ac:dyDescent="0.2"/>
    <row r="24646" ht="14.45" customHeight="1" x14ac:dyDescent="0.2"/>
    <row r="24647" ht="14.45" customHeight="1" x14ac:dyDescent="0.2"/>
    <row r="24648" ht="14.45" customHeight="1" x14ac:dyDescent="0.2"/>
    <row r="24649" ht="12.95" customHeight="1" x14ac:dyDescent="0.2"/>
    <row r="24654" ht="14.45" customHeight="1" x14ac:dyDescent="0.2"/>
    <row r="24655" ht="14.45" customHeight="1" x14ac:dyDescent="0.2"/>
    <row r="24656" ht="14.45" customHeight="1" x14ac:dyDescent="0.2"/>
    <row r="24657" ht="12.95" customHeight="1" x14ac:dyDescent="0.2"/>
    <row r="24662" ht="14.45" customHeight="1" x14ac:dyDescent="0.2"/>
    <row r="24663" ht="14.45" customHeight="1" x14ac:dyDescent="0.2"/>
    <row r="24664" ht="14.45" customHeight="1" x14ac:dyDescent="0.2"/>
    <row r="24665" ht="12.95" customHeight="1" x14ac:dyDescent="0.2"/>
    <row r="24670" ht="14.45" customHeight="1" x14ac:dyDescent="0.2"/>
    <row r="24671" ht="14.45" customHeight="1" x14ac:dyDescent="0.2"/>
    <row r="24672" ht="14.45" customHeight="1" x14ac:dyDescent="0.2"/>
    <row r="24673" ht="12.95" customHeight="1" x14ac:dyDescent="0.2"/>
    <row r="24678" ht="14.45" customHeight="1" x14ac:dyDescent="0.2"/>
    <row r="24679" ht="14.45" customHeight="1" x14ac:dyDescent="0.2"/>
    <row r="24680" ht="14.45" customHeight="1" x14ac:dyDescent="0.2"/>
    <row r="24681" ht="12.95" customHeight="1" x14ac:dyDescent="0.2"/>
    <row r="24686" ht="14.45" customHeight="1" x14ac:dyDescent="0.2"/>
    <row r="24687" ht="14.45" customHeight="1" x14ac:dyDescent="0.2"/>
    <row r="24688" ht="14.45" customHeight="1" x14ac:dyDescent="0.2"/>
    <row r="24689" ht="12.95" customHeight="1" x14ac:dyDescent="0.2"/>
    <row r="24694" ht="14.45" customHeight="1" x14ac:dyDescent="0.2"/>
    <row r="24695" ht="14.45" customHeight="1" x14ac:dyDescent="0.2"/>
    <row r="24696" ht="14.45" customHeight="1" x14ac:dyDescent="0.2"/>
    <row r="24697" ht="12.95" customHeight="1" x14ac:dyDescent="0.2"/>
    <row r="24702" ht="14.45" customHeight="1" x14ac:dyDescent="0.2"/>
    <row r="24703" ht="14.45" customHeight="1" x14ac:dyDescent="0.2"/>
    <row r="24704" ht="14.45" customHeight="1" x14ac:dyDescent="0.2"/>
    <row r="24705" ht="12.95" customHeight="1" x14ac:dyDescent="0.2"/>
    <row r="24710" ht="14.45" customHeight="1" x14ac:dyDescent="0.2"/>
    <row r="24711" ht="14.45" customHeight="1" x14ac:dyDescent="0.2"/>
    <row r="24712" ht="14.45" customHeight="1" x14ac:dyDescent="0.2"/>
    <row r="24713" ht="12.95" customHeight="1" x14ac:dyDescent="0.2"/>
    <row r="24718" ht="14.45" customHeight="1" x14ac:dyDescent="0.2"/>
    <row r="24719" ht="14.45" customHeight="1" x14ac:dyDescent="0.2"/>
    <row r="24720" ht="14.45" customHeight="1" x14ac:dyDescent="0.2"/>
    <row r="24721" ht="12.95" customHeight="1" x14ac:dyDescent="0.2"/>
    <row r="24726" ht="14.45" customHeight="1" x14ac:dyDescent="0.2"/>
    <row r="24727" ht="14.45" customHeight="1" x14ac:dyDescent="0.2"/>
    <row r="24728" ht="14.45" customHeight="1" x14ac:dyDescent="0.2"/>
    <row r="24729" ht="12.95" customHeight="1" x14ac:dyDescent="0.2"/>
    <row r="24734" ht="14.45" customHeight="1" x14ac:dyDescent="0.2"/>
    <row r="24735" ht="14.45" customHeight="1" x14ac:dyDescent="0.2"/>
    <row r="24736" ht="14.45" customHeight="1" x14ac:dyDescent="0.2"/>
    <row r="24737" ht="12.95" customHeight="1" x14ac:dyDescent="0.2"/>
    <row r="24742" ht="14.45" customHeight="1" x14ac:dyDescent="0.2"/>
    <row r="24743" ht="14.45" customHeight="1" x14ac:dyDescent="0.2"/>
    <row r="24744" ht="14.45" customHeight="1" x14ac:dyDescent="0.2"/>
    <row r="24745" ht="12.95" customHeight="1" x14ac:dyDescent="0.2"/>
    <row r="24750" ht="14.45" customHeight="1" x14ac:dyDescent="0.2"/>
    <row r="24751" ht="14.45" customHeight="1" x14ac:dyDescent="0.2"/>
    <row r="24752" ht="14.45" customHeight="1" x14ac:dyDescent="0.2"/>
    <row r="24753" ht="12.95" customHeight="1" x14ac:dyDescent="0.2"/>
    <row r="24758" ht="14.45" customHeight="1" x14ac:dyDescent="0.2"/>
    <row r="24759" ht="14.45" customHeight="1" x14ac:dyDescent="0.2"/>
    <row r="24760" ht="14.45" customHeight="1" x14ac:dyDescent="0.2"/>
    <row r="24761" ht="12.95" customHeight="1" x14ac:dyDescent="0.2"/>
    <row r="24766" ht="14.45" customHeight="1" x14ac:dyDescent="0.2"/>
    <row r="24767" ht="14.45" customHeight="1" x14ac:dyDescent="0.2"/>
    <row r="24768" ht="14.45" customHeight="1" x14ac:dyDescent="0.2"/>
    <row r="24769" ht="12.95" customHeight="1" x14ac:dyDescent="0.2"/>
    <row r="24774" ht="14.45" customHeight="1" x14ac:dyDescent="0.2"/>
    <row r="24775" ht="14.45" customHeight="1" x14ac:dyDescent="0.2"/>
    <row r="24776" ht="14.45" customHeight="1" x14ac:dyDescent="0.2"/>
    <row r="24777" ht="12.95" customHeight="1" x14ac:dyDescent="0.2"/>
    <row r="24782" ht="14.45" customHeight="1" x14ac:dyDescent="0.2"/>
    <row r="24783" ht="14.45" customHeight="1" x14ac:dyDescent="0.2"/>
    <row r="24784" ht="14.45" customHeight="1" x14ac:dyDescent="0.2"/>
    <row r="24785" ht="12.95" customHeight="1" x14ac:dyDescent="0.2"/>
    <row r="24790" ht="14.45" customHeight="1" x14ac:dyDescent="0.2"/>
    <row r="24791" ht="14.45" customHeight="1" x14ac:dyDescent="0.2"/>
    <row r="24792" ht="14.45" customHeight="1" x14ac:dyDescent="0.2"/>
    <row r="24793" ht="12.95" customHeight="1" x14ac:dyDescent="0.2"/>
    <row r="24798" ht="14.45" customHeight="1" x14ac:dyDescent="0.2"/>
    <row r="24799" ht="14.45" customHeight="1" x14ac:dyDescent="0.2"/>
    <row r="24800" ht="14.45" customHeight="1" x14ac:dyDescent="0.2"/>
    <row r="24801" ht="12.95" customHeight="1" x14ac:dyDescent="0.2"/>
    <row r="24806" ht="14.45" customHeight="1" x14ac:dyDescent="0.2"/>
    <row r="24807" ht="14.45" customHeight="1" x14ac:dyDescent="0.2"/>
    <row r="24808" ht="14.45" customHeight="1" x14ac:dyDescent="0.2"/>
    <row r="24809" ht="12.95" customHeight="1" x14ac:dyDescent="0.2"/>
    <row r="24814" ht="14.45" customHeight="1" x14ac:dyDescent="0.2"/>
    <row r="24815" ht="14.45" customHeight="1" x14ac:dyDescent="0.2"/>
    <row r="24816" ht="14.45" customHeight="1" x14ac:dyDescent="0.2"/>
    <row r="24817" ht="12.95" customHeight="1" x14ac:dyDescent="0.2"/>
    <row r="24822" ht="14.45" customHeight="1" x14ac:dyDescent="0.2"/>
    <row r="24823" ht="14.45" customHeight="1" x14ac:dyDescent="0.2"/>
    <row r="24824" ht="14.45" customHeight="1" x14ac:dyDescent="0.2"/>
    <row r="24825" ht="12.95" customHeight="1" x14ac:dyDescent="0.2"/>
    <row r="24830" ht="14.45" customHeight="1" x14ac:dyDescent="0.2"/>
    <row r="24831" ht="14.45" customHeight="1" x14ac:dyDescent="0.2"/>
    <row r="24832" ht="14.45" customHeight="1" x14ac:dyDescent="0.2"/>
    <row r="24833" ht="12.95" customHeight="1" x14ac:dyDescent="0.2"/>
    <row r="24838" ht="14.45" customHeight="1" x14ac:dyDescent="0.2"/>
    <row r="24839" ht="14.45" customHeight="1" x14ac:dyDescent="0.2"/>
    <row r="24840" ht="14.45" customHeight="1" x14ac:dyDescent="0.2"/>
    <row r="24841" ht="12.95" customHeight="1" x14ac:dyDescent="0.2"/>
    <row r="24846" ht="14.45" customHeight="1" x14ac:dyDescent="0.2"/>
    <row r="24847" ht="14.45" customHeight="1" x14ac:dyDescent="0.2"/>
    <row r="24848" ht="14.45" customHeight="1" x14ac:dyDescent="0.2"/>
    <row r="24849" ht="12.95" customHeight="1" x14ac:dyDescent="0.2"/>
    <row r="24854" ht="14.45" customHeight="1" x14ac:dyDescent="0.2"/>
    <row r="24855" ht="14.45" customHeight="1" x14ac:dyDescent="0.2"/>
    <row r="24856" ht="14.45" customHeight="1" x14ac:dyDescent="0.2"/>
    <row r="24857" ht="12.95" customHeight="1" x14ac:dyDescent="0.2"/>
    <row r="24862" ht="14.45" customHeight="1" x14ac:dyDescent="0.2"/>
    <row r="24863" ht="14.45" customHeight="1" x14ac:dyDescent="0.2"/>
    <row r="24864" ht="14.45" customHeight="1" x14ac:dyDescent="0.2"/>
    <row r="24865" ht="12.95" customHeight="1" x14ac:dyDescent="0.2"/>
    <row r="24870" ht="14.45" customHeight="1" x14ac:dyDescent="0.2"/>
    <row r="24871" ht="14.45" customHeight="1" x14ac:dyDescent="0.2"/>
    <row r="24872" ht="14.45" customHeight="1" x14ac:dyDescent="0.2"/>
    <row r="24873" ht="12.95" customHeight="1" x14ac:dyDescent="0.2"/>
    <row r="24878" ht="14.45" customHeight="1" x14ac:dyDescent="0.2"/>
    <row r="24879" ht="14.45" customHeight="1" x14ac:dyDescent="0.2"/>
    <row r="24880" ht="14.45" customHeight="1" x14ac:dyDescent="0.2"/>
    <row r="24881" ht="12.95" customHeight="1" x14ac:dyDescent="0.2"/>
    <row r="24886" ht="14.45" customHeight="1" x14ac:dyDescent="0.2"/>
    <row r="24887" ht="14.45" customHeight="1" x14ac:dyDescent="0.2"/>
    <row r="24888" ht="14.45" customHeight="1" x14ac:dyDescent="0.2"/>
    <row r="24889" ht="12.95" customHeight="1" x14ac:dyDescent="0.2"/>
    <row r="24894" ht="14.45" customHeight="1" x14ac:dyDescent="0.2"/>
    <row r="24895" ht="14.45" customHeight="1" x14ac:dyDescent="0.2"/>
    <row r="24896" ht="14.45" customHeight="1" x14ac:dyDescent="0.2"/>
    <row r="24897" ht="12.95" customHeight="1" x14ac:dyDescent="0.2"/>
    <row r="24902" ht="14.45" customHeight="1" x14ac:dyDescent="0.2"/>
    <row r="24903" ht="14.45" customHeight="1" x14ac:dyDescent="0.2"/>
    <row r="24904" ht="14.45" customHeight="1" x14ac:dyDescent="0.2"/>
    <row r="24905" ht="12.95" customHeight="1" x14ac:dyDescent="0.2"/>
    <row r="24910" ht="14.45" customHeight="1" x14ac:dyDescent="0.2"/>
    <row r="24911" ht="14.45" customHeight="1" x14ac:dyDescent="0.2"/>
    <row r="24912" ht="14.45" customHeight="1" x14ac:dyDescent="0.2"/>
    <row r="24913" ht="12.95" customHeight="1" x14ac:dyDescent="0.2"/>
    <row r="24918" ht="14.45" customHeight="1" x14ac:dyDescent="0.2"/>
    <row r="24919" ht="14.45" customHeight="1" x14ac:dyDescent="0.2"/>
    <row r="24920" ht="14.45" customHeight="1" x14ac:dyDescent="0.2"/>
    <row r="24921" ht="12.95" customHeight="1" x14ac:dyDescent="0.2"/>
    <row r="24926" ht="14.45" customHeight="1" x14ac:dyDescent="0.2"/>
    <row r="24927" ht="14.45" customHeight="1" x14ac:dyDescent="0.2"/>
    <row r="24928" ht="14.45" customHeight="1" x14ac:dyDescent="0.2"/>
    <row r="24929" ht="12.95" customHeight="1" x14ac:dyDescent="0.2"/>
    <row r="24934" ht="14.45" customHeight="1" x14ac:dyDescent="0.2"/>
    <row r="24935" ht="14.45" customHeight="1" x14ac:dyDescent="0.2"/>
    <row r="24936" ht="14.45" customHeight="1" x14ac:dyDescent="0.2"/>
    <row r="24937" ht="12.95" customHeight="1" x14ac:dyDescent="0.2"/>
    <row r="24942" ht="14.45" customHeight="1" x14ac:dyDescent="0.2"/>
    <row r="24943" ht="14.45" customHeight="1" x14ac:dyDescent="0.2"/>
    <row r="24944" ht="14.45" customHeight="1" x14ac:dyDescent="0.2"/>
    <row r="24945" ht="12.95" customHeight="1" x14ac:dyDescent="0.2"/>
    <row r="24950" ht="14.45" customHeight="1" x14ac:dyDescent="0.2"/>
    <row r="24951" ht="14.45" customHeight="1" x14ac:dyDescent="0.2"/>
    <row r="24952" ht="14.45" customHeight="1" x14ac:dyDescent="0.2"/>
    <row r="24953" ht="12.95" customHeight="1" x14ac:dyDescent="0.2"/>
    <row r="24958" ht="14.45" customHeight="1" x14ac:dyDescent="0.2"/>
    <row r="24959" ht="14.45" customHeight="1" x14ac:dyDescent="0.2"/>
    <row r="24960" ht="14.45" customHeight="1" x14ac:dyDescent="0.2"/>
    <row r="24961" ht="12.95" customHeight="1" x14ac:dyDescent="0.2"/>
    <row r="24966" ht="14.45" customHeight="1" x14ac:dyDescent="0.2"/>
    <row r="24967" ht="14.45" customHeight="1" x14ac:dyDescent="0.2"/>
    <row r="24968" ht="14.45" customHeight="1" x14ac:dyDescent="0.2"/>
    <row r="24969" ht="12.95" customHeight="1" x14ac:dyDescent="0.2"/>
    <row r="24974" ht="14.45" customHeight="1" x14ac:dyDescent="0.2"/>
    <row r="24975" ht="14.45" customHeight="1" x14ac:dyDescent="0.2"/>
    <row r="24976" ht="14.45" customHeight="1" x14ac:dyDescent="0.2"/>
    <row r="24977" ht="12.95" customHeight="1" x14ac:dyDescent="0.2"/>
    <row r="24982" ht="14.45" customHeight="1" x14ac:dyDescent="0.2"/>
    <row r="24983" ht="14.45" customHeight="1" x14ac:dyDescent="0.2"/>
    <row r="24984" ht="14.45" customHeight="1" x14ac:dyDescent="0.2"/>
    <row r="24985" ht="12.95" customHeight="1" x14ac:dyDescent="0.2"/>
    <row r="24990" ht="14.45" customHeight="1" x14ac:dyDescent="0.2"/>
    <row r="24991" ht="14.45" customHeight="1" x14ac:dyDescent="0.2"/>
    <row r="24992" ht="14.45" customHeight="1" x14ac:dyDescent="0.2"/>
    <row r="24993" ht="12.95" customHeight="1" x14ac:dyDescent="0.2"/>
    <row r="24998" ht="14.45" customHeight="1" x14ac:dyDescent="0.2"/>
    <row r="24999" ht="14.45" customHeight="1" x14ac:dyDescent="0.2"/>
    <row r="25000" ht="14.45" customHeight="1" x14ac:dyDescent="0.2"/>
    <row r="25001" ht="12.95" customHeight="1" x14ac:dyDescent="0.2"/>
    <row r="25006" ht="14.45" customHeight="1" x14ac:dyDescent="0.2"/>
    <row r="25007" ht="14.45" customHeight="1" x14ac:dyDescent="0.2"/>
    <row r="25008" ht="14.45" customHeight="1" x14ac:dyDescent="0.2"/>
    <row r="25009" ht="12.95" customHeight="1" x14ac:dyDescent="0.2"/>
    <row r="25014" ht="14.45" customHeight="1" x14ac:dyDescent="0.2"/>
    <row r="25015" ht="14.45" customHeight="1" x14ac:dyDescent="0.2"/>
    <row r="25016" ht="14.45" customHeight="1" x14ac:dyDescent="0.2"/>
    <row r="25017" ht="12.95" customHeight="1" x14ac:dyDescent="0.2"/>
    <row r="25022" ht="14.45" customHeight="1" x14ac:dyDescent="0.2"/>
    <row r="25023" ht="14.45" customHeight="1" x14ac:dyDescent="0.2"/>
    <row r="25024" ht="14.45" customHeight="1" x14ac:dyDescent="0.2"/>
    <row r="25025" ht="12.95" customHeight="1" x14ac:dyDescent="0.2"/>
    <row r="25030" ht="14.45" customHeight="1" x14ac:dyDescent="0.2"/>
    <row r="25031" ht="14.45" customHeight="1" x14ac:dyDescent="0.2"/>
    <row r="25032" ht="14.45" customHeight="1" x14ac:dyDescent="0.2"/>
    <row r="25033" ht="12.95" customHeight="1" x14ac:dyDescent="0.2"/>
    <row r="25038" ht="14.45" customHeight="1" x14ac:dyDescent="0.2"/>
    <row r="25039" ht="14.45" customHeight="1" x14ac:dyDescent="0.2"/>
    <row r="25040" ht="14.45" customHeight="1" x14ac:dyDescent="0.2"/>
    <row r="25041" ht="12.95" customHeight="1" x14ac:dyDescent="0.2"/>
    <row r="25046" ht="14.45" customHeight="1" x14ac:dyDescent="0.2"/>
    <row r="25047" ht="14.45" customHeight="1" x14ac:dyDescent="0.2"/>
    <row r="25048" ht="14.45" customHeight="1" x14ac:dyDescent="0.2"/>
    <row r="25049" ht="12.95" customHeight="1" x14ac:dyDescent="0.2"/>
    <row r="25054" ht="14.45" customHeight="1" x14ac:dyDescent="0.2"/>
    <row r="25055" ht="14.45" customHeight="1" x14ac:dyDescent="0.2"/>
    <row r="25056" ht="14.45" customHeight="1" x14ac:dyDescent="0.2"/>
    <row r="25057" ht="12.95" customHeight="1" x14ac:dyDescent="0.2"/>
    <row r="25062" ht="14.45" customHeight="1" x14ac:dyDescent="0.2"/>
    <row r="25063" ht="14.45" customHeight="1" x14ac:dyDescent="0.2"/>
    <row r="25064" ht="14.45" customHeight="1" x14ac:dyDescent="0.2"/>
    <row r="25065" ht="12.95" customHeight="1" x14ac:dyDescent="0.2"/>
    <row r="25070" ht="14.45" customHeight="1" x14ac:dyDescent="0.2"/>
    <row r="25071" ht="14.45" customHeight="1" x14ac:dyDescent="0.2"/>
    <row r="25072" ht="14.45" customHeight="1" x14ac:dyDescent="0.2"/>
    <row r="25073" ht="12.95" customHeight="1" x14ac:dyDescent="0.2"/>
    <row r="25078" ht="14.45" customHeight="1" x14ac:dyDescent="0.2"/>
    <row r="25079" ht="14.45" customHeight="1" x14ac:dyDescent="0.2"/>
    <row r="25080" ht="14.45" customHeight="1" x14ac:dyDescent="0.2"/>
    <row r="25081" ht="12.95" customHeight="1" x14ac:dyDescent="0.2"/>
    <row r="25086" ht="14.45" customHeight="1" x14ac:dyDescent="0.2"/>
    <row r="25087" ht="14.45" customHeight="1" x14ac:dyDescent="0.2"/>
    <row r="25088" ht="14.45" customHeight="1" x14ac:dyDescent="0.2"/>
    <row r="25089" ht="12.95" customHeight="1" x14ac:dyDescent="0.2"/>
    <row r="25094" ht="14.45" customHeight="1" x14ac:dyDescent="0.2"/>
    <row r="25095" ht="14.45" customHeight="1" x14ac:dyDescent="0.2"/>
    <row r="25096" ht="14.45" customHeight="1" x14ac:dyDescent="0.2"/>
    <row r="25097" ht="12.95" customHeight="1" x14ac:dyDescent="0.2"/>
    <row r="25102" ht="14.45" customHeight="1" x14ac:dyDescent="0.2"/>
    <row r="25103" ht="14.45" customHeight="1" x14ac:dyDescent="0.2"/>
    <row r="25104" ht="14.45" customHeight="1" x14ac:dyDescent="0.2"/>
    <row r="25105" ht="12.95" customHeight="1" x14ac:dyDescent="0.2"/>
    <row r="25110" ht="14.45" customHeight="1" x14ac:dyDescent="0.2"/>
    <row r="25111" ht="14.45" customHeight="1" x14ac:dyDescent="0.2"/>
    <row r="25112" ht="14.45" customHeight="1" x14ac:dyDescent="0.2"/>
    <row r="25113" ht="12.95" customHeight="1" x14ac:dyDescent="0.2"/>
    <row r="25118" ht="14.45" customHeight="1" x14ac:dyDescent="0.2"/>
    <row r="25119" ht="14.45" customHeight="1" x14ac:dyDescent="0.2"/>
    <row r="25120" ht="14.45" customHeight="1" x14ac:dyDescent="0.2"/>
    <row r="25121" ht="12.95" customHeight="1" x14ac:dyDescent="0.2"/>
    <row r="25126" ht="14.45" customHeight="1" x14ac:dyDescent="0.2"/>
    <row r="25127" ht="14.45" customHeight="1" x14ac:dyDescent="0.2"/>
    <row r="25128" ht="14.45" customHeight="1" x14ac:dyDescent="0.2"/>
    <row r="25129" ht="12.95" customHeight="1" x14ac:dyDescent="0.2"/>
    <row r="25134" ht="14.45" customHeight="1" x14ac:dyDescent="0.2"/>
    <row r="25135" ht="14.45" customHeight="1" x14ac:dyDescent="0.2"/>
    <row r="25136" ht="14.45" customHeight="1" x14ac:dyDescent="0.2"/>
    <row r="25137" ht="12.95" customHeight="1" x14ac:dyDescent="0.2"/>
    <row r="25142" ht="14.45" customHeight="1" x14ac:dyDescent="0.2"/>
    <row r="25143" ht="14.45" customHeight="1" x14ac:dyDescent="0.2"/>
    <row r="25144" ht="14.45" customHeight="1" x14ac:dyDescent="0.2"/>
    <row r="25145" ht="12.95" customHeight="1" x14ac:dyDescent="0.2"/>
    <row r="25150" ht="14.45" customHeight="1" x14ac:dyDescent="0.2"/>
    <row r="25151" ht="14.45" customHeight="1" x14ac:dyDescent="0.2"/>
    <row r="25152" ht="14.45" customHeight="1" x14ac:dyDescent="0.2"/>
    <row r="25153" ht="12.95" customHeight="1" x14ac:dyDescent="0.2"/>
    <row r="25158" ht="14.45" customHeight="1" x14ac:dyDescent="0.2"/>
    <row r="25159" ht="14.45" customHeight="1" x14ac:dyDescent="0.2"/>
    <row r="25160" ht="14.45" customHeight="1" x14ac:dyDescent="0.2"/>
    <row r="25161" ht="12.95" customHeight="1" x14ac:dyDescent="0.2"/>
    <row r="25166" ht="14.45" customHeight="1" x14ac:dyDescent="0.2"/>
    <row r="25167" ht="14.45" customHeight="1" x14ac:dyDescent="0.2"/>
    <row r="25168" ht="14.45" customHeight="1" x14ac:dyDescent="0.2"/>
    <row r="25169" ht="12.95" customHeight="1" x14ac:dyDescent="0.2"/>
    <row r="25174" ht="14.45" customHeight="1" x14ac:dyDescent="0.2"/>
    <row r="25175" ht="14.45" customHeight="1" x14ac:dyDescent="0.2"/>
    <row r="25176" ht="14.45" customHeight="1" x14ac:dyDescent="0.2"/>
    <row r="25177" ht="12.95" customHeight="1" x14ac:dyDescent="0.2"/>
    <row r="25182" ht="14.45" customHeight="1" x14ac:dyDescent="0.2"/>
    <row r="25183" ht="14.45" customHeight="1" x14ac:dyDescent="0.2"/>
    <row r="25184" ht="14.45" customHeight="1" x14ac:dyDescent="0.2"/>
    <row r="25185" ht="12.95" customHeight="1" x14ac:dyDescent="0.2"/>
    <row r="25190" ht="14.45" customHeight="1" x14ac:dyDescent="0.2"/>
    <row r="25191" ht="14.45" customHeight="1" x14ac:dyDescent="0.2"/>
    <row r="25192" ht="14.45" customHeight="1" x14ac:dyDescent="0.2"/>
    <row r="25193" ht="12.95" customHeight="1" x14ac:dyDescent="0.2"/>
    <row r="25198" ht="14.45" customHeight="1" x14ac:dyDescent="0.2"/>
    <row r="25199" ht="14.45" customHeight="1" x14ac:dyDescent="0.2"/>
    <row r="25200" ht="14.45" customHeight="1" x14ac:dyDescent="0.2"/>
    <row r="25201" ht="12.95" customHeight="1" x14ac:dyDescent="0.2"/>
    <row r="25206" ht="14.45" customHeight="1" x14ac:dyDescent="0.2"/>
    <row r="25207" ht="14.45" customHeight="1" x14ac:dyDescent="0.2"/>
    <row r="25208" ht="14.45" customHeight="1" x14ac:dyDescent="0.2"/>
    <row r="25209" ht="12.95" customHeight="1" x14ac:dyDescent="0.2"/>
    <row r="25214" ht="14.45" customHeight="1" x14ac:dyDescent="0.2"/>
    <row r="25215" ht="14.45" customHeight="1" x14ac:dyDescent="0.2"/>
    <row r="25216" ht="14.45" customHeight="1" x14ac:dyDescent="0.2"/>
    <row r="25217" ht="12.95" customHeight="1" x14ac:dyDescent="0.2"/>
    <row r="25222" ht="14.45" customHeight="1" x14ac:dyDescent="0.2"/>
    <row r="25223" ht="14.45" customHeight="1" x14ac:dyDescent="0.2"/>
    <row r="25224" ht="14.45" customHeight="1" x14ac:dyDescent="0.2"/>
    <row r="25225" ht="12.95" customHeight="1" x14ac:dyDescent="0.2"/>
    <row r="25230" ht="14.45" customHeight="1" x14ac:dyDescent="0.2"/>
    <row r="25231" ht="14.45" customHeight="1" x14ac:dyDescent="0.2"/>
    <row r="25232" ht="14.45" customHeight="1" x14ac:dyDescent="0.2"/>
    <row r="25233" ht="12.95" customHeight="1" x14ac:dyDescent="0.2"/>
    <row r="25238" ht="14.45" customHeight="1" x14ac:dyDescent="0.2"/>
    <row r="25239" ht="14.45" customHeight="1" x14ac:dyDescent="0.2"/>
    <row r="25240" ht="14.45" customHeight="1" x14ac:dyDescent="0.2"/>
    <row r="25241" ht="12.95" customHeight="1" x14ac:dyDescent="0.2"/>
    <row r="25246" ht="14.45" customHeight="1" x14ac:dyDescent="0.2"/>
    <row r="25247" ht="14.45" customHeight="1" x14ac:dyDescent="0.2"/>
    <row r="25248" ht="14.45" customHeight="1" x14ac:dyDescent="0.2"/>
    <row r="25249" ht="12.95" customHeight="1" x14ac:dyDescent="0.2"/>
    <row r="25254" ht="14.45" customHeight="1" x14ac:dyDescent="0.2"/>
    <row r="25255" ht="14.45" customHeight="1" x14ac:dyDescent="0.2"/>
    <row r="25256" ht="14.45" customHeight="1" x14ac:dyDescent="0.2"/>
    <row r="25257" ht="12.95" customHeight="1" x14ac:dyDescent="0.2"/>
    <row r="25262" ht="14.45" customHeight="1" x14ac:dyDescent="0.2"/>
    <row r="25263" ht="14.45" customHeight="1" x14ac:dyDescent="0.2"/>
    <row r="25264" ht="14.45" customHeight="1" x14ac:dyDescent="0.2"/>
    <row r="25265" ht="12.95" customHeight="1" x14ac:dyDescent="0.2"/>
    <row r="25270" ht="14.45" customHeight="1" x14ac:dyDescent="0.2"/>
    <row r="25271" ht="14.45" customHeight="1" x14ac:dyDescent="0.2"/>
    <row r="25272" ht="14.45" customHeight="1" x14ac:dyDescent="0.2"/>
    <row r="25273" ht="12.95" customHeight="1" x14ac:dyDescent="0.2"/>
    <row r="25278" ht="14.45" customHeight="1" x14ac:dyDescent="0.2"/>
    <row r="25279" ht="14.45" customHeight="1" x14ac:dyDescent="0.2"/>
    <row r="25280" ht="14.45" customHeight="1" x14ac:dyDescent="0.2"/>
    <row r="25281" ht="12.95" customHeight="1" x14ac:dyDescent="0.2"/>
    <row r="25286" ht="14.45" customHeight="1" x14ac:dyDescent="0.2"/>
    <row r="25287" ht="14.45" customHeight="1" x14ac:dyDescent="0.2"/>
    <row r="25288" ht="14.45" customHeight="1" x14ac:dyDescent="0.2"/>
    <row r="25289" ht="12.95" customHeight="1" x14ac:dyDescent="0.2"/>
    <row r="25294" ht="14.45" customHeight="1" x14ac:dyDescent="0.2"/>
    <row r="25295" ht="14.45" customHeight="1" x14ac:dyDescent="0.2"/>
    <row r="25296" ht="14.45" customHeight="1" x14ac:dyDescent="0.2"/>
    <row r="25297" ht="12.95" customHeight="1" x14ac:dyDescent="0.2"/>
    <row r="25302" ht="14.45" customHeight="1" x14ac:dyDescent="0.2"/>
    <row r="25303" ht="14.45" customHeight="1" x14ac:dyDescent="0.2"/>
    <row r="25304" ht="14.45" customHeight="1" x14ac:dyDescent="0.2"/>
    <row r="25305" ht="12.95" customHeight="1" x14ac:dyDescent="0.2"/>
    <row r="25310" ht="14.45" customHeight="1" x14ac:dyDescent="0.2"/>
    <row r="25311" ht="14.45" customHeight="1" x14ac:dyDescent="0.2"/>
    <row r="25312" ht="14.45" customHeight="1" x14ac:dyDescent="0.2"/>
    <row r="25313" ht="12.95" customHeight="1" x14ac:dyDescent="0.2"/>
    <row r="25318" ht="14.45" customHeight="1" x14ac:dyDescent="0.2"/>
    <row r="25319" ht="14.45" customHeight="1" x14ac:dyDescent="0.2"/>
    <row r="25320" ht="14.45" customHeight="1" x14ac:dyDescent="0.2"/>
    <row r="25321" ht="12.95" customHeight="1" x14ac:dyDescent="0.2"/>
    <row r="25326" ht="14.45" customHeight="1" x14ac:dyDescent="0.2"/>
    <row r="25327" ht="14.45" customHeight="1" x14ac:dyDescent="0.2"/>
    <row r="25328" ht="14.45" customHeight="1" x14ac:dyDescent="0.2"/>
    <row r="25329" ht="12.95" customHeight="1" x14ac:dyDescent="0.2"/>
    <row r="25334" ht="14.45" customHeight="1" x14ac:dyDescent="0.2"/>
    <row r="25335" ht="14.45" customHeight="1" x14ac:dyDescent="0.2"/>
    <row r="25336" ht="14.45" customHeight="1" x14ac:dyDescent="0.2"/>
    <row r="25337" ht="12.95" customHeight="1" x14ac:dyDescent="0.2"/>
    <row r="25342" ht="14.45" customHeight="1" x14ac:dyDescent="0.2"/>
    <row r="25343" ht="14.45" customHeight="1" x14ac:dyDescent="0.2"/>
    <row r="25344" ht="14.45" customHeight="1" x14ac:dyDescent="0.2"/>
    <row r="25345" ht="12.95" customHeight="1" x14ac:dyDescent="0.2"/>
    <row r="25350" ht="14.45" customHeight="1" x14ac:dyDescent="0.2"/>
    <row r="25351" ht="14.45" customHeight="1" x14ac:dyDescent="0.2"/>
    <row r="25352" ht="14.45" customHeight="1" x14ac:dyDescent="0.2"/>
    <row r="25353" ht="12.95" customHeight="1" x14ac:dyDescent="0.2"/>
    <row r="25358" ht="14.45" customHeight="1" x14ac:dyDescent="0.2"/>
    <row r="25359" ht="14.45" customHeight="1" x14ac:dyDescent="0.2"/>
    <row r="25360" ht="14.45" customHeight="1" x14ac:dyDescent="0.2"/>
    <row r="25361" ht="12.95" customHeight="1" x14ac:dyDescent="0.2"/>
    <row r="25366" ht="14.45" customHeight="1" x14ac:dyDescent="0.2"/>
    <row r="25367" ht="14.45" customHeight="1" x14ac:dyDescent="0.2"/>
    <row r="25368" ht="14.45" customHeight="1" x14ac:dyDescent="0.2"/>
    <row r="25369" ht="12.95" customHeight="1" x14ac:dyDescent="0.2"/>
    <row r="25374" ht="14.45" customHeight="1" x14ac:dyDescent="0.2"/>
    <row r="25375" ht="14.45" customHeight="1" x14ac:dyDescent="0.2"/>
    <row r="25376" ht="14.45" customHeight="1" x14ac:dyDescent="0.2"/>
    <row r="25377" ht="12.95" customHeight="1" x14ac:dyDescent="0.2"/>
    <row r="25382" ht="14.45" customHeight="1" x14ac:dyDescent="0.2"/>
    <row r="25383" ht="14.45" customHeight="1" x14ac:dyDescent="0.2"/>
    <row r="25384" ht="14.45" customHeight="1" x14ac:dyDescent="0.2"/>
    <row r="25385" ht="12.95" customHeight="1" x14ac:dyDescent="0.2"/>
    <row r="25390" ht="14.45" customHeight="1" x14ac:dyDescent="0.2"/>
    <row r="25391" ht="14.45" customHeight="1" x14ac:dyDescent="0.2"/>
    <row r="25392" ht="14.45" customHeight="1" x14ac:dyDescent="0.2"/>
    <row r="25393" ht="12.95" customHeight="1" x14ac:dyDescent="0.2"/>
    <row r="25398" ht="14.45" customHeight="1" x14ac:dyDescent="0.2"/>
    <row r="25399" ht="14.45" customHeight="1" x14ac:dyDescent="0.2"/>
    <row r="25400" ht="14.45" customHeight="1" x14ac:dyDescent="0.2"/>
    <row r="25401" ht="12.95" customHeight="1" x14ac:dyDescent="0.2"/>
    <row r="25406" ht="14.45" customHeight="1" x14ac:dyDescent="0.2"/>
    <row r="25407" ht="14.45" customHeight="1" x14ac:dyDescent="0.2"/>
    <row r="25408" ht="14.45" customHeight="1" x14ac:dyDescent="0.2"/>
    <row r="25409" ht="12.95" customHeight="1" x14ac:dyDescent="0.2"/>
    <row r="25414" ht="14.45" customHeight="1" x14ac:dyDescent="0.2"/>
    <row r="25415" ht="14.45" customHeight="1" x14ac:dyDescent="0.2"/>
    <row r="25416" ht="14.45" customHeight="1" x14ac:dyDescent="0.2"/>
    <row r="25417" ht="12.95" customHeight="1" x14ac:dyDescent="0.2"/>
    <row r="25422" ht="14.45" customHeight="1" x14ac:dyDescent="0.2"/>
    <row r="25423" ht="14.45" customHeight="1" x14ac:dyDescent="0.2"/>
    <row r="25424" ht="14.45" customHeight="1" x14ac:dyDescent="0.2"/>
    <row r="25425" ht="12.95" customHeight="1" x14ac:dyDescent="0.2"/>
    <row r="25430" ht="14.45" customHeight="1" x14ac:dyDescent="0.2"/>
    <row r="25431" ht="14.45" customHeight="1" x14ac:dyDescent="0.2"/>
    <row r="25432" ht="14.45" customHeight="1" x14ac:dyDescent="0.2"/>
    <row r="25433" ht="12.95" customHeight="1" x14ac:dyDescent="0.2"/>
    <row r="25438" ht="14.45" customHeight="1" x14ac:dyDescent="0.2"/>
    <row r="25439" ht="14.45" customHeight="1" x14ac:dyDescent="0.2"/>
    <row r="25440" ht="14.45" customHeight="1" x14ac:dyDescent="0.2"/>
    <row r="25441" ht="12.95" customHeight="1" x14ac:dyDescent="0.2"/>
    <row r="25446" ht="14.45" customHeight="1" x14ac:dyDescent="0.2"/>
    <row r="25447" ht="14.45" customHeight="1" x14ac:dyDescent="0.2"/>
    <row r="25448" ht="14.45" customHeight="1" x14ac:dyDescent="0.2"/>
    <row r="25449" ht="12.95" customHeight="1" x14ac:dyDescent="0.2"/>
    <row r="25454" ht="14.45" customHeight="1" x14ac:dyDescent="0.2"/>
    <row r="25455" ht="14.45" customHeight="1" x14ac:dyDescent="0.2"/>
    <row r="25456" ht="14.45" customHeight="1" x14ac:dyDescent="0.2"/>
    <row r="25457" ht="12.95" customHeight="1" x14ac:dyDescent="0.2"/>
    <row r="25462" ht="14.45" customHeight="1" x14ac:dyDescent="0.2"/>
    <row r="25463" ht="14.45" customHeight="1" x14ac:dyDescent="0.2"/>
    <row r="25464" ht="14.45" customHeight="1" x14ac:dyDescent="0.2"/>
    <row r="25465" ht="12.95" customHeight="1" x14ac:dyDescent="0.2"/>
    <row r="25470" ht="14.45" customHeight="1" x14ac:dyDescent="0.2"/>
    <row r="25471" ht="14.45" customHeight="1" x14ac:dyDescent="0.2"/>
    <row r="25472" ht="14.45" customHeight="1" x14ac:dyDescent="0.2"/>
    <row r="25473" ht="12.95" customHeight="1" x14ac:dyDescent="0.2"/>
    <row r="25478" ht="14.45" customHeight="1" x14ac:dyDescent="0.2"/>
    <row r="25479" ht="14.45" customHeight="1" x14ac:dyDescent="0.2"/>
    <row r="25480" ht="14.45" customHeight="1" x14ac:dyDescent="0.2"/>
    <row r="25481" ht="12.95" customHeight="1" x14ac:dyDescent="0.2"/>
    <row r="25486" ht="14.45" customHeight="1" x14ac:dyDescent="0.2"/>
    <row r="25487" ht="14.45" customHeight="1" x14ac:dyDescent="0.2"/>
    <row r="25488" ht="14.45" customHeight="1" x14ac:dyDescent="0.2"/>
    <row r="25489" ht="12.95" customHeight="1" x14ac:dyDescent="0.2"/>
    <row r="25494" ht="14.45" customHeight="1" x14ac:dyDescent="0.2"/>
    <row r="25495" ht="14.45" customHeight="1" x14ac:dyDescent="0.2"/>
    <row r="25496" ht="14.45" customHeight="1" x14ac:dyDescent="0.2"/>
    <row r="25497" ht="12.95" customHeight="1" x14ac:dyDescent="0.2"/>
    <row r="25502" ht="14.45" customHeight="1" x14ac:dyDescent="0.2"/>
    <row r="25503" ht="14.45" customHeight="1" x14ac:dyDescent="0.2"/>
    <row r="25504" ht="14.45" customHeight="1" x14ac:dyDescent="0.2"/>
    <row r="25505" ht="12.95" customHeight="1" x14ac:dyDescent="0.2"/>
    <row r="25510" ht="14.45" customHeight="1" x14ac:dyDescent="0.2"/>
    <row r="25511" ht="14.45" customHeight="1" x14ac:dyDescent="0.2"/>
    <row r="25512" ht="14.45" customHeight="1" x14ac:dyDescent="0.2"/>
    <row r="25513" ht="12.95" customHeight="1" x14ac:dyDescent="0.2"/>
    <row r="25518" ht="14.45" customHeight="1" x14ac:dyDescent="0.2"/>
    <row r="25519" ht="14.45" customHeight="1" x14ac:dyDescent="0.2"/>
    <row r="25520" ht="14.45" customHeight="1" x14ac:dyDescent="0.2"/>
    <row r="25521" ht="12.95" customHeight="1" x14ac:dyDescent="0.2"/>
    <row r="25526" ht="14.45" customHeight="1" x14ac:dyDescent="0.2"/>
    <row r="25527" ht="14.45" customHeight="1" x14ac:dyDescent="0.2"/>
    <row r="25528" ht="14.45" customHeight="1" x14ac:dyDescent="0.2"/>
    <row r="25529" ht="12.95" customHeight="1" x14ac:dyDescent="0.2"/>
    <row r="25534" ht="14.45" customHeight="1" x14ac:dyDescent="0.2"/>
    <row r="25535" ht="14.45" customHeight="1" x14ac:dyDescent="0.2"/>
    <row r="25536" ht="14.45" customHeight="1" x14ac:dyDescent="0.2"/>
    <row r="25537" ht="12.95" customHeight="1" x14ac:dyDescent="0.2"/>
    <row r="25542" ht="14.45" customHeight="1" x14ac:dyDescent="0.2"/>
    <row r="25543" ht="14.45" customHeight="1" x14ac:dyDescent="0.2"/>
    <row r="25544" ht="14.45" customHeight="1" x14ac:dyDescent="0.2"/>
    <row r="25545" ht="12.95" customHeight="1" x14ac:dyDescent="0.2"/>
    <row r="25550" ht="14.45" customHeight="1" x14ac:dyDescent="0.2"/>
    <row r="25551" ht="14.45" customHeight="1" x14ac:dyDescent="0.2"/>
    <row r="25552" ht="14.45" customHeight="1" x14ac:dyDescent="0.2"/>
    <row r="25553" ht="12.95" customHeight="1" x14ac:dyDescent="0.2"/>
    <row r="25558" ht="14.45" customHeight="1" x14ac:dyDescent="0.2"/>
    <row r="25559" ht="14.45" customHeight="1" x14ac:dyDescent="0.2"/>
    <row r="25560" ht="14.45" customHeight="1" x14ac:dyDescent="0.2"/>
    <row r="25561" ht="12.95" customHeight="1" x14ac:dyDescent="0.2"/>
    <row r="25566" ht="14.45" customHeight="1" x14ac:dyDescent="0.2"/>
    <row r="25567" ht="14.45" customHeight="1" x14ac:dyDescent="0.2"/>
    <row r="25568" ht="14.45" customHeight="1" x14ac:dyDescent="0.2"/>
    <row r="25569" ht="12.95" customHeight="1" x14ac:dyDescent="0.2"/>
    <row r="25574" ht="14.45" customHeight="1" x14ac:dyDescent="0.2"/>
    <row r="25575" ht="14.45" customHeight="1" x14ac:dyDescent="0.2"/>
    <row r="25576" ht="14.45" customHeight="1" x14ac:dyDescent="0.2"/>
    <row r="25577" ht="12.95" customHeight="1" x14ac:dyDescent="0.2"/>
    <row r="25582" ht="14.45" customHeight="1" x14ac:dyDescent="0.2"/>
    <row r="25583" ht="14.45" customHeight="1" x14ac:dyDescent="0.2"/>
    <row r="25584" ht="14.45" customHeight="1" x14ac:dyDescent="0.2"/>
    <row r="25585" ht="12.95" customHeight="1" x14ac:dyDescent="0.2"/>
    <row r="25590" ht="14.45" customHeight="1" x14ac:dyDescent="0.2"/>
    <row r="25591" ht="14.45" customHeight="1" x14ac:dyDescent="0.2"/>
    <row r="25592" ht="14.45" customHeight="1" x14ac:dyDescent="0.2"/>
    <row r="25593" ht="12.95" customHeight="1" x14ac:dyDescent="0.2"/>
    <row r="25598" ht="14.45" customHeight="1" x14ac:dyDescent="0.2"/>
    <row r="25599" ht="14.45" customHeight="1" x14ac:dyDescent="0.2"/>
    <row r="25600" ht="14.45" customHeight="1" x14ac:dyDescent="0.2"/>
    <row r="25601" ht="12.95" customHeight="1" x14ac:dyDescent="0.2"/>
    <row r="25606" ht="14.45" customHeight="1" x14ac:dyDescent="0.2"/>
    <row r="25607" ht="14.45" customHeight="1" x14ac:dyDescent="0.2"/>
    <row r="25608" ht="14.45" customHeight="1" x14ac:dyDescent="0.2"/>
    <row r="25609" ht="12.95" customHeight="1" x14ac:dyDescent="0.2"/>
    <row r="25614" ht="14.45" customHeight="1" x14ac:dyDescent="0.2"/>
    <row r="25615" ht="14.45" customHeight="1" x14ac:dyDescent="0.2"/>
    <row r="25616" ht="14.45" customHeight="1" x14ac:dyDescent="0.2"/>
    <row r="25617" ht="12.95" customHeight="1" x14ac:dyDescent="0.2"/>
    <row r="25622" ht="14.45" customHeight="1" x14ac:dyDescent="0.2"/>
    <row r="25623" ht="14.45" customHeight="1" x14ac:dyDescent="0.2"/>
    <row r="25624" ht="14.45" customHeight="1" x14ac:dyDescent="0.2"/>
    <row r="25625" ht="12.95" customHeight="1" x14ac:dyDescent="0.2"/>
    <row r="25630" ht="14.45" customHeight="1" x14ac:dyDescent="0.2"/>
    <row r="25631" ht="14.45" customHeight="1" x14ac:dyDescent="0.2"/>
    <row r="25632" ht="14.45" customHeight="1" x14ac:dyDescent="0.2"/>
    <row r="25633" ht="12.95" customHeight="1" x14ac:dyDescent="0.2"/>
    <row r="25638" ht="14.45" customHeight="1" x14ac:dyDescent="0.2"/>
    <row r="25639" ht="14.45" customHeight="1" x14ac:dyDescent="0.2"/>
    <row r="25640" ht="14.45" customHeight="1" x14ac:dyDescent="0.2"/>
    <row r="25641" ht="12.95" customHeight="1" x14ac:dyDescent="0.2"/>
    <row r="25646" ht="14.45" customHeight="1" x14ac:dyDescent="0.2"/>
    <row r="25647" ht="14.45" customHeight="1" x14ac:dyDescent="0.2"/>
    <row r="25648" ht="14.45" customHeight="1" x14ac:dyDescent="0.2"/>
    <row r="25649" ht="12.95" customHeight="1" x14ac:dyDescent="0.2"/>
    <row r="25654" ht="14.45" customHeight="1" x14ac:dyDescent="0.2"/>
    <row r="25655" ht="14.45" customHeight="1" x14ac:dyDescent="0.2"/>
    <row r="25656" ht="14.45" customHeight="1" x14ac:dyDescent="0.2"/>
    <row r="25657" ht="12.95" customHeight="1" x14ac:dyDescent="0.2"/>
    <row r="25662" ht="14.45" customHeight="1" x14ac:dyDescent="0.2"/>
    <row r="25663" ht="14.45" customHeight="1" x14ac:dyDescent="0.2"/>
    <row r="25664" ht="14.45" customHeight="1" x14ac:dyDescent="0.2"/>
    <row r="25665" ht="12.95" customHeight="1" x14ac:dyDescent="0.2"/>
    <row r="25670" ht="14.45" customHeight="1" x14ac:dyDescent="0.2"/>
    <row r="25671" ht="14.45" customHeight="1" x14ac:dyDescent="0.2"/>
    <row r="25672" ht="14.45" customHeight="1" x14ac:dyDescent="0.2"/>
    <row r="25673" ht="12.95" customHeight="1" x14ac:dyDescent="0.2"/>
    <row r="25678" ht="14.45" customHeight="1" x14ac:dyDescent="0.2"/>
    <row r="25679" ht="14.45" customHeight="1" x14ac:dyDescent="0.2"/>
    <row r="25680" ht="14.45" customHeight="1" x14ac:dyDescent="0.2"/>
    <row r="25681" ht="12.95" customHeight="1" x14ac:dyDescent="0.2"/>
    <row r="25686" ht="14.45" customHeight="1" x14ac:dyDescent="0.2"/>
    <row r="25687" ht="14.45" customHeight="1" x14ac:dyDescent="0.2"/>
    <row r="25688" ht="14.45" customHeight="1" x14ac:dyDescent="0.2"/>
    <row r="25689" ht="12.95" customHeight="1" x14ac:dyDescent="0.2"/>
    <row r="25694" ht="14.45" customHeight="1" x14ac:dyDescent="0.2"/>
    <row r="25695" ht="14.45" customHeight="1" x14ac:dyDescent="0.2"/>
    <row r="25696" ht="14.45" customHeight="1" x14ac:dyDescent="0.2"/>
    <row r="25697" ht="12.95" customHeight="1" x14ac:dyDescent="0.2"/>
    <row r="25702" ht="14.45" customHeight="1" x14ac:dyDescent="0.2"/>
    <row r="25703" ht="14.45" customHeight="1" x14ac:dyDescent="0.2"/>
    <row r="25704" ht="14.45" customHeight="1" x14ac:dyDescent="0.2"/>
    <row r="25705" ht="12.95" customHeight="1" x14ac:dyDescent="0.2"/>
    <row r="25710" ht="14.45" customHeight="1" x14ac:dyDescent="0.2"/>
    <row r="25711" ht="14.45" customHeight="1" x14ac:dyDescent="0.2"/>
    <row r="25712" ht="14.45" customHeight="1" x14ac:dyDescent="0.2"/>
    <row r="25713" ht="12.95" customHeight="1" x14ac:dyDescent="0.2"/>
    <row r="25718" ht="14.45" customHeight="1" x14ac:dyDescent="0.2"/>
    <row r="25719" ht="14.45" customHeight="1" x14ac:dyDescent="0.2"/>
    <row r="25720" ht="14.45" customHeight="1" x14ac:dyDescent="0.2"/>
    <row r="25721" ht="12.95" customHeight="1" x14ac:dyDescent="0.2"/>
    <row r="25726" ht="14.45" customHeight="1" x14ac:dyDescent="0.2"/>
    <row r="25727" ht="14.45" customHeight="1" x14ac:dyDescent="0.2"/>
    <row r="25728" ht="14.45" customHeight="1" x14ac:dyDescent="0.2"/>
    <row r="25729" ht="12.95" customHeight="1" x14ac:dyDescent="0.2"/>
    <row r="25734" ht="14.45" customHeight="1" x14ac:dyDescent="0.2"/>
    <row r="25735" ht="14.45" customHeight="1" x14ac:dyDescent="0.2"/>
    <row r="25736" ht="14.45" customHeight="1" x14ac:dyDescent="0.2"/>
    <row r="25737" ht="12.95" customHeight="1" x14ac:dyDescent="0.2"/>
    <row r="25742" ht="14.45" customHeight="1" x14ac:dyDescent="0.2"/>
    <row r="25743" ht="14.45" customHeight="1" x14ac:dyDescent="0.2"/>
    <row r="25744" ht="14.45" customHeight="1" x14ac:dyDescent="0.2"/>
    <row r="25745" ht="12.95" customHeight="1" x14ac:dyDescent="0.2"/>
    <row r="25750" ht="14.45" customHeight="1" x14ac:dyDescent="0.2"/>
    <row r="25751" ht="14.45" customHeight="1" x14ac:dyDescent="0.2"/>
    <row r="25752" ht="14.45" customHeight="1" x14ac:dyDescent="0.2"/>
    <row r="25753" ht="12.95" customHeight="1" x14ac:dyDescent="0.2"/>
    <row r="25758" ht="14.45" customHeight="1" x14ac:dyDescent="0.2"/>
    <row r="25759" ht="14.45" customHeight="1" x14ac:dyDescent="0.2"/>
    <row r="25760" ht="14.45" customHeight="1" x14ac:dyDescent="0.2"/>
    <row r="25761" ht="12.95" customHeight="1" x14ac:dyDescent="0.2"/>
    <row r="25766" ht="14.45" customHeight="1" x14ac:dyDescent="0.2"/>
    <row r="25767" ht="14.45" customHeight="1" x14ac:dyDescent="0.2"/>
    <row r="25768" ht="14.45" customHeight="1" x14ac:dyDescent="0.2"/>
    <row r="25769" ht="12.95" customHeight="1" x14ac:dyDescent="0.2"/>
    <row r="25774" ht="14.45" customHeight="1" x14ac:dyDescent="0.2"/>
    <row r="25775" ht="14.45" customHeight="1" x14ac:dyDescent="0.2"/>
    <row r="25776" ht="14.45" customHeight="1" x14ac:dyDescent="0.2"/>
    <row r="25777" ht="12.95" customHeight="1" x14ac:dyDescent="0.2"/>
    <row r="25782" ht="14.45" customHeight="1" x14ac:dyDescent="0.2"/>
    <row r="25783" ht="14.45" customHeight="1" x14ac:dyDescent="0.2"/>
    <row r="25784" ht="14.45" customHeight="1" x14ac:dyDescent="0.2"/>
    <row r="25785" ht="12.95" customHeight="1" x14ac:dyDescent="0.2"/>
    <row r="25790" ht="14.45" customHeight="1" x14ac:dyDescent="0.2"/>
    <row r="25791" ht="14.45" customHeight="1" x14ac:dyDescent="0.2"/>
    <row r="25792" ht="14.45" customHeight="1" x14ac:dyDescent="0.2"/>
    <row r="25793" ht="12.95" customHeight="1" x14ac:dyDescent="0.2"/>
    <row r="25798" ht="14.45" customHeight="1" x14ac:dyDescent="0.2"/>
    <row r="25799" ht="14.45" customHeight="1" x14ac:dyDescent="0.2"/>
    <row r="25800" ht="14.45" customHeight="1" x14ac:dyDescent="0.2"/>
    <row r="25801" ht="12.95" customHeight="1" x14ac:dyDescent="0.2"/>
    <row r="25806" ht="14.45" customHeight="1" x14ac:dyDescent="0.2"/>
    <row r="25807" ht="14.45" customHeight="1" x14ac:dyDescent="0.2"/>
    <row r="25808" ht="14.45" customHeight="1" x14ac:dyDescent="0.2"/>
    <row r="25809" ht="12.95" customHeight="1" x14ac:dyDescent="0.2"/>
    <row r="25814" ht="14.45" customHeight="1" x14ac:dyDescent="0.2"/>
    <row r="25815" ht="14.45" customHeight="1" x14ac:dyDescent="0.2"/>
    <row r="25816" ht="14.45" customHeight="1" x14ac:dyDescent="0.2"/>
    <row r="25817" ht="12.95" customHeight="1" x14ac:dyDescent="0.2"/>
    <row r="25822" ht="14.45" customHeight="1" x14ac:dyDescent="0.2"/>
    <row r="25823" ht="14.45" customHeight="1" x14ac:dyDescent="0.2"/>
    <row r="25824" ht="14.45" customHeight="1" x14ac:dyDescent="0.2"/>
    <row r="25825" ht="12.95" customHeight="1" x14ac:dyDescent="0.2"/>
    <row r="25830" ht="14.45" customHeight="1" x14ac:dyDescent="0.2"/>
    <row r="25831" ht="14.45" customHeight="1" x14ac:dyDescent="0.2"/>
    <row r="25832" ht="14.45" customHeight="1" x14ac:dyDescent="0.2"/>
    <row r="25833" ht="12.95" customHeight="1" x14ac:dyDescent="0.2"/>
    <row r="25838" ht="14.45" customHeight="1" x14ac:dyDescent="0.2"/>
    <row r="25839" ht="14.45" customHeight="1" x14ac:dyDescent="0.2"/>
    <row r="25840" ht="14.45" customHeight="1" x14ac:dyDescent="0.2"/>
    <row r="25841" ht="12.95" customHeight="1" x14ac:dyDescent="0.2"/>
    <row r="25846" ht="14.45" customHeight="1" x14ac:dyDescent="0.2"/>
    <row r="25847" ht="14.45" customHeight="1" x14ac:dyDescent="0.2"/>
    <row r="25848" ht="14.45" customHeight="1" x14ac:dyDescent="0.2"/>
    <row r="25849" ht="12.95" customHeight="1" x14ac:dyDescent="0.2"/>
    <row r="25854" ht="14.45" customHeight="1" x14ac:dyDescent="0.2"/>
    <row r="25855" ht="14.45" customHeight="1" x14ac:dyDescent="0.2"/>
    <row r="25856" ht="14.45" customHeight="1" x14ac:dyDescent="0.2"/>
    <row r="25857" ht="12.95" customHeight="1" x14ac:dyDescent="0.2"/>
    <row r="25862" ht="14.45" customHeight="1" x14ac:dyDescent="0.2"/>
    <row r="25863" ht="14.45" customHeight="1" x14ac:dyDescent="0.2"/>
    <row r="25864" ht="14.45" customHeight="1" x14ac:dyDescent="0.2"/>
    <row r="25865" ht="12.95" customHeight="1" x14ac:dyDescent="0.2"/>
    <row r="25870" ht="14.45" customHeight="1" x14ac:dyDescent="0.2"/>
    <row r="25871" ht="14.45" customHeight="1" x14ac:dyDescent="0.2"/>
    <row r="25872" ht="14.45" customHeight="1" x14ac:dyDescent="0.2"/>
    <row r="25873" ht="12.95" customHeight="1" x14ac:dyDescent="0.2"/>
    <row r="25878" ht="14.45" customHeight="1" x14ac:dyDescent="0.2"/>
    <row r="25879" ht="14.45" customHeight="1" x14ac:dyDescent="0.2"/>
    <row r="25880" ht="14.45" customHeight="1" x14ac:dyDescent="0.2"/>
    <row r="25881" ht="12.95" customHeight="1" x14ac:dyDescent="0.2"/>
    <row r="25886" ht="14.45" customHeight="1" x14ac:dyDescent="0.2"/>
    <row r="25887" ht="14.45" customHeight="1" x14ac:dyDescent="0.2"/>
    <row r="25888" ht="14.45" customHeight="1" x14ac:dyDescent="0.2"/>
    <row r="25889" ht="12.95" customHeight="1" x14ac:dyDescent="0.2"/>
    <row r="25894" ht="14.45" customHeight="1" x14ac:dyDescent="0.2"/>
    <row r="25895" ht="14.45" customHeight="1" x14ac:dyDescent="0.2"/>
    <row r="25896" ht="14.45" customHeight="1" x14ac:dyDescent="0.2"/>
    <row r="25897" ht="12.95" customHeight="1" x14ac:dyDescent="0.2"/>
    <row r="25902" ht="14.45" customHeight="1" x14ac:dyDescent="0.2"/>
    <row r="25903" ht="14.45" customHeight="1" x14ac:dyDescent="0.2"/>
    <row r="25904" ht="14.45" customHeight="1" x14ac:dyDescent="0.2"/>
    <row r="25905" ht="12.95" customHeight="1" x14ac:dyDescent="0.2"/>
    <row r="25910" ht="14.45" customHeight="1" x14ac:dyDescent="0.2"/>
    <row r="25911" ht="14.45" customHeight="1" x14ac:dyDescent="0.2"/>
    <row r="25912" ht="14.45" customHeight="1" x14ac:dyDescent="0.2"/>
    <row r="25913" ht="12.95" customHeight="1" x14ac:dyDescent="0.2"/>
    <row r="25918" ht="14.45" customHeight="1" x14ac:dyDescent="0.2"/>
    <row r="25919" ht="14.45" customHeight="1" x14ac:dyDescent="0.2"/>
    <row r="25920" ht="14.45" customHeight="1" x14ac:dyDescent="0.2"/>
    <row r="25921" ht="12.95" customHeight="1" x14ac:dyDescent="0.2"/>
    <row r="25926" ht="14.45" customHeight="1" x14ac:dyDescent="0.2"/>
    <row r="25927" ht="14.45" customHeight="1" x14ac:dyDescent="0.2"/>
    <row r="25928" ht="14.45" customHeight="1" x14ac:dyDescent="0.2"/>
    <row r="25929" ht="12.95" customHeight="1" x14ac:dyDescent="0.2"/>
    <row r="25934" ht="14.45" customHeight="1" x14ac:dyDescent="0.2"/>
    <row r="25935" ht="14.45" customHeight="1" x14ac:dyDescent="0.2"/>
    <row r="25936" ht="14.45" customHeight="1" x14ac:dyDescent="0.2"/>
    <row r="25937" ht="12.95" customHeight="1" x14ac:dyDescent="0.2"/>
    <row r="25942" ht="14.45" customHeight="1" x14ac:dyDescent="0.2"/>
    <row r="25943" ht="14.45" customHeight="1" x14ac:dyDescent="0.2"/>
    <row r="25944" ht="14.45" customHeight="1" x14ac:dyDescent="0.2"/>
    <row r="25945" ht="12.95" customHeight="1" x14ac:dyDescent="0.2"/>
    <row r="25950" ht="14.45" customHeight="1" x14ac:dyDescent="0.2"/>
    <row r="25951" ht="14.45" customHeight="1" x14ac:dyDescent="0.2"/>
    <row r="25952" ht="14.45" customHeight="1" x14ac:dyDescent="0.2"/>
    <row r="25953" ht="12.95" customHeight="1" x14ac:dyDescent="0.2"/>
    <row r="25958" ht="14.45" customHeight="1" x14ac:dyDescent="0.2"/>
    <row r="25959" ht="14.45" customHeight="1" x14ac:dyDescent="0.2"/>
    <row r="25960" ht="14.45" customHeight="1" x14ac:dyDescent="0.2"/>
    <row r="25961" ht="12.95" customHeight="1" x14ac:dyDescent="0.2"/>
    <row r="25966" ht="14.45" customHeight="1" x14ac:dyDescent="0.2"/>
    <row r="25967" ht="14.45" customHeight="1" x14ac:dyDescent="0.2"/>
    <row r="25968" ht="14.45" customHeight="1" x14ac:dyDescent="0.2"/>
    <row r="25969" ht="12.95" customHeight="1" x14ac:dyDescent="0.2"/>
    <row r="25974" ht="14.45" customHeight="1" x14ac:dyDescent="0.2"/>
    <row r="25975" ht="14.45" customHeight="1" x14ac:dyDescent="0.2"/>
    <row r="25976" ht="14.45" customHeight="1" x14ac:dyDescent="0.2"/>
    <row r="25977" ht="12.95" customHeight="1" x14ac:dyDescent="0.2"/>
    <row r="25982" ht="14.45" customHeight="1" x14ac:dyDescent="0.2"/>
    <row r="25983" ht="14.45" customHeight="1" x14ac:dyDescent="0.2"/>
    <row r="25984" ht="14.45" customHeight="1" x14ac:dyDescent="0.2"/>
    <row r="25985" ht="12.95" customHeight="1" x14ac:dyDescent="0.2"/>
    <row r="25990" ht="14.45" customHeight="1" x14ac:dyDescent="0.2"/>
    <row r="25991" ht="14.45" customHeight="1" x14ac:dyDescent="0.2"/>
    <row r="25992" ht="14.45" customHeight="1" x14ac:dyDescent="0.2"/>
    <row r="25993" ht="12.95" customHeight="1" x14ac:dyDescent="0.2"/>
    <row r="25998" ht="14.45" customHeight="1" x14ac:dyDescent="0.2"/>
    <row r="25999" ht="14.45" customHeight="1" x14ac:dyDescent="0.2"/>
    <row r="26000" ht="14.45" customHeight="1" x14ac:dyDescent="0.2"/>
    <row r="26001" ht="12.95" customHeight="1" x14ac:dyDescent="0.2"/>
    <row r="26006" ht="14.45" customHeight="1" x14ac:dyDescent="0.2"/>
    <row r="26007" ht="14.45" customHeight="1" x14ac:dyDescent="0.2"/>
    <row r="26008" ht="14.45" customHeight="1" x14ac:dyDescent="0.2"/>
    <row r="26009" ht="12.95" customHeight="1" x14ac:dyDescent="0.2"/>
    <row r="26014" ht="14.45" customHeight="1" x14ac:dyDescent="0.2"/>
    <row r="26015" ht="14.45" customHeight="1" x14ac:dyDescent="0.2"/>
    <row r="26016" ht="14.45" customHeight="1" x14ac:dyDescent="0.2"/>
    <row r="26017" ht="12.95" customHeight="1" x14ac:dyDescent="0.2"/>
    <row r="26022" ht="14.45" customHeight="1" x14ac:dyDescent="0.2"/>
    <row r="26023" ht="14.45" customHeight="1" x14ac:dyDescent="0.2"/>
    <row r="26024" ht="14.45" customHeight="1" x14ac:dyDescent="0.2"/>
    <row r="26025" ht="12.95" customHeight="1" x14ac:dyDescent="0.2"/>
    <row r="26030" ht="14.45" customHeight="1" x14ac:dyDescent="0.2"/>
    <row r="26031" ht="14.45" customHeight="1" x14ac:dyDescent="0.2"/>
    <row r="26032" ht="14.45" customHeight="1" x14ac:dyDescent="0.2"/>
    <row r="26033" ht="12.95" customHeight="1" x14ac:dyDescent="0.2"/>
    <row r="26038" ht="14.45" customHeight="1" x14ac:dyDescent="0.2"/>
    <row r="26039" ht="14.45" customHeight="1" x14ac:dyDescent="0.2"/>
    <row r="26040" ht="14.45" customHeight="1" x14ac:dyDescent="0.2"/>
    <row r="26041" ht="12.95" customHeight="1" x14ac:dyDescent="0.2"/>
    <row r="26046" ht="14.45" customHeight="1" x14ac:dyDescent="0.2"/>
    <row r="26047" ht="14.45" customHeight="1" x14ac:dyDescent="0.2"/>
    <row r="26048" ht="14.45" customHeight="1" x14ac:dyDescent="0.2"/>
    <row r="26049" ht="12.95" customHeight="1" x14ac:dyDescent="0.2"/>
    <row r="26054" ht="14.45" customHeight="1" x14ac:dyDescent="0.2"/>
    <row r="26055" ht="14.45" customHeight="1" x14ac:dyDescent="0.2"/>
    <row r="26056" ht="14.45" customHeight="1" x14ac:dyDescent="0.2"/>
    <row r="26057" ht="12.95" customHeight="1" x14ac:dyDescent="0.2"/>
    <row r="26062" ht="14.45" customHeight="1" x14ac:dyDescent="0.2"/>
    <row r="26063" ht="14.45" customHeight="1" x14ac:dyDescent="0.2"/>
    <row r="26064" ht="14.45" customHeight="1" x14ac:dyDescent="0.2"/>
    <row r="26065" ht="12.95" customHeight="1" x14ac:dyDescent="0.2"/>
    <row r="26070" ht="14.45" customHeight="1" x14ac:dyDescent="0.2"/>
    <row r="26071" ht="14.45" customHeight="1" x14ac:dyDescent="0.2"/>
    <row r="26072" ht="14.45" customHeight="1" x14ac:dyDescent="0.2"/>
    <row r="26073" ht="12.95" customHeight="1" x14ac:dyDescent="0.2"/>
    <row r="26078" ht="14.45" customHeight="1" x14ac:dyDescent="0.2"/>
    <row r="26079" ht="14.45" customHeight="1" x14ac:dyDescent="0.2"/>
    <row r="26080" ht="14.45" customHeight="1" x14ac:dyDescent="0.2"/>
    <row r="26081" ht="12.95" customHeight="1" x14ac:dyDescent="0.2"/>
    <row r="26086" ht="14.45" customHeight="1" x14ac:dyDescent="0.2"/>
    <row r="26087" ht="14.45" customHeight="1" x14ac:dyDescent="0.2"/>
    <row r="26088" ht="14.45" customHeight="1" x14ac:dyDescent="0.2"/>
    <row r="26089" ht="12.95" customHeight="1" x14ac:dyDescent="0.2"/>
    <row r="26094" ht="14.45" customHeight="1" x14ac:dyDescent="0.2"/>
    <row r="26095" ht="14.45" customHeight="1" x14ac:dyDescent="0.2"/>
    <row r="26096" ht="14.45" customHeight="1" x14ac:dyDescent="0.2"/>
    <row r="26097" ht="12.95" customHeight="1" x14ac:dyDescent="0.2"/>
    <row r="26102" ht="14.45" customHeight="1" x14ac:dyDescent="0.2"/>
    <row r="26103" ht="14.45" customHeight="1" x14ac:dyDescent="0.2"/>
    <row r="26104" ht="14.45" customHeight="1" x14ac:dyDescent="0.2"/>
    <row r="26105" ht="12.95" customHeight="1" x14ac:dyDescent="0.2"/>
    <row r="26110" ht="14.45" customHeight="1" x14ac:dyDescent="0.2"/>
    <row r="26111" ht="14.45" customHeight="1" x14ac:dyDescent="0.2"/>
    <row r="26112" ht="14.45" customHeight="1" x14ac:dyDescent="0.2"/>
    <row r="26113" ht="12.95" customHeight="1" x14ac:dyDescent="0.2"/>
    <row r="26118" ht="14.45" customHeight="1" x14ac:dyDescent="0.2"/>
    <row r="26119" ht="14.45" customHeight="1" x14ac:dyDescent="0.2"/>
    <row r="26120" ht="14.45" customHeight="1" x14ac:dyDescent="0.2"/>
    <row r="26121" ht="12.95" customHeight="1" x14ac:dyDescent="0.2"/>
    <row r="26126" ht="14.45" customHeight="1" x14ac:dyDescent="0.2"/>
    <row r="26127" ht="14.45" customHeight="1" x14ac:dyDescent="0.2"/>
    <row r="26128" ht="14.45" customHeight="1" x14ac:dyDescent="0.2"/>
    <row r="26129" ht="12.95" customHeight="1" x14ac:dyDescent="0.2"/>
    <row r="26134" ht="14.45" customHeight="1" x14ac:dyDescent="0.2"/>
    <row r="26135" ht="14.45" customHeight="1" x14ac:dyDescent="0.2"/>
    <row r="26136" ht="14.45" customHeight="1" x14ac:dyDescent="0.2"/>
    <row r="26137" ht="12.95" customHeight="1" x14ac:dyDescent="0.2"/>
    <row r="26142" ht="14.45" customHeight="1" x14ac:dyDescent="0.2"/>
    <row r="26143" ht="14.45" customHeight="1" x14ac:dyDescent="0.2"/>
    <row r="26144" ht="14.45" customHeight="1" x14ac:dyDescent="0.2"/>
    <row r="26145" ht="12.95" customHeight="1" x14ac:dyDescent="0.2"/>
    <row r="26150" ht="14.45" customHeight="1" x14ac:dyDescent="0.2"/>
    <row r="26151" ht="14.45" customHeight="1" x14ac:dyDescent="0.2"/>
    <row r="26152" ht="14.45" customHeight="1" x14ac:dyDescent="0.2"/>
    <row r="26153" ht="12.95" customHeight="1" x14ac:dyDescent="0.2"/>
    <row r="26158" ht="14.45" customHeight="1" x14ac:dyDescent="0.2"/>
    <row r="26159" ht="14.45" customHeight="1" x14ac:dyDescent="0.2"/>
    <row r="26160" ht="14.45" customHeight="1" x14ac:dyDescent="0.2"/>
    <row r="26161" ht="12.95" customHeight="1" x14ac:dyDescent="0.2"/>
    <row r="26166" ht="14.45" customHeight="1" x14ac:dyDescent="0.2"/>
    <row r="26167" ht="14.45" customHeight="1" x14ac:dyDescent="0.2"/>
    <row r="26168" ht="14.45" customHeight="1" x14ac:dyDescent="0.2"/>
    <row r="26169" ht="12.95" customHeight="1" x14ac:dyDescent="0.2"/>
    <row r="26174" ht="14.45" customHeight="1" x14ac:dyDescent="0.2"/>
    <row r="26175" ht="14.45" customHeight="1" x14ac:dyDescent="0.2"/>
    <row r="26176" ht="14.45" customHeight="1" x14ac:dyDescent="0.2"/>
    <row r="26177" ht="12.95" customHeight="1" x14ac:dyDescent="0.2"/>
    <row r="26182" ht="14.45" customHeight="1" x14ac:dyDescent="0.2"/>
    <row r="26183" ht="14.45" customHeight="1" x14ac:dyDescent="0.2"/>
    <row r="26184" ht="14.45" customHeight="1" x14ac:dyDescent="0.2"/>
    <row r="26185" ht="12.95" customHeight="1" x14ac:dyDescent="0.2"/>
    <row r="26190" ht="14.45" customHeight="1" x14ac:dyDescent="0.2"/>
    <row r="26191" ht="14.45" customHeight="1" x14ac:dyDescent="0.2"/>
    <row r="26192" ht="14.45" customHeight="1" x14ac:dyDescent="0.2"/>
    <row r="26193" ht="12.95" customHeight="1" x14ac:dyDescent="0.2"/>
    <row r="26198" ht="14.45" customHeight="1" x14ac:dyDescent="0.2"/>
    <row r="26199" ht="14.45" customHeight="1" x14ac:dyDescent="0.2"/>
    <row r="26200" ht="14.45" customHeight="1" x14ac:dyDescent="0.2"/>
    <row r="26201" ht="12.95" customHeight="1" x14ac:dyDescent="0.2"/>
    <row r="26206" ht="14.45" customHeight="1" x14ac:dyDescent="0.2"/>
    <row r="26207" ht="14.45" customHeight="1" x14ac:dyDescent="0.2"/>
    <row r="26208" ht="14.45" customHeight="1" x14ac:dyDescent="0.2"/>
    <row r="26209" ht="12.95" customHeight="1" x14ac:dyDescent="0.2"/>
    <row r="26214" ht="14.45" customHeight="1" x14ac:dyDescent="0.2"/>
    <row r="26215" ht="14.45" customHeight="1" x14ac:dyDescent="0.2"/>
    <row r="26216" ht="14.45" customHeight="1" x14ac:dyDescent="0.2"/>
    <row r="26217" ht="12.95" customHeight="1" x14ac:dyDescent="0.2"/>
    <row r="26222" ht="14.45" customHeight="1" x14ac:dyDescent="0.2"/>
    <row r="26223" ht="14.45" customHeight="1" x14ac:dyDescent="0.2"/>
    <row r="26224" ht="14.45" customHeight="1" x14ac:dyDescent="0.2"/>
    <row r="26225" ht="12.95" customHeight="1" x14ac:dyDescent="0.2"/>
    <row r="26230" ht="14.45" customHeight="1" x14ac:dyDescent="0.2"/>
    <row r="26231" ht="14.45" customHeight="1" x14ac:dyDescent="0.2"/>
    <row r="26232" ht="14.45" customHeight="1" x14ac:dyDescent="0.2"/>
    <row r="26233" ht="12.95" customHeight="1" x14ac:dyDescent="0.2"/>
    <row r="26238" ht="14.45" customHeight="1" x14ac:dyDescent="0.2"/>
    <row r="26239" ht="14.45" customHeight="1" x14ac:dyDescent="0.2"/>
    <row r="26240" ht="14.45" customHeight="1" x14ac:dyDescent="0.2"/>
    <row r="26241" ht="12.95" customHeight="1" x14ac:dyDescent="0.2"/>
    <row r="26246" ht="14.45" customHeight="1" x14ac:dyDescent="0.2"/>
    <row r="26247" ht="14.45" customHeight="1" x14ac:dyDescent="0.2"/>
    <row r="26248" ht="14.45" customHeight="1" x14ac:dyDescent="0.2"/>
    <row r="26249" ht="12.95" customHeight="1" x14ac:dyDescent="0.2"/>
    <row r="26254" ht="14.45" customHeight="1" x14ac:dyDescent="0.2"/>
    <row r="26255" ht="14.45" customHeight="1" x14ac:dyDescent="0.2"/>
    <row r="26256" ht="14.45" customHeight="1" x14ac:dyDescent="0.2"/>
    <row r="26257" ht="12.95" customHeight="1" x14ac:dyDescent="0.2"/>
    <row r="26262" ht="14.45" customHeight="1" x14ac:dyDescent="0.2"/>
    <row r="26263" ht="14.45" customHeight="1" x14ac:dyDescent="0.2"/>
    <row r="26264" ht="14.45" customHeight="1" x14ac:dyDescent="0.2"/>
    <row r="26265" ht="12.95" customHeight="1" x14ac:dyDescent="0.2"/>
    <row r="26270" ht="14.45" customHeight="1" x14ac:dyDescent="0.2"/>
    <row r="26271" ht="14.45" customHeight="1" x14ac:dyDescent="0.2"/>
    <row r="26272" ht="14.45" customHeight="1" x14ac:dyDescent="0.2"/>
    <row r="26273" ht="12.95" customHeight="1" x14ac:dyDescent="0.2"/>
    <row r="26278" ht="14.45" customHeight="1" x14ac:dyDescent="0.2"/>
    <row r="26279" ht="14.45" customHeight="1" x14ac:dyDescent="0.2"/>
    <row r="26280" ht="14.45" customHeight="1" x14ac:dyDescent="0.2"/>
    <row r="26281" ht="12.95" customHeight="1" x14ac:dyDescent="0.2"/>
    <row r="26286" ht="14.45" customHeight="1" x14ac:dyDescent="0.2"/>
    <row r="26287" ht="14.45" customHeight="1" x14ac:dyDescent="0.2"/>
    <row r="26288" ht="14.45" customHeight="1" x14ac:dyDescent="0.2"/>
    <row r="26289" ht="12.95" customHeight="1" x14ac:dyDescent="0.2"/>
    <row r="26294" ht="14.45" customHeight="1" x14ac:dyDescent="0.2"/>
    <row r="26295" ht="14.45" customHeight="1" x14ac:dyDescent="0.2"/>
    <row r="26296" ht="14.45" customHeight="1" x14ac:dyDescent="0.2"/>
    <row r="26297" ht="12.95" customHeight="1" x14ac:dyDescent="0.2"/>
    <row r="26302" ht="14.45" customHeight="1" x14ac:dyDescent="0.2"/>
    <row r="26303" ht="14.45" customHeight="1" x14ac:dyDescent="0.2"/>
    <row r="26304" ht="14.45" customHeight="1" x14ac:dyDescent="0.2"/>
    <row r="26305" ht="12.95" customHeight="1" x14ac:dyDescent="0.2"/>
    <row r="26310" ht="14.45" customHeight="1" x14ac:dyDescent="0.2"/>
    <row r="26311" ht="14.45" customHeight="1" x14ac:dyDescent="0.2"/>
    <row r="26312" ht="14.45" customHeight="1" x14ac:dyDescent="0.2"/>
    <row r="26313" ht="12.95" customHeight="1" x14ac:dyDescent="0.2"/>
    <row r="26318" ht="14.45" customHeight="1" x14ac:dyDescent="0.2"/>
    <row r="26319" ht="14.45" customHeight="1" x14ac:dyDescent="0.2"/>
    <row r="26320" ht="14.45" customHeight="1" x14ac:dyDescent="0.2"/>
    <row r="26321" ht="12.95" customHeight="1" x14ac:dyDescent="0.2"/>
    <row r="26326" ht="14.45" customHeight="1" x14ac:dyDescent="0.2"/>
    <row r="26327" ht="14.45" customHeight="1" x14ac:dyDescent="0.2"/>
    <row r="26328" ht="14.45" customHeight="1" x14ac:dyDescent="0.2"/>
    <row r="26329" ht="12.95" customHeight="1" x14ac:dyDescent="0.2"/>
    <row r="26334" ht="14.45" customHeight="1" x14ac:dyDescent="0.2"/>
    <row r="26335" ht="14.45" customHeight="1" x14ac:dyDescent="0.2"/>
    <row r="26336" ht="14.45" customHeight="1" x14ac:dyDescent="0.2"/>
    <row r="26337" ht="12.95" customHeight="1" x14ac:dyDescent="0.2"/>
    <row r="26342" ht="14.45" customHeight="1" x14ac:dyDescent="0.2"/>
    <row r="26343" ht="14.45" customHeight="1" x14ac:dyDescent="0.2"/>
    <row r="26344" ht="14.45" customHeight="1" x14ac:dyDescent="0.2"/>
    <row r="26345" ht="12.95" customHeight="1" x14ac:dyDescent="0.2"/>
    <row r="26350" ht="14.45" customHeight="1" x14ac:dyDescent="0.2"/>
    <row r="26351" ht="14.45" customHeight="1" x14ac:dyDescent="0.2"/>
    <row r="26352" ht="14.45" customHeight="1" x14ac:dyDescent="0.2"/>
    <row r="26353" ht="12.95" customHeight="1" x14ac:dyDescent="0.2"/>
    <row r="26358" ht="14.45" customHeight="1" x14ac:dyDescent="0.2"/>
    <row r="26359" ht="14.45" customHeight="1" x14ac:dyDescent="0.2"/>
    <row r="26360" ht="14.45" customHeight="1" x14ac:dyDescent="0.2"/>
    <row r="26361" ht="12.95" customHeight="1" x14ac:dyDescent="0.2"/>
    <row r="26366" ht="14.45" customHeight="1" x14ac:dyDescent="0.2"/>
    <row r="26367" ht="14.45" customHeight="1" x14ac:dyDescent="0.2"/>
    <row r="26368" ht="14.45" customHeight="1" x14ac:dyDescent="0.2"/>
    <row r="26369" ht="12.95" customHeight="1" x14ac:dyDescent="0.2"/>
    <row r="26374" ht="14.45" customHeight="1" x14ac:dyDescent="0.2"/>
    <row r="26375" ht="14.45" customHeight="1" x14ac:dyDescent="0.2"/>
    <row r="26376" ht="14.45" customHeight="1" x14ac:dyDescent="0.2"/>
    <row r="26377" ht="12.95" customHeight="1" x14ac:dyDescent="0.2"/>
    <row r="26382" ht="14.45" customHeight="1" x14ac:dyDescent="0.2"/>
    <row r="26383" ht="14.45" customHeight="1" x14ac:dyDescent="0.2"/>
    <row r="26384" ht="14.45" customHeight="1" x14ac:dyDescent="0.2"/>
    <row r="26385" ht="12.95" customHeight="1" x14ac:dyDescent="0.2"/>
    <row r="26390" ht="14.45" customHeight="1" x14ac:dyDescent="0.2"/>
    <row r="26391" ht="14.45" customHeight="1" x14ac:dyDescent="0.2"/>
    <row r="26392" ht="14.45" customHeight="1" x14ac:dyDescent="0.2"/>
    <row r="26393" ht="12.95" customHeight="1" x14ac:dyDescent="0.2"/>
    <row r="26398" ht="14.45" customHeight="1" x14ac:dyDescent="0.2"/>
    <row r="26399" ht="14.45" customHeight="1" x14ac:dyDescent="0.2"/>
    <row r="26400" ht="14.45" customHeight="1" x14ac:dyDescent="0.2"/>
    <row r="26401" ht="12.95" customHeight="1" x14ac:dyDescent="0.2"/>
    <row r="26406" ht="14.45" customHeight="1" x14ac:dyDescent="0.2"/>
    <row r="26407" ht="14.45" customHeight="1" x14ac:dyDescent="0.2"/>
    <row r="26408" ht="14.45" customHeight="1" x14ac:dyDescent="0.2"/>
    <row r="26409" ht="12.95" customHeight="1" x14ac:dyDescent="0.2"/>
    <row r="26414" ht="14.45" customHeight="1" x14ac:dyDescent="0.2"/>
    <row r="26415" ht="14.45" customHeight="1" x14ac:dyDescent="0.2"/>
    <row r="26416" ht="14.45" customHeight="1" x14ac:dyDescent="0.2"/>
    <row r="26417" ht="12.95" customHeight="1" x14ac:dyDescent="0.2"/>
    <row r="26422" ht="14.45" customHeight="1" x14ac:dyDescent="0.2"/>
    <row r="26423" ht="14.45" customHeight="1" x14ac:dyDescent="0.2"/>
    <row r="26424" ht="14.45" customHeight="1" x14ac:dyDescent="0.2"/>
    <row r="26425" ht="12.95" customHeight="1" x14ac:dyDescent="0.2"/>
    <row r="26430" ht="14.45" customHeight="1" x14ac:dyDescent="0.2"/>
    <row r="26431" ht="14.45" customHeight="1" x14ac:dyDescent="0.2"/>
    <row r="26432" ht="14.45" customHeight="1" x14ac:dyDescent="0.2"/>
    <row r="26433" ht="12.95" customHeight="1" x14ac:dyDescent="0.2"/>
    <row r="26438" ht="14.45" customHeight="1" x14ac:dyDescent="0.2"/>
    <row r="26439" ht="14.45" customHeight="1" x14ac:dyDescent="0.2"/>
    <row r="26440" ht="14.45" customHeight="1" x14ac:dyDescent="0.2"/>
    <row r="26441" ht="12.95" customHeight="1" x14ac:dyDescent="0.2"/>
    <row r="26446" ht="14.45" customHeight="1" x14ac:dyDescent="0.2"/>
    <row r="26447" ht="14.45" customHeight="1" x14ac:dyDescent="0.2"/>
    <row r="26448" ht="14.45" customHeight="1" x14ac:dyDescent="0.2"/>
    <row r="26449" ht="12.95" customHeight="1" x14ac:dyDescent="0.2"/>
    <row r="26454" ht="14.45" customHeight="1" x14ac:dyDescent="0.2"/>
    <row r="26455" ht="14.45" customHeight="1" x14ac:dyDescent="0.2"/>
    <row r="26456" ht="14.45" customHeight="1" x14ac:dyDescent="0.2"/>
    <row r="26457" ht="12.95" customHeight="1" x14ac:dyDescent="0.2"/>
    <row r="26462" ht="14.45" customHeight="1" x14ac:dyDescent="0.2"/>
    <row r="26463" ht="14.45" customHeight="1" x14ac:dyDescent="0.2"/>
    <row r="26464" ht="14.45" customHeight="1" x14ac:dyDescent="0.2"/>
    <row r="26465" ht="12.95" customHeight="1" x14ac:dyDescent="0.2"/>
    <row r="26470" ht="14.45" customHeight="1" x14ac:dyDescent="0.2"/>
    <row r="26471" ht="14.45" customHeight="1" x14ac:dyDescent="0.2"/>
    <row r="26472" ht="14.45" customHeight="1" x14ac:dyDescent="0.2"/>
    <row r="26473" ht="12.95" customHeight="1" x14ac:dyDescent="0.2"/>
    <row r="26478" ht="14.45" customHeight="1" x14ac:dyDescent="0.2"/>
    <row r="26479" ht="14.45" customHeight="1" x14ac:dyDescent="0.2"/>
    <row r="26480" ht="14.45" customHeight="1" x14ac:dyDescent="0.2"/>
    <row r="26481" ht="12.95" customHeight="1" x14ac:dyDescent="0.2"/>
    <row r="26486" ht="14.45" customHeight="1" x14ac:dyDescent="0.2"/>
    <row r="26487" ht="14.45" customHeight="1" x14ac:dyDescent="0.2"/>
    <row r="26488" ht="14.45" customHeight="1" x14ac:dyDescent="0.2"/>
    <row r="26489" ht="12.95" customHeight="1" x14ac:dyDescent="0.2"/>
    <row r="26494" ht="14.45" customHeight="1" x14ac:dyDescent="0.2"/>
    <row r="26495" ht="14.45" customHeight="1" x14ac:dyDescent="0.2"/>
    <row r="26496" ht="14.45" customHeight="1" x14ac:dyDescent="0.2"/>
    <row r="26497" ht="12.95" customHeight="1" x14ac:dyDescent="0.2"/>
    <row r="26502" ht="14.45" customHeight="1" x14ac:dyDescent="0.2"/>
    <row r="26503" ht="14.45" customHeight="1" x14ac:dyDescent="0.2"/>
    <row r="26504" ht="14.45" customHeight="1" x14ac:dyDescent="0.2"/>
    <row r="26505" ht="12.95" customHeight="1" x14ac:dyDescent="0.2"/>
    <row r="26510" ht="14.45" customHeight="1" x14ac:dyDescent="0.2"/>
    <row r="26511" ht="14.45" customHeight="1" x14ac:dyDescent="0.2"/>
    <row r="26512" ht="14.45" customHeight="1" x14ac:dyDescent="0.2"/>
    <row r="26513" ht="12.95" customHeight="1" x14ac:dyDescent="0.2"/>
    <row r="26518" ht="14.45" customHeight="1" x14ac:dyDescent="0.2"/>
    <row r="26519" ht="14.45" customHeight="1" x14ac:dyDescent="0.2"/>
    <row r="26520" ht="14.45" customHeight="1" x14ac:dyDescent="0.2"/>
    <row r="26521" ht="12.95" customHeight="1" x14ac:dyDescent="0.2"/>
    <row r="26526" ht="14.45" customHeight="1" x14ac:dyDescent="0.2"/>
    <row r="26527" ht="14.45" customHeight="1" x14ac:dyDescent="0.2"/>
    <row r="26528" ht="14.45" customHeight="1" x14ac:dyDescent="0.2"/>
    <row r="26529" ht="12.95" customHeight="1" x14ac:dyDescent="0.2"/>
    <row r="26534" ht="14.45" customHeight="1" x14ac:dyDescent="0.2"/>
    <row r="26535" ht="14.45" customHeight="1" x14ac:dyDescent="0.2"/>
    <row r="26536" ht="14.45" customHeight="1" x14ac:dyDescent="0.2"/>
    <row r="26537" ht="12.95" customHeight="1" x14ac:dyDescent="0.2"/>
    <row r="26542" ht="14.45" customHeight="1" x14ac:dyDescent="0.2"/>
    <row r="26543" ht="14.45" customHeight="1" x14ac:dyDescent="0.2"/>
    <row r="26544" ht="14.45" customHeight="1" x14ac:dyDescent="0.2"/>
    <row r="26545" ht="12.95" customHeight="1" x14ac:dyDescent="0.2"/>
    <row r="26550" ht="14.45" customHeight="1" x14ac:dyDescent="0.2"/>
    <row r="26551" ht="14.45" customHeight="1" x14ac:dyDescent="0.2"/>
    <row r="26552" ht="14.45" customHeight="1" x14ac:dyDescent="0.2"/>
    <row r="26553" ht="12.95" customHeight="1" x14ac:dyDescent="0.2"/>
    <row r="26558" ht="14.45" customHeight="1" x14ac:dyDescent="0.2"/>
    <row r="26559" ht="14.45" customHeight="1" x14ac:dyDescent="0.2"/>
    <row r="26560" ht="14.45" customHeight="1" x14ac:dyDescent="0.2"/>
    <row r="26561" ht="12.95" customHeight="1" x14ac:dyDescent="0.2"/>
    <row r="26566" ht="14.45" customHeight="1" x14ac:dyDescent="0.2"/>
    <row r="26567" ht="14.45" customHeight="1" x14ac:dyDescent="0.2"/>
    <row r="26568" ht="14.45" customHeight="1" x14ac:dyDescent="0.2"/>
    <row r="26569" ht="12.95" customHeight="1" x14ac:dyDescent="0.2"/>
    <row r="26574" ht="14.45" customHeight="1" x14ac:dyDescent="0.2"/>
    <row r="26575" ht="14.45" customHeight="1" x14ac:dyDescent="0.2"/>
    <row r="26576" ht="14.45" customHeight="1" x14ac:dyDescent="0.2"/>
    <row r="26577" ht="12.95" customHeight="1" x14ac:dyDescent="0.2"/>
    <row r="26582" ht="14.45" customHeight="1" x14ac:dyDescent="0.2"/>
    <row r="26583" ht="14.45" customHeight="1" x14ac:dyDescent="0.2"/>
    <row r="26584" ht="14.45" customHeight="1" x14ac:dyDescent="0.2"/>
    <row r="26585" ht="12.95" customHeight="1" x14ac:dyDescent="0.2"/>
    <row r="26590" ht="14.45" customHeight="1" x14ac:dyDescent="0.2"/>
    <row r="26591" ht="14.45" customHeight="1" x14ac:dyDescent="0.2"/>
    <row r="26592" ht="14.45" customHeight="1" x14ac:dyDescent="0.2"/>
    <row r="26593" ht="12.95" customHeight="1" x14ac:dyDescent="0.2"/>
    <row r="26598" ht="14.45" customHeight="1" x14ac:dyDescent="0.2"/>
    <row r="26599" ht="14.45" customHeight="1" x14ac:dyDescent="0.2"/>
    <row r="26600" ht="14.45" customHeight="1" x14ac:dyDescent="0.2"/>
    <row r="26601" ht="12.95" customHeight="1" x14ac:dyDescent="0.2"/>
    <row r="26606" ht="14.45" customHeight="1" x14ac:dyDescent="0.2"/>
    <row r="26607" ht="14.45" customHeight="1" x14ac:dyDescent="0.2"/>
    <row r="26608" ht="14.45" customHeight="1" x14ac:dyDescent="0.2"/>
    <row r="26609" ht="12.95" customHeight="1" x14ac:dyDescent="0.2"/>
    <row r="26614" ht="14.45" customHeight="1" x14ac:dyDescent="0.2"/>
    <row r="26615" ht="14.45" customHeight="1" x14ac:dyDescent="0.2"/>
    <row r="26616" ht="14.45" customHeight="1" x14ac:dyDescent="0.2"/>
    <row r="26617" ht="12.95" customHeight="1" x14ac:dyDescent="0.2"/>
    <row r="26622" ht="14.45" customHeight="1" x14ac:dyDescent="0.2"/>
    <row r="26623" ht="14.45" customHeight="1" x14ac:dyDescent="0.2"/>
    <row r="26624" ht="14.45" customHeight="1" x14ac:dyDescent="0.2"/>
    <row r="26625" ht="12.95" customHeight="1" x14ac:dyDescent="0.2"/>
    <row r="26630" ht="14.45" customHeight="1" x14ac:dyDescent="0.2"/>
    <row r="26631" ht="14.45" customHeight="1" x14ac:dyDescent="0.2"/>
    <row r="26632" ht="14.45" customHeight="1" x14ac:dyDescent="0.2"/>
    <row r="26633" ht="12.95" customHeight="1" x14ac:dyDescent="0.2"/>
    <row r="26638" ht="14.45" customHeight="1" x14ac:dyDescent="0.2"/>
    <row r="26639" ht="14.45" customHeight="1" x14ac:dyDescent="0.2"/>
    <row r="26640" ht="14.45" customHeight="1" x14ac:dyDescent="0.2"/>
    <row r="26641" ht="12.95" customHeight="1" x14ac:dyDescent="0.2"/>
    <row r="26646" ht="14.45" customHeight="1" x14ac:dyDescent="0.2"/>
    <row r="26647" ht="14.45" customHeight="1" x14ac:dyDescent="0.2"/>
    <row r="26648" ht="14.45" customHeight="1" x14ac:dyDescent="0.2"/>
    <row r="26649" ht="12.95" customHeight="1" x14ac:dyDescent="0.2"/>
    <row r="26654" ht="14.45" customHeight="1" x14ac:dyDescent="0.2"/>
    <row r="26655" ht="14.45" customHeight="1" x14ac:dyDescent="0.2"/>
    <row r="26656" ht="14.45" customHeight="1" x14ac:dyDescent="0.2"/>
    <row r="26657" ht="12.95" customHeight="1" x14ac:dyDescent="0.2"/>
    <row r="26662" ht="14.45" customHeight="1" x14ac:dyDescent="0.2"/>
    <row r="26663" ht="14.45" customHeight="1" x14ac:dyDescent="0.2"/>
    <row r="26664" ht="14.45" customHeight="1" x14ac:dyDescent="0.2"/>
    <row r="26665" ht="12.95" customHeight="1" x14ac:dyDescent="0.2"/>
    <row r="26670" ht="14.45" customHeight="1" x14ac:dyDescent="0.2"/>
    <row r="26671" ht="14.45" customHeight="1" x14ac:dyDescent="0.2"/>
    <row r="26672" ht="14.45" customHeight="1" x14ac:dyDescent="0.2"/>
    <row r="26673" ht="12.95" customHeight="1" x14ac:dyDescent="0.2"/>
    <row r="26678" ht="14.45" customHeight="1" x14ac:dyDescent="0.2"/>
    <row r="26679" ht="14.45" customHeight="1" x14ac:dyDescent="0.2"/>
    <row r="26680" ht="14.45" customHeight="1" x14ac:dyDescent="0.2"/>
    <row r="26681" ht="12.95" customHeight="1" x14ac:dyDescent="0.2"/>
    <row r="26686" ht="14.45" customHeight="1" x14ac:dyDescent="0.2"/>
    <row r="26687" ht="14.45" customHeight="1" x14ac:dyDescent="0.2"/>
    <row r="26688" ht="14.45" customHeight="1" x14ac:dyDescent="0.2"/>
    <row r="26689" ht="12.95" customHeight="1" x14ac:dyDescent="0.2"/>
    <row r="26694" ht="14.45" customHeight="1" x14ac:dyDescent="0.2"/>
    <row r="26695" ht="14.45" customHeight="1" x14ac:dyDescent="0.2"/>
    <row r="26696" ht="14.45" customHeight="1" x14ac:dyDescent="0.2"/>
    <row r="26697" ht="12.95" customHeight="1" x14ac:dyDescent="0.2"/>
    <row r="26702" ht="14.45" customHeight="1" x14ac:dyDescent="0.2"/>
    <row r="26703" ht="14.45" customHeight="1" x14ac:dyDescent="0.2"/>
    <row r="26704" ht="14.45" customHeight="1" x14ac:dyDescent="0.2"/>
    <row r="26705" ht="12.95" customHeight="1" x14ac:dyDescent="0.2"/>
    <row r="26710" ht="14.45" customHeight="1" x14ac:dyDescent="0.2"/>
    <row r="26711" ht="14.45" customHeight="1" x14ac:dyDescent="0.2"/>
    <row r="26712" ht="14.45" customHeight="1" x14ac:dyDescent="0.2"/>
    <row r="26713" ht="12.95" customHeight="1" x14ac:dyDescent="0.2"/>
    <row r="26718" ht="14.45" customHeight="1" x14ac:dyDescent="0.2"/>
    <row r="26719" ht="14.45" customHeight="1" x14ac:dyDescent="0.2"/>
    <row r="26720" ht="14.45" customHeight="1" x14ac:dyDescent="0.2"/>
    <row r="26721" ht="12.95" customHeight="1" x14ac:dyDescent="0.2"/>
    <row r="26726" ht="14.45" customHeight="1" x14ac:dyDescent="0.2"/>
    <row r="26727" ht="14.45" customHeight="1" x14ac:dyDescent="0.2"/>
    <row r="26728" ht="14.45" customHeight="1" x14ac:dyDescent="0.2"/>
    <row r="26729" ht="12.95" customHeight="1" x14ac:dyDescent="0.2"/>
    <row r="26734" ht="14.45" customHeight="1" x14ac:dyDescent="0.2"/>
    <row r="26735" ht="14.45" customHeight="1" x14ac:dyDescent="0.2"/>
    <row r="26736" ht="14.45" customHeight="1" x14ac:dyDescent="0.2"/>
    <row r="26737" ht="12.95" customHeight="1" x14ac:dyDescent="0.2"/>
    <row r="26742" ht="14.45" customHeight="1" x14ac:dyDescent="0.2"/>
    <row r="26743" ht="14.45" customHeight="1" x14ac:dyDescent="0.2"/>
    <row r="26744" ht="14.45" customHeight="1" x14ac:dyDescent="0.2"/>
    <row r="26745" ht="12.95" customHeight="1" x14ac:dyDescent="0.2"/>
    <row r="26750" ht="14.45" customHeight="1" x14ac:dyDescent="0.2"/>
    <row r="26751" ht="14.45" customHeight="1" x14ac:dyDescent="0.2"/>
    <row r="26752" ht="14.45" customHeight="1" x14ac:dyDescent="0.2"/>
    <row r="26753" ht="12.95" customHeight="1" x14ac:dyDescent="0.2"/>
    <row r="26758" ht="14.45" customHeight="1" x14ac:dyDescent="0.2"/>
    <row r="26759" ht="14.45" customHeight="1" x14ac:dyDescent="0.2"/>
    <row r="26760" ht="14.45" customHeight="1" x14ac:dyDescent="0.2"/>
    <row r="26761" ht="12.95" customHeight="1" x14ac:dyDescent="0.2"/>
    <row r="26766" ht="14.45" customHeight="1" x14ac:dyDescent="0.2"/>
    <row r="26767" ht="14.45" customHeight="1" x14ac:dyDescent="0.2"/>
    <row r="26768" ht="14.45" customHeight="1" x14ac:dyDescent="0.2"/>
    <row r="26769" ht="12.95" customHeight="1" x14ac:dyDescent="0.2"/>
    <row r="26774" ht="14.45" customHeight="1" x14ac:dyDescent="0.2"/>
    <row r="26775" ht="14.45" customHeight="1" x14ac:dyDescent="0.2"/>
    <row r="26776" ht="14.45" customHeight="1" x14ac:dyDescent="0.2"/>
    <row r="26777" ht="12.95" customHeight="1" x14ac:dyDescent="0.2"/>
    <row r="26782" ht="14.45" customHeight="1" x14ac:dyDescent="0.2"/>
    <row r="26783" ht="14.45" customHeight="1" x14ac:dyDescent="0.2"/>
    <row r="26784" ht="14.45" customHeight="1" x14ac:dyDescent="0.2"/>
    <row r="26785" ht="12.95" customHeight="1" x14ac:dyDescent="0.2"/>
    <row r="26790" ht="14.45" customHeight="1" x14ac:dyDescent="0.2"/>
    <row r="26791" ht="14.45" customHeight="1" x14ac:dyDescent="0.2"/>
    <row r="26792" ht="14.45" customHeight="1" x14ac:dyDescent="0.2"/>
    <row r="26793" ht="12.95" customHeight="1" x14ac:dyDescent="0.2"/>
    <row r="26798" ht="14.45" customHeight="1" x14ac:dyDescent="0.2"/>
    <row r="26799" ht="14.45" customHeight="1" x14ac:dyDescent="0.2"/>
    <row r="26800" ht="14.45" customHeight="1" x14ac:dyDescent="0.2"/>
    <row r="26801" ht="12.95" customHeight="1" x14ac:dyDescent="0.2"/>
    <row r="26806" ht="14.45" customHeight="1" x14ac:dyDescent="0.2"/>
    <row r="26807" ht="14.45" customHeight="1" x14ac:dyDescent="0.2"/>
    <row r="26808" ht="14.45" customHeight="1" x14ac:dyDescent="0.2"/>
    <row r="26809" ht="12.95" customHeight="1" x14ac:dyDescent="0.2"/>
    <row r="26814" ht="14.45" customHeight="1" x14ac:dyDescent="0.2"/>
    <row r="26815" ht="14.45" customHeight="1" x14ac:dyDescent="0.2"/>
    <row r="26816" ht="14.45" customHeight="1" x14ac:dyDescent="0.2"/>
    <row r="26817" ht="12.95" customHeight="1" x14ac:dyDescent="0.2"/>
    <row r="26822" ht="14.45" customHeight="1" x14ac:dyDescent="0.2"/>
    <row r="26823" ht="14.45" customHeight="1" x14ac:dyDescent="0.2"/>
    <row r="26824" ht="14.45" customHeight="1" x14ac:dyDescent="0.2"/>
    <row r="26825" ht="12.95" customHeight="1" x14ac:dyDescent="0.2"/>
    <row r="26830" ht="14.45" customHeight="1" x14ac:dyDescent="0.2"/>
    <row r="26831" ht="14.45" customHeight="1" x14ac:dyDescent="0.2"/>
    <row r="26832" ht="14.45" customHeight="1" x14ac:dyDescent="0.2"/>
    <row r="26833" ht="12.95" customHeight="1" x14ac:dyDescent="0.2"/>
    <row r="26838" ht="14.45" customHeight="1" x14ac:dyDescent="0.2"/>
    <row r="26839" ht="14.45" customHeight="1" x14ac:dyDescent="0.2"/>
    <row r="26840" ht="14.45" customHeight="1" x14ac:dyDescent="0.2"/>
    <row r="26841" ht="12.95" customHeight="1" x14ac:dyDescent="0.2"/>
    <row r="26846" ht="14.45" customHeight="1" x14ac:dyDescent="0.2"/>
    <row r="26847" ht="14.45" customHeight="1" x14ac:dyDescent="0.2"/>
    <row r="26848" ht="14.45" customHeight="1" x14ac:dyDescent="0.2"/>
    <row r="26849" ht="12.95" customHeight="1" x14ac:dyDescent="0.2"/>
    <row r="26854" ht="14.45" customHeight="1" x14ac:dyDescent="0.2"/>
    <row r="26855" ht="14.45" customHeight="1" x14ac:dyDescent="0.2"/>
    <row r="26856" ht="14.45" customHeight="1" x14ac:dyDescent="0.2"/>
    <row r="26857" ht="12.95" customHeight="1" x14ac:dyDescent="0.2"/>
    <row r="26862" ht="14.45" customHeight="1" x14ac:dyDescent="0.2"/>
    <row r="26863" ht="14.45" customHeight="1" x14ac:dyDescent="0.2"/>
    <row r="26864" ht="14.45" customHeight="1" x14ac:dyDescent="0.2"/>
    <row r="26865" ht="12.95" customHeight="1" x14ac:dyDescent="0.2"/>
    <row r="26870" ht="14.45" customHeight="1" x14ac:dyDescent="0.2"/>
    <row r="26871" ht="14.45" customHeight="1" x14ac:dyDescent="0.2"/>
    <row r="26872" ht="14.45" customHeight="1" x14ac:dyDescent="0.2"/>
    <row r="26873" ht="12.95" customHeight="1" x14ac:dyDescent="0.2"/>
    <row r="26878" ht="14.45" customHeight="1" x14ac:dyDescent="0.2"/>
    <row r="26879" ht="14.45" customHeight="1" x14ac:dyDescent="0.2"/>
    <row r="26880" ht="14.45" customHeight="1" x14ac:dyDescent="0.2"/>
    <row r="26881" ht="12.95" customHeight="1" x14ac:dyDescent="0.2"/>
    <row r="26886" ht="14.45" customHeight="1" x14ac:dyDescent="0.2"/>
    <row r="26887" ht="14.45" customHeight="1" x14ac:dyDescent="0.2"/>
    <row r="26888" ht="14.45" customHeight="1" x14ac:dyDescent="0.2"/>
    <row r="26889" ht="12.95" customHeight="1" x14ac:dyDescent="0.2"/>
    <row r="26894" ht="14.45" customHeight="1" x14ac:dyDescent="0.2"/>
    <row r="26895" ht="14.45" customHeight="1" x14ac:dyDescent="0.2"/>
    <row r="26896" ht="14.45" customHeight="1" x14ac:dyDescent="0.2"/>
    <row r="26897" ht="12.95" customHeight="1" x14ac:dyDescent="0.2"/>
    <row r="26902" ht="14.45" customHeight="1" x14ac:dyDescent="0.2"/>
    <row r="26903" ht="14.45" customHeight="1" x14ac:dyDescent="0.2"/>
    <row r="26904" ht="14.45" customHeight="1" x14ac:dyDescent="0.2"/>
    <row r="26905" ht="12.95" customHeight="1" x14ac:dyDescent="0.2"/>
    <row r="26910" ht="14.45" customHeight="1" x14ac:dyDescent="0.2"/>
    <row r="26911" ht="14.45" customHeight="1" x14ac:dyDescent="0.2"/>
    <row r="26912" ht="14.45" customHeight="1" x14ac:dyDescent="0.2"/>
    <row r="26913" ht="12.95" customHeight="1" x14ac:dyDescent="0.2"/>
    <row r="26918" ht="14.45" customHeight="1" x14ac:dyDescent="0.2"/>
    <row r="26919" ht="14.45" customHeight="1" x14ac:dyDescent="0.2"/>
    <row r="26920" ht="14.45" customHeight="1" x14ac:dyDescent="0.2"/>
    <row r="26921" ht="12.95" customHeight="1" x14ac:dyDescent="0.2"/>
    <row r="26926" ht="14.45" customHeight="1" x14ac:dyDescent="0.2"/>
    <row r="26927" ht="14.45" customHeight="1" x14ac:dyDescent="0.2"/>
    <row r="26928" ht="14.45" customHeight="1" x14ac:dyDescent="0.2"/>
    <row r="26929" ht="12.95" customHeight="1" x14ac:dyDescent="0.2"/>
    <row r="26934" ht="14.45" customHeight="1" x14ac:dyDescent="0.2"/>
    <row r="26935" ht="14.45" customHeight="1" x14ac:dyDescent="0.2"/>
    <row r="26936" ht="14.45" customHeight="1" x14ac:dyDescent="0.2"/>
    <row r="26937" ht="12.95" customHeight="1" x14ac:dyDescent="0.2"/>
    <row r="26942" ht="14.45" customHeight="1" x14ac:dyDescent="0.2"/>
    <row r="26943" ht="14.45" customHeight="1" x14ac:dyDescent="0.2"/>
    <row r="26944" ht="14.45" customHeight="1" x14ac:dyDescent="0.2"/>
    <row r="26945" ht="12.95" customHeight="1" x14ac:dyDescent="0.2"/>
    <row r="26950" ht="14.45" customHeight="1" x14ac:dyDescent="0.2"/>
    <row r="26951" ht="14.45" customHeight="1" x14ac:dyDescent="0.2"/>
    <row r="26952" ht="14.45" customHeight="1" x14ac:dyDescent="0.2"/>
    <row r="26953" ht="12.95" customHeight="1" x14ac:dyDescent="0.2"/>
    <row r="26958" ht="14.45" customHeight="1" x14ac:dyDescent="0.2"/>
    <row r="26959" ht="14.45" customHeight="1" x14ac:dyDescent="0.2"/>
    <row r="26960" ht="14.45" customHeight="1" x14ac:dyDescent="0.2"/>
    <row r="26961" ht="12.95" customHeight="1" x14ac:dyDescent="0.2"/>
    <row r="26966" ht="14.45" customHeight="1" x14ac:dyDescent="0.2"/>
    <row r="26967" ht="14.45" customHeight="1" x14ac:dyDescent="0.2"/>
    <row r="26968" ht="14.45" customHeight="1" x14ac:dyDescent="0.2"/>
    <row r="26969" ht="12.95" customHeight="1" x14ac:dyDescent="0.2"/>
    <row r="26974" ht="14.45" customHeight="1" x14ac:dyDescent="0.2"/>
    <row r="26975" ht="14.45" customHeight="1" x14ac:dyDescent="0.2"/>
    <row r="26976" ht="14.45" customHeight="1" x14ac:dyDescent="0.2"/>
    <row r="26977" ht="12.95" customHeight="1" x14ac:dyDescent="0.2"/>
    <row r="26982" ht="14.45" customHeight="1" x14ac:dyDescent="0.2"/>
    <row r="26983" ht="14.45" customHeight="1" x14ac:dyDescent="0.2"/>
    <row r="26984" ht="14.45" customHeight="1" x14ac:dyDescent="0.2"/>
    <row r="26985" ht="12.95" customHeight="1" x14ac:dyDescent="0.2"/>
    <row r="26990" ht="14.45" customHeight="1" x14ac:dyDescent="0.2"/>
    <row r="26991" ht="14.45" customHeight="1" x14ac:dyDescent="0.2"/>
    <row r="26992" ht="14.45" customHeight="1" x14ac:dyDescent="0.2"/>
    <row r="26993" ht="12.95" customHeight="1" x14ac:dyDescent="0.2"/>
    <row r="26998" ht="14.45" customHeight="1" x14ac:dyDescent="0.2"/>
    <row r="26999" ht="14.45" customHeight="1" x14ac:dyDescent="0.2"/>
    <row r="27000" ht="14.45" customHeight="1" x14ac:dyDescent="0.2"/>
    <row r="27001" ht="12.95" customHeight="1" x14ac:dyDescent="0.2"/>
    <row r="27006" ht="14.45" customHeight="1" x14ac:dyDescent="0.2"/>
    <row r="27007" ht="14.45" customHeight="1" x14ac:dyDescent="0.2"/>
    <row r="27008" ht="14.45" customHeight="1" x14ac:dyDescent="0.2"/>
    <row r="27009" ht="12.95" customHeight="1" x14ac:dyDescent="0.2"/>
    <row r="27014" ht="14.45" customHeight="1" x14ac:dyDescent="0.2"/>
    <row r="27015" ht="14.45" customHeight="1" x14ac:dyDescent="0.2"/>
    <row r="27016" ht="14.45" customHeight="1" x14ac:dyDescent="0.2"/>
    <row r="27017" ht="12.95" customHeight="1" x14ac:dyDescent="0.2"/>
    <row r="27022" ht="14.45" customHeight="1" x14ac:dyDescent="0.2"/>
    <row r="27023" ht="14.45" customHeight="1" x14ac:dyDescent="0.2"/>
    <row r="27024" ht="14.45" customHeight="1" x14ac:dyDescent="0.2"/>
    <row r="27025" ht="12.95" customHeight="1" x14ac:dyDescent="0.2"/>
    <row r="27030" ht="14.45" customHeight="1" x14ac:dyDescent="0.2"/>
    <row r="27031" ht="14.45" customHeight="1" x14ac:dyDescent="0.2"/>
    <row r="27032" ht="14.45" customHeight="1" x14ac:dyDescent="0.2"/>
    <row r="27033" ht="12.95" customHeight="1" x14ac:dyDescent="0.2"/>
    <row r="27038" ht="14.45" customHeight="1" x14ac:dyDescent="0.2"/>
    <row r="27039" ht="14.45" customHeight="1" x14ac:dyDescent="0.2"/>
    <row r="27040" ht="14.45" customHeight="1" x14ac:dyDescent="0.2"/>
    <row r="27041" ht="12.95" customHeight="1" x14ac:dyDescent="0.2"/>
    <row r="27046" ht="14.45" customHeight="1" x14ac:dyDescent="0.2"/>
    <row r="27047" ht="14.45" customHeight="1" x14ac:dyDescent="0.2"/>
    <row r="27048" ht="14.45" customHeight="1" x14ac:dyDescent="0.2"/>
    <row r="27049" ht="12.95" customHeight="1" x14ac:dyDescent="0.2"/>
    <row r="27054" ht="14.45" customHeight="1" x14ac:dyDescent="0.2"/>
    <row r="27055" ht="14.45" customHeight="1" x14ac:dyDescent="0.2"/>
    <row r="27056" ht="14.45" customHeight="1" x14ac:dyDescent="0.2"/>
    <row r="27057" ht="12.95" customHeight="1" x14ac:dyDescent="0.2"/>
    <row r="27062" ht="14.45" customHeight="1" x14ac:dyDescent="0.2"/>
    <row r="27063" ht="14.45" customHeight="1" x14ac:dyDescent="0.2"/>
    <row r="27064" ht="14.45" customHeight="1" x14ac:dyDescent="0.2"/>
    <row r="27065" ht="12.95" customHeight="1" x14ac:dyDescent="0.2"/>
    <row r="27070" ht="14.45" customHeight="1" x14ac:dyDescent="0.2"/>
    <row r="27071" ht="14.45" customHeight="1" x14ac:dyDescent="0.2"/>
    <row r="27072" ht="14.45" customHeight="1" x14ac:dyDescent="0.2"/>
    <row r="27073" ht="12.95" customHeight="1" x14ac:dyDescent="0.2"/>
    <row r="27078" ht="14.45" customHeight="1" x14ac:dyDescent="0.2"/>
    <row r="27079" ht="14.45" customHeight="1" x14ac:dyDescent="0.2"/>
    <row r="27080" ht="14.45" customHeight="1" x14ac:dyDescent="0.2"/>
    <row r="27081" ht="12.95" customHeight="1" x14ac:dyDescent="0.2"/>
    <row r="27086" ht="14.45" customHeight="1" x14ac:dyDescent="0.2"/>
    <row r="27087" ht="14.45" customHeight="1" x14ac:dyDescent="0.2"/>
    <row r="27088" ht="14.45" customHeight="1" x14ac:dyDescent="0.2"/>
    <row r="27089" ht="12.95" customHeight="1" x14ac:dyDescent="0.2"/>
    <row r="27094" ht="14.45" customHeight="1" x14ac:dyDescent="0.2"/>
    <row r="27095" ht="14.45" customHeight="1" x14ac:dyDescent="0.2"/>
    <row r="27096" ht="14.45" customHeight="1" x14ac:dyDescent="0.2"/>
    <row r="27097" ht="12.95" customHeight="1" x14ac:dyDescent="0.2"/>
    <row r="27102" ht="14.45" customHeight="1" x14ac:dyDescent="0.2"/>
    <row r="27103" ht="14.45" customHeight="1" x14ac:dyDescent="0.2"/>
    <row r="27104" ht="14.45" customHeight="1" x14ac:dyDescent="0.2"/>
    <row r="27105" ht="12.95" customHeight="1" x14ac:dyDescent="0.2"/>
    <row r="27110" ht="14.45" customHeight="1" x14ac:dyDescent="0.2"/>
    <row r="27111" ht="14.45" customHeight="1" x14ac:dyDescent="0.2"/>
    <row r="27112" ht="14.45" customHeight="1" x14ac:dyDescent="0.2"/>
    <row r="27113" ht="12.95" customHeight="1" x14ac:dyDescent="0.2"/>
    <row r="27118" ht="14.45" customHeight="1" x14ac:dyDescent="0.2"/>
    <row r="27119" ht="14.45" customHeight="1" x14ac:dyDescent="0.2"/>
    <row r="27120" ht="14.45" customHeight="1" x14ac:dyDescent="0.2"/>
    <row r="27121" ht="12.95" customHeight="1" x14ac:dyDescent="0.2"/>
    <row r="27126" ht="14.45" customHeight="1" x14ac:dyDescent="0.2"/>
    <row r="27127" ht="14.45" customHeight="1" x14ac:dyDescent="0.2"/>
    <row r="27128" ht="14.45" customHeight="1" x14ac:dyDescent="0.2"/>
    <row r="27129" ht="12.95" customHeight="1" x14ac:dyDescent="0.2"/>
    <row r="27134" ht="14.45" customHeight="1" x14ac:dyDescent="0.2"/>
    <row r="27135" ht="14.45" customHeight="1" x14ac:dyDescent="0.2"/>
    <row r="27136" ht="14.45" customHeight="1" x14ac:dyDescent="0.2"/>
    <row r="27137" ht="12.95" customHeight="1" x14ac:dyDescent="0.2"/>
    <row r="27142" ht="14.45" customHeight="1" x14ac:dyDescent="0.2"/>
    <row r="27143" ht="14.45" customHeight="1" x14ac:dyDescent="0.2"/>
    <row r="27144" ht="14.45" customHeight="1" x14ac:dyDescent="0.2"/>
    <row r="27145" ht="12.95" customHeight="1" x14ac:dyDescent="0.2"/>
    <row r="27150" ht="14.45" customHeight="1" x14ac:dyDescent="0.2"/>
    <row r="27151" ht="14.45" customHeight="1" x14ac:dyDescent="0.2"/>
    <row r="27152" ht="14.45" customHeight="1" x14ac:dyDescent="0.2"/>
    <row r="27153" ht="12.95" customHeight="1" x14ac:dyDescent="0.2"/>
    <row r="27158" ht="14.45" customHeight="1" x14ac:dyDescent="0.2"/>
    <row r="27159" ht="14.45" customHeight="1" x14ac:dyDescent="0.2"/>
    <row r="27160" ht="14.45" customHeight="1" x14ac:dyDescent="0.2"/>
    <row r="27161" ht="12.95" customHeight="1" x14ac:dyDescent="0.2"/>
    <row r="27166" ht="14.45" customHeight="1" x14ac:dyDescent="0.2"/>
    <row r="27167" ht="14.45" customHeight="1" x14ac:dyDescent="0.2"/>
    <row r="27168" ht="14.45" customHeight="1" x14ac:dyDescent="0.2"/>
    <row r="27169" ht="12.95" customHeight="1" x14ac:dyDescent="0.2"/>
    <row r="27174" ht="14.45" customHeight="1" x14ac:dyDescent="0.2"/>
    <row r="27175" ht="14.45" customHeight="1" x14ac:dyDescent="0.2"/>
    <row r="27176" ht="14.45" customHeight="1" x14ac:dyDescent="0.2"/>
    <row r="27177" ht="12.95" customHeight="1" x14ac:dyDescent="0.2"/>
    <row r="27182" ht="14.45" customHeight="1" x14ac:dyDescent="0.2"/>
    <row r="27183" ht="14.45" customHeight="1" x14ac:dyDescent="0.2"/>
    <row r="27184" ht="14.45" customHeight="1" x14ac:dyDescent="0.2"/>
    <row r="27185" ht="12.95" customHeight="1" x14ac:dyDescent="0.2"/>
    <row r="27190" ht="14.45" customHeight="1" x14ac:dyDescent="0.2"/>
    <row r="27191" ht="14.45" customHeight="1" x14ac:dyDescent="0.2"/>
    <row r="27192" ht="14.45" customHeight="1" x14ac:dyDescent="0.2"/>
    <row r="27193" ht="12.95" customHeight="1" x14ac:dyDescent="0.2"/>
    <row r="27198" ht="14.45" customHeight="1" x14ac:dyDescent="0.2"/>
    <row r="27199" ht="14.45" customHeight="1" x14ac:dyDescent="0.2"/>
    <row r="27200" ht="14.45" customHeight="1" x14ac:dyDescent="0.2"/>
    <row r="27201" ht="12.95" customHeight="1" x14ac:dyDescent="0.2"/>
    <row r="27206" ht="14.45" customHeight="1" x14ac:dyDescent="0.2"/>
    <row r="27207" ht="14.45" customHeight="1" x14ac:dyDescent="0.2"/>
    <row r="27208" ht="14.45" customHeight="1" x14ac:dyDescent="0.2"/>
    <row r="27209" ht="12.95" customHeight="1" x14ac:dyDescent="0.2"/>
    <row r="27214" ht="14.45" customHeight="1" x14ac:dyDescent="0.2"/>
    <row r="27215" ht="14.45" customHeight="1" x14ac:dyDescent="0.2"/>
    <row r="27216" ht="14.45" customHeight="1" x14ac:dyDescent="0.2"/>
    <row r="27217" ht="12.95" customHeight="1" x14ac:dyDescent="0.2"/>
    <row r="27222" ht="14.45" customHeight="1" x14ac:dyDescent="0.2"/>
    <row r="27223" ht="14.45" customHeight="1" x14ac:dyDescent="0.2"/>
    <row r="27224" ht="14.45" customHeight="1" x14ac:dyDescent="0.2"/>
    <row r="27225" ht="12.95" customHeight="1" x14ac:dyDescent="0.2"/>
    <row r="27230" ht="14.45" customHeight="1" x14ac:dyDescent="0.2"/>
    <row r="27231" ht="14.45" customHeight="1" x14ac:dyDescent="0.2"/>
    <row r="27232" ht="14.45" customHeight="1" x14ac:dyDescent="0.2"/>
    <row r="27233" ht="12.95" customHeight="1" x14ac:dyDescent="0.2"/>
    <row r="27238" ht="14.45" customHeight="1" x14ac:dyDescent="0.2"/>
    <row r="27239" ht="14.45" customHeight="1" x14ac:dyDescent="0.2"/>
    <row r="27240" ht="14.45" customHeight="1" x14ac:dyDescent="0.2"/>
    <row r="27241" ht="12.95" customHeight="1" x14ac:dyDescent="0.2"/>
    <row r="27246" ht="14.45" customHeight="1" x14ac:dyDescent="0.2"/>
    <row r="27247" ht="14.45" customHeight="1" x14ac:dyDescent="0.2"/>
    <row r="27248" ht="14.45" customHeight="1" x14ac:dyDescent="0.2"/>
    <row r="27249" ht="12.95" customHeight="1" x14ac:dyDescent="0.2"/>
    <row r="27254" ht="14.45" customHeight="1" x14ac:dyDescent="0.2"/>
    <row r="27255" ht="14.45" customHeight="1" x14ac:dyDescent="0.2"/>
    <row r="27256" ht="14.45" customHeight="1" x14ac:dyDescent="0.2"/>
    <row r="27257" ht="12.95" customHeight="1" x14ac:dyDescent="0.2"/>
    <row r="27262" ht="14.45" customHeight="1" x14ac:dyDescent="0.2"/>
    <row r="27263" ht="14.45" customHeight="1" x14ac:dyDescent="0.2"/>
    <row r="27264" ht="14.45" customHeight="1" x14ac:dyDescent="0.2"/>
    <row r="27265" ht="12.95" customHeight="1" x14ac:dyDescent="0.2"/>
    <row r="27270" ht="14.45" customHeight="1" x14ac:dyDescent="0.2"/>
    <row r="27271" ht="14.45" customHeight="1" x14ac:dyDescent="0.2"/>
    <row r="27272" ht="14.45" customHeight="1" x14ac:dyDescent="0.2"/>
    <row r="27273" ht="12.95" customHeight="1" x14ac:dyDescent="0.2"/>
    <row r="27278" ht="14.45" customHeight="1" x14ac:dyDescent="0.2"/>
    <row r="27279" ht="14.45" customHeight="1" x14ac:dyDescent="0.2"/>
    <row r="27280" ht="14.45" customHeight="1" x14ac:dyDescent="0.2"/>
    <row r="27281" ht="12.95" customHeight="1" x14ac:dyDescent="0.2"/>
    <row r="27286" ht="14.45" customHeight="1" x14ac:dyDescent="0.2"/>
    <row r="27287" ht="14.45" customHeight="1" x14ac:dyDescent="0.2"/>
    <row r="27288" ht="14.45" customHeight="1" x14ac:dyDescent="0.2"/>
    <row r="27289" ht="12.95" customHeight="1" x14ac:dyDescent="0.2"/>
    <row r="27294" ht="14.45" customHeight="1" x14ac:dyDescent="0.2"/>
    <row r="27295" ht="14.45" customHeight="1" x14ac:dyDescent="0.2"/>
    <row r="27296" ht="14.45" customHeight="1" x14ac:dyDescent="0.2"/>
    <row r="27297" ht="12.95" customHeight="1" x14ac:dyDescent="0.2"/>
    <row r="27302" ht="14.45" customHeight="1" x14ac:dyDescent="0.2"/>
    <row r="27303" ht="14.45" customHeight="1" x14ac:dyDescent="0.2"/>
    <row r="27304" ht="14.45" customHeight="1" x14ac:dyDescent="0.2"/>
    <row r="27305" ht="12.95" customHeight="1" x14ac:dyDescent="0.2"/>
    <row r="27310" ht="14.45" customHeight="1" x14ac:dyDescent="0.2"/>
    <row r="27311" ht="14.45" customHeight="1" x14ac:dyDescent="0.2"/>
    <row r="27312" ht="14.45" customHeight="1" x14ac:dyDescent="0.2"/>
    <row r="27313" ht="12.95" customHeight="1" x14ac:dyDescent="0.2"/>
    <row r="27318" ht="14.45" customHeight="1" x14ac:dyDescent="0.2"/>
    <row r="27319" ht="14.45" customHeight="1" x14ac:dyDescent="0.2"/>
    <row r="27320" ht="14.45" customHeight="1" x14ac:dyDescent="0.2"/>
    <row r="27321" ht="12.95" customHeight="1" x14ac:dyDescent="0.2"/>
    <row r="27326" ht="14.45" customHeight="1" x14ac:dyDescent="0.2"/>
    <row r="27327" ht="14.45" customHeight="1" x14ac:dyDescent="0.2"/>
    <row r="27328" ht="14.45" customHeight="1" x14ac:dyDescent="0.2"/>
    <row r="27329" ht="12.95" customHeight="1" x14ac:dyDescent="0.2"/>
    <row r="27334" ht="14.45" customHeight="1" x14ac:dyDescent="0.2"/>
    <row r="27335" ht="14.45" customHeight="1" x14ac:dyDescent="0.2"/>
    <row r="27336" ht="14.45" customHeight="1" x14ac:dyDescent="0.2"/>
    <row r="27337" ht="12.95" customHeight="1" x14ac:dyDescent="0.2"/>
    <row r="27342" ht="14.45" customHeight="1" x14ac:dyDescent="0.2"/>
    <row r="27343" ht="14.45" customHeight="1" x14ac:dyDescent="0.2"/>
    <row r="27344" ht="14.45" customHeight="1" x14ac:dyDescent="0.2"/>
    <row r="27345" ht="12.95" customHeight="1" x14ac:dyDescent="0.2"/>
    <row r="27350" ht="14.45" customHeight="1" x14ac:dyDescent="0.2"/>
    <row r="27351" ht="14.45" customHeight="1" x14ac:dyDescent="0.2"/>
    <row r="27352" ht="14.45" customHeight="1" x14ac:dyDescent="0.2"/>
    <row r="27353" ht="12.95" customHeight="1" x14ac:dyDescent="0.2"/>
    <row r="27358" ht="14.45" customHeight="1" x14ac:dyDescent="0.2"/>
    <row r="27359" ht="14.45" customHeight="1" x14ac:dyDescent="0.2"/>
    <row r="27360" ht="14.45" customHeight="1" x14ac:dyDescent="0.2"/>
    <row r="27361" ht="12.95" customHeight="1" x14ac:dyDescent="0.2"/>
    <row r="27366" ht="14.45" customHeight="1" x14ac:dyDescent="0.2"/>
    <row r="27367" ht="14.45" customHeight="1" x14ac:dyDescent="0.2"/>
    <row r="27368" ht="14.45" customHeight="1" x14ac:dyDescent="0.2"/>
    <row r="27369" ht="12.95" customHeight="1" x14ac:dyDescent="0.2"/>
    <row r="27374" ht="14.45" customHeight="1" x14ac:dyDescent="0.2"/>
    <row r="27375" ht="14.45" customHeight="1" x14ac:dyDescent="0.2"/>
    <row r="27376" ht="14.45" customHeight="1" x14ac:dyDescent="0.2"/>
    <row r="27377" ht="12.95" customHeight="1" x14ac:dyDescent="0.2"/>
    <row r="27382" ht="14.45" customHeight="1" x14ac:dyDescent="0.2"/>
    <row r="27383" ht="14.45" customHeight="1" x14ac:dyDescent="0.2"/>
    <row r="27384" ht="14.45" customHeight="1" x14ac:dyDescent="0.2"/>
    <row r="27385" ht="12.95" customHeight="1" x14ac:dyDescent="0.2"/>
    <row r="27390" ht="14.45" customHeight="1" x14ac:dyDescent="0.2"/>
    <row r="27391" ht="14.45" customHeight="1" x14ac:dyDescent="0.2"/>
    <row r="27392" ht="14.45" customHeight="1" x14ac:dyDescent="0.2"/>
    <row r="27393" ht="12.95" customHeight="1" x14ac:dyDescent="0.2"/>
    <row r="27398" ht="14.45" customHeight="1" x14ac:dyDescent="0.2"/>
    <row r="27399" ht="14.45" customHeight="1" x14ac:dyDescent="0.2"/>
    <row r="27400" ht="14.45" customHeight="1" x14ac:dyDescent="0.2"/>
    <row r="27401" ht="12.95" customHeight="1" x14ac:dyDescent="0.2"/>
    <row r="27406" ht="14.45" customHeight="1" x14ac:dyDescent="0.2"/>
    <row r="27407" ht="14.45" customHeight="1" x14ac:dyDescent="0.2"/>
    <row r="27408" ht="14.45" customHeight="1" x14ac:dyDescent="0.2"/>
    <row r="27409" ht="12.95" customHeight="1" x14ac:dyDescent="0.2"/>
    <row r="27414" ht="14.45" customHeight="1" x14ac:dyDescent="0.2"/>
    <row r="27415" ht="14.45" customHeight="1" x14ac:dyDescent="0.2"/>
    <row r="27416" ht="14.45" customHeight="1" x14ac:dyDescent="0.2"/>
    <row r="27417" ht="12.95" customHeight="1" x14ac:dyDescent="0.2"/>
    <row r="27422" ht="14.45" customHeight="1" x14ac:dyDescent="0.2"/>
    <row r="27423" ht="14.45" customHeight="1" x14ac:dyDescent="0.2"/>
    <row r="27424" ht="14.45" customHeight="1" x14ac:dyDescent="0.2"/>
    <row r="27425" ht="12.95" customHeight="1" x14ac:dyDescent="0.2"/>
    <row r="27430" ht="14.45" customHeight="1" x14ac:dyDescent="0.2"/>
    <row r="27431" ht="14.45" customHeight="1" x14ac:dyDescent="0.2"/>
    <row r="27432" ht="14.45" customHeight="1" x14ac:dyDescent="0.2"/>
    <row r="27433" ht="12.95" customHeight="1" x14ac:dyDescent="0.2"/>
    <row r="27438" ht="14.45" customHeight="1" x14ac:dyDescent="0.2"/>
    <row r="27439" ht="14.45" customHeight="1" x14ac:dyDescent="0.2"/>
    <row r="27440" ht="14.45" customHeight="1" x14ac:dyDescent="0.2"/>
    <row r="27441" ht="12.95" customHeight="1" x14ac:dyDescent="0.2"/>
    <row r="27446" ht="14.45" customHeight="1" x14ac:dyDescent="0.2"/>
    <row r="27447" ht="14.45" customHeight="1" x14ac:dyDescent="0.2"/>
    <row r="27448" ht="14.45" customHeight="1" x14ac:dyDescent="0.2"/>
    <row r="27449" ht="12.95" customHeight="1" x14ac:dyDescent="0.2"/>
    <row r="27454" ht="14.45" customHeight="1" x14ac:dyDescent="0.2"/>
    <row r="27455" ht="14.45" customHeight="1" x14ac:dyDescent="0.2"/>
    <row r="27456" ht="14.45" customHeight="1" x14ac:dyDescent="0.2"/>
    <row r="27457" ht="12.95" customHeight="1" x14ac:dyDescent="0.2"/>
    <row r="27462" ht="14.45" customHeight="1" x14ac:dyDescent="0.2"/>
    <row r="27463" ht="14.45" customHeight="1" x14ac:dyDescent="0.2"/>
    <row r="27464" ht="14.45" customHeight="1" x14ac:dyDescent="0.2"/>
    <row r="27465" ht="12.95" customHeight="1" x14ac:dyDescent="0.2"/>
    <row r="27470" ht="14.45" customHeight="1" x14ac:dyDescent="0.2"/>
    <row r="27471" ht="14.45" customHeight="1" x14ac:dyDescent="0.2"/>
    <row r="27472" ht="14.45" customHeight="1" x14ac:dyDescent="0.2"/>
    <row r="27473" ht="12.95" customHeight="1" x14ac:dyDescent="0.2"/>
    <row r="27478" ht="14.45" customHeight="1" x14ac:dyDescent="0.2"/>
    <row r="27479" ht="14.45" customHeight="1" x14ac:dyDescent="0.2"/>
    <row r="27480" ht="14.45" customHeight="1" x14ac:dyDescent="0.2"/>
    <row r="27481" ht="12.95" customHeight="1" x14ac:dyDescent="0.2"/>
    <row r="27486" ht="14.45" customHeight="1" x14ac:dyDescent="0.2"/>
    <row r="27487" ht="14.45" customHeight="1" x14ac:dyDescent="0.2"/>
    <row r="27488" ht="14.45" customHeight="1" x14ac:dyDescent="0.2"/>
    <row r="27489" ht="12.95" customHeight="1" x14ac:dyDescent="0.2"/>
    <row r="27494" ht="14.45" customHeight="1" x14ac:dyDescent="0.2"/>
    <row r="27495" ht="14.45" customHeight="1" x14ac:dyDescent="0.2"/>
    <row r="27496" ht="14.45" customHeight="1" x14ac:dyDescent="0.2"/>
    <row r="27497" ht="12.95" customHeight="1" x14ac:dyDescent="0.2"/>
    <row r="27502" ht="14.45" customHeight="1" x14ac:dyDescent="0.2"/>
    <row r="27503" ht="14.45" customHeight="1" x14ac:dyDescent="0.2"/>
    <row r="27504" ht="14.45" customHeight="1" x14ac:dyDescent="0.2"/>
    <row r="27505" ht="12.95" customHeight="1" x14ac:dyDescent="0.2"/>
    <row r="27510" ht="14.45" customHeight="1" x14ac:dyDescent="0.2"/>
    <row r="27511" ht="14.45" customHeight="1" x14ac:dyDescent="0.2"/>
    <row r="27512" ht="14.45" customHeight="1" x14ac:dyDescent="0.2"/>
    <row r="27513" ht="12.95" customHeight="1" x14ac:dyDescent="0.2"/>
    <row r="27518" ht="14.45" customHeight="1" x14ac:dyDescent="0.2"/>
    <row r="27519" ht="14.45" customHeight="1" x14ac:dyDescent="0.2"/>
    <row r="27520" ht="14.45" customHeight="1" x14ac:dyDescent="0.2"/>
    <row r="27521" ht="12.95" customHeight="1" x14ac:dyDescent="0.2"/>
    <row r="27526" ht="14.45" customHeight="1" x14ac:dyDescent="0.2"/>
    <row r="27527" ht="14.45" customHeight="1" x14ac:dyDescent="0.2"/>
    <row r="27528" ht="14.45" customHeight="1" x14ac:dyDescent="0.2"/>
    <row r="27529" ht="12.95" customHeight="1" x14ac:dyDescent="0.2"/>
    <row r="27534" ht="14.45" customHeight="1" x14ac:dyDescent="0.2"/>
    <row r="27535" ht="14.45" customHeight="1" x14ac:dyDescent="0.2"/>
    <row r="27536" ht="14.45" customHeight="1" x14ac:dyDescent="0.2"/>
    <row r="27537" ht="12.95" customHeight="1" x14ac:dyDescent="0.2"/>
    <row r="27542" ht="14.45" customHeight="1" x14ac:dyDescent="0.2"/>
    <row r="27543" ht="14.45" customHeight="1" x14ac:dyDescent="0.2"/>
    <row r="27544" ht="14.45" customHeight="1" x14ac:dyDescent="0.2"/>
    <row r="27545" ht="12.95" customHeight="1" x14ac:dyDescent="0.2"/>
    <row r="27550" ht="14.45" customHeight="1" x14ac:dyDescent="0.2"/>
    <row r="27551" ht="14.45" customHeight="1" x14ac:dyDescent="0.2"/>
    <row r="27552" ht="14.45" customHeight="1" x14ac:dyDescent="0.2"/>
    <row r="27553" ht="12.95" customHeight="1" x14ac:dyDescent="0.2"/>
    <row r="27558" ht="14.45" customHeight="1" x14ac:dyDescent="0.2"/>
    <row r="27559" ht="14.45" customHeight="1" x14ac:dyDescent="0.2"/>
    <row r="27560" ht="14.45" customHeight="1" x14ac:dyDescent="0.2"/>
    <row r="27561" ht="12.95" customHeight="1" x14ac:dyDescent="0.2"/>
    <row r="27566" ht="14.45" customHeight="1" x14ac:dyDescent="0.2"/>
    <row r="27567" ht="14.45" customHeight="1" x14ac:dyDescent="0.2"/>
    <row r="27568" ht="14.45" customHeight="1" x14ac:dyDescent="0.2"/>
    <row r="27569" ht="12.95" customHeight="1" x14ac:dyDescent="0.2"/>
    <row r="27574" ht="14.45" customHeight="1" x14ac:dyDescent="0.2"/>
    <row r="27575" ht="14.45" customHeight="1" x14ac:dyDescent="0.2"/>
    <row r="27576" ht="14.45" customHeight="1" x14ac:dyDescent="0.2"/>
    <row r="27577" ht="12.95" customHeight="1" x14ac:dyDescent="0.2"/>
    <row r="27582" ht="14.45" customHeight="1" x14ac:dyDescent="0.2"/>
    <row r="27583" ht="14.45" customHeight="1" x14ac:dyDescent="0.2"/>
    <row r="27584" ht="14.45" customHeight="1" x14ac:dyDescent="0.2"/>
    <row r="27585" ht="12.95" customHeight="1" x14ac:dyDescent="0.2"/>
    <row r="27590" ht="14.45" customHeight="1" x14ac:dyDescent="0.2"/>
    <row r="27591" ht="14.45" customHeight="1" x14ac:dyDescent="0.2"/>
    <row r="27592" ht="14.45" customHeight="1" x14ac:dyDescent="0.2"/>
    <row r="27593" ht="12.95" customHeight="1" x14ac:dyDescent="0.2"/>
    <row r="27598" ht="14.45" customHeight="1" x14ac:dyDescent="0.2"/>
    <row r="27599" ht="14.45" customHeight="1" x14ac:dyDescent="0.2"/>
    <row r="27600" ht="14.45" customHeight="1" x14ac:dyDescent="0.2"/>
    <row r="27601" ht="12.95" customHeight="1" x14ac:dyDescent="0.2"/>
    <row r="27606" ht="14.45" customHeight="1" x14ac:dyDescent="0.2"/>
    <row r="27607" ht="14.45" customHeight="1" x14ac:dyDescent="0.2"/>
    <row r="27608" ht="14.45" customHeight="1" x14ac:dyDescent="0.2"/>
    <row r="27609" ht="12.95" customHeight="1" x14ac:dyDescent="0.2"/>
    <row r="27614" ht="14.45" customHeight="1" x14ac:dyDescent="0.2"/>
    <row r="27615" ht="14.45" customHeight="1" x14ac:dyDescent="0.2"/>
    <row r="27616" ht="14.45" customHeight="1" x14ac:dyDescent="0.2"/>
    <row r="27617" ht="12.95" customHeight="1" x14ac:dyDescent="0.2"/>
    <row r="27622" ht="14.45" customHeight="1" x14ac:dyDescent="0.2"/>
    <row r="27623" ht="14.45" customHeight="1" x14ac:dyDescent="0.2"/>
    <row r="27624" ht="14.45" customHeight="1" x14ac:dyDescent="0.2"/>
    <row r="27625" ht="12.95" customHeight="1" x14ac:dyDescent="0.2"/>
    <row r="27630" ht="14.45" customHeight="1" x14ac:dyDescent="0.2"/>
    <row r="27631" ht="14.45" customHeight="1" x14ac:dyDescent="0.2"/>
    <row r="27632" ht="14.45" customHeight="1" x14ac:dyDescent="0.2"/>
    <row r="27633" ht="12.95" customHeight="1" x14ac:dyDescent="0.2"/>
    <row r="27638" ht="14.45" customHeight="1" x14ac:dyDescent="0.2"/>
    <row r="27639" ht="14.45" customHeight="1" x14ac:dyDescent="0.2"/>
    <row r="27640" ht="14.45" customHeight="1" x14ac:dyDescent="0.2"/>
    <row r="27641" ht="12.95" customHeight="1" x14ac:dyDescent="0.2"/>
    <row r="27646" ht="14.45" customHeight="1" x14ac:dyDescent="0.2"/>
    <row r="27647" ht="14.45" customHeight="1" x14ac:dyDescent="0.2"/>
    <row r="27648" ht="14.45" customHeight="1" x14ac:dyDescent="0.2"/>
    <row r="27649" ht="12.95" customHeight="1" x14ac:dyDescent="0.2"/>
    <row r="27654" ht="14.45" customHeight="1" x14ac:dyDescent="0.2"/>
    <row r="27655" ht="14.45" customHeight="1" x14ac:dyDescent="0.2"/>
    <row r="27656" ht="14.45" customHeight="1" x14ac:dyDescent="0.2"/>
    <row r="27657" ht="12.95" customHeight="1" x14ac:dyDescent="0.2"/>
    <row r="27662" ht="14.45" customHeight="1" x14ac:dyDescent="0.2"/>
    <row r="27663" ht="14.45" customHeight="1" x14ac:dyDescent="0.2"/>
    <row r="27664" ht="14.45" customHeight="1" x14ac:dyDescent="0.2"/>
    <row r="27665" ht="12.95" customHeight="1" x14ac:dyDescent="0.2"/>
    <row r="27670" ht="14.45" customHeight="1" x14ac:dyDescent="0.2"/>
    <row r="27671" ht="14.45" customHeight="1" x14ac:dyDescent="0.2"/>
    <row r="27672" ht="14.45" customHeight="1" x14ac:dyDescent="0.2"/>
    <row r="27673" ht="12.95" customHeight="1" x14ac:dyDescent="0.2"/>
    <row r="27678" ht="14.45" customHeight="1" x14ac:dyDescent="0.2"/>
    <row r="27679" ht="14.45" customHeight="1" x14ac:dyDescent="0.2"/>
    <row r="27680" ht="14.45" customHeight="1" x14ac:dyDescent="0.2"/>
    <row r="27681" ht="12.95" customHeight="1" x14ac:dyDescent="0.2"/>
    <row r="27686" ht="14.45" customHeight="1" x14ac:dyDescent="0.2"/>
    <row r="27687" ht="14.45" customHeight="1" x14ac:dyDescent="0.2"/>
    <row r="27688" ht="14.45" customHeight="1" x14ac:dyDescent="0.2"/>
    <row r="27689" ht="12.95" customHeight="1" x14ac:dyDescent="0.2"/>
    <row r="27694" ht="14.45" customHeight="1" x14ac:dyDescent="0.2"/>
    <row r="27695" ht="14.45" customHeight="1" x14ac:dyDescent="0.2"/>
    <row r="27696" ht="14.45" customHeight="1" x14ac:dyDescent="0.2"/>
    <row r="27697" ht="12.95" customHeight="1" x14ac:dyDescent="0.2"/>
    <row r="27702" ht="14.45" customHeight="1" x14ac:dyDescent="0.2"/>
    <row r="27703" ht="14.45" customHeight="1" x14ac:dyDescent="0.2"/>
    <row r="27704" ht="14.45" customHeight="1" x14ac:dyDescent="0.2"/>
    <row r="27705" ht="12.95" customHeight="1" x14ac:dyDescent="0.2"/>
    <row r="27710" ht="14.45" customHeight="1" x14ac:dyDescent="0.2"/>
    <row r="27711" ht="14.45" customHeight="1" x14ac:dyDescent="0.2"/>
    <row r="27712" ht="14.45" customHeight="1" x14ac:dyDescent="0.2"/>
    <row r="27713" ht="12.95" customHeight="1" x14ac:dyDescent="0.2"/>
    <row r="27718" ht="14.45" customHeight="1" x14ac:dyDescent="0.2"/>
    <row r="27719" ht="14.45" customHeight="1" x14ac:dyDescent="0.2"/>
    <row r="27720" ht="14.45" customHeight="1" x14ac:dyDescent="0.2"/>
    <row r="27721" ht="12.95" customHeight="1" x14ac:dyDescent="0.2"/>
    <row r="27726" ht="14.45" customHeight="1" x14ac:dyDescent="0.2"/>
    <row r="27727" ht="14.45" customHeight="1" x14ac:dyDescent="0.2"/>
    <row r="27728" ht="14.45" customHeight="1" x14ac:dyDescent="0.2"/>
    <row r="27729" ht="12.95" customHeight="1" x14ac:dyDescent="0.2"/>
    <row r="27734" ht="14.45" customHeight="1" x14ac:dyDescent="0.2"/>
    <row r="27735" ht="14.45" customHeight="1" x14ac:dyDescent="0.2"/>
    <row r="27736" ht="14.45" customHeight="1" x14ac:dyDescent="0.2"/>
    <row r="27737" ht="12.95" customHeight="1" x14ac:dyDescent="0.2"/>
    <row r="27742" ht="14.45" customHeight="1" x14ac:dyDescent="0.2"/>
    <row r="27743" ht="14.45" customHeight="1" x14ac:dyDescent="0.2"/>
    <row r="27744" ht="14.45" customHeight="1" x14ac:dyDescent="0.2"/>
    <row r="27745" ht="12.95" customHeight="1" x14ac:dyDescent="0.2"/>
    <row r="27750" ht="14.45" customHeight="1" x14ac:dyDescent="0.2"/>
    <row r="27751" ht="14.45" customHeight="1" x14ac:dyDescent="0.2"/>
    <row r="27752" ht="14.45" customHeight="1" x14ac:dyDescent="0.2"/>
    <row r="27753" ht="12.95" customHeight="1" x14ac:dyDescent="0.2"/>
    <row r="27758" ht="14.45" customHeight="1" x14ac:dyDescent="0.2"/>
    <row r="27759" ht="14.45" customHeight="1" x14ac:dyDescent="0.2"/>
    <row r="27760" ht="14.45" customHeight="1" x14ac:dyDescent="0.2"/>
    <row r="27761" ht="12.95" customHeight="1" x14ac:dyDescent="0.2"/>
    <row r="27766" ht="14.45" customHeight="1" x14ac:dyDescent="0.2"/>
    <row r="27767" ht="14.45" customHeight="1" x14ac:dyDescent="0.2"/>
    <row r="27768" ht="14.45" customHeight="1" x14ac:dyDescent="0.2"/>
    <row r="27769" ht="12.95" customHeight="1" x14ac:dyDescent="0.2"/>
    <row r="27774" ht="14.45" customHeight="1" x14ac:dyDescent="0.2"/>
    <row r="27775" ht="14.45" customHeight="1" x14ac:dyDescent="0.2"/>
    <row r="27776" ht="14.45" customHeight="1" x14ac:dyDescent="0.2"/>
    <row r="27777" ht="12.95" customHeight="1" x14ac:dyDescent="0.2"/>
    <row r="27782" ht="14.45" customHeight="1" x14ac:dyDescent="0.2"/>
    <row r="27783" ht="14.45" customHeight="1" x14ac:dyDescent="0.2"/>
    <row r="27784" ht="14.45" customHeight="1" x14ac:dyDescent="0.2"/>
    <row r="27785" ht="12.95" customHeight="1" x14ac:dyDescent="0.2"/>
    <row r="27790" ht="14.45" customHeight="1" x14ac:dyDescent="0.2"/>
    <row r="27791" ht="14.45" customHeight="1" x14ac:dyDescent="0.2"/>
    <row r="27792" ht="14.45" customHeight="1" x14ac:dyDescent="0.2"/>
    <row r="27793" ht="12.95" customHeight="1" x14ac:dyDescent="0.2"/>
    <row r="27798" ht="14.45" customHeight="1" x14ac:dyDescent="0.2"/>
    <row r="27799" ht="14.45" customHeight="1" x14ac:dyDescent="0.2"/>
    <row r="27800" ht="14.45" customHeight="1" x14ac:dyDescent="0.2"/>
    <row r="27801" ht="12.95" customHeight="1" x14ac:dyDescent="0.2"/>
    <row r="27806" ht="14.45" customHeight="1" x14ac:dyDescent="0.2"/>
    <row r="27807" ht="14.45" customHeight="1" x14ac:dyDescent="0.2"/>
    <row r="27808" ht="14.45" customHeight="1" x14ac:dyDescent="0.2"/>
    <row r="27809" ht="12.95" customHeight="1" x14ac:dyDescent="0.2"/>
    <row r="27814" ht="14.45" customHeight="1" x14ac:dyDescent="0.2"/>
    <row r="27815" ht="14.45" customHeight="1" x14ac:dyDescent="0.2"/>
    <row r="27816" ht="14.45" customHeight="1" x14ac:dyDescent="0.2"/>
    <row r="27817" ht="12.95" customHeight="1" x14ac:dyDescent="0.2"/>
    <row r="27822" ht="14.45" customHeight="1" x14ac:dyDescent="0.2"/>
    <row r="27823" ht="14.45" customHeight="1" x14ac:dyDescent="0.2"/>
    <row r="27824" ht="14.45" customHeight="1" x14ac:dyDescent="0.2"/>
    <row r="27825" ht="12.95" customHeight="1" x14ac:dyDescent="0.2"/>
    <row r="27830" ht="14.45" customHeight="1" x14ac:dyDescent="0.2"/>
    <row r="27831" ht="14.45" customHeight="1" x14ac:dyDescent="0.2"/>
    <row r="27832" ht="14.45" customHeight="1" x14ac:dyDescent="0.2"/>
    <row r="27833" ht="12.95" customHeight="1" x14ac:dyDescent="0.2"/>
    <row r="27838" ht="14.45" customHeight="1" x14ac:dyDescent="0.2"/>
    <row r="27839" ht="14.45" customHeight="1" x14ac:dyDescent="0.2"/>
    <row r="27840" ht="14.45" customHeight="1" x14ac:dyDescent="0.2"/>
    <row r="27841" ht="12.95" customHeight="1" x14ac:dyDescent="0.2"/>
    <row r="27846" ht="14.45" customHeight="1" x14ac:dyDescent="0.2"/>
    <row r="27847" ht="14.45" customHeight="1" x14ac:dyDescent="0.2"/>
    <row r="27848" ht="14.45" customHeight="1" x14ac:dyDescent="0.2"/>
    <row r="27849" ht="12.95" customHeight="1" x14ac:dyDescent="0.2"/>
    <row r="27854" ht="14.45" customHeight="1" x14ac:dyDescent="0.2"/>
    <row r="27855" ht="14.45" customHeight="1" x14ac:dyDescent="0.2"/>
    <row r="27856" ht="14.45" customHeight="1" x14ac:dyDescent="0.2"/>
    <row r="27857" ht="12.95" customHeight="1" x14ac:dyDescent="0.2"/>
    <row r="27862" ht="14.45" customHeight="1" x14ac:dyDescent="0.2"/>
    <row r="27863" ht="14.45" customHeight="1" x14ac:dyDescent="0.2"/>
    <row r="27864" ht="14.45" customHeight="1" x14ac:dyDescent="0.2"/>
    <row r="27865" ht="12.95" customHeight="1" x14ac:dyDescent="0.2"/>
    <row r="27870" ht="14.45" customHeight="1" x14ac:dyDescent="0.2"/>
    <row r="27871" ht="14.45" customHeight="1" x14ac:dyDescent="0.2"/>
    <row r="27872" ht="14.45" customHeight="1" x14ac:dyDescent="0.2"/>
    <row r="27873" ht="12.95" customHeight="1" x14ac:dyDescent="0.2"/>
    <row r="27878" ht="14.45" customHeight="1" x14ac:dyDescent="0.2"/>
    <row r="27879" ht="14.45" customHeight="1" x14ac:dyDescent="0.2"/>
    <row r="27880" ht="14.45" customHeight="1" x14ac:dyDescent="0.2"/>
    <row r="27881" ht="12.95" customHeight="1" x14ac:dyDescent="0.2"/>
    <row r="27886" ht="14.45" customHeight="1" x14ac:dyDescent="0.2"/>
    <row r="27887" ht="14.45" customHeight="1" x14ac:dyDescent="0.2"/>
    <row r="27888" ht="14.45" customHeight="1" x14ac:dyDescent="0.2"/>
    <row r="27889" ht="12.95" customHeight="1" x14ac:dyDescent="0.2"/>
    <row r="27894" ht="14.45" customHeight="1" x14ac:dyDescent="0.2"/>
    <row r="27895" ht="14.45" customHeight="1" x14ac:dyDescent="0.2"/>
    <row r="27896" ht="14.45" customHeight="1" x14ac:dyDescent="0.2"/>
    <row r="27897" ht="12.95" customHeight="1" x14ac:dyDescent="0.2"/>
    <row r="27902" ht="14.45" customHeight="1" x14ac:dyDescent="0.2"/>
    <row r="27903" ht="14.45" customHeight="1" x14ac:dyDescent="0.2"/>
    <row r="27904" ht="14.45" customHeight="1" x14ac:dyDescent="0.2"/>
    <row r="27905" ht="12.95" customHeight="1" x14ac:dyDescent="0.2"/>
    <row r="27910" ht="14.45" customHeight="1" x14ac:dyDescent="0.2"/>
    <row r="27911" ht="14.45" customHeight="1" x14ac:dyDescent="0.2"/>
    <row r="27912" ht="14.45" customHeight="1" x14ac:dyDescent="0.2"/>
    <row r="27913" ht="12.95" customHeight="1" x14ac:dyDescent="0.2"/>
    <row r="27918" ht="14.45" customHeight="1" x14ac:dyDescent="0.2"/>
    <row r="27919" ht="14.45" customHeight="1" x14ac:dyDescent="0.2"/>
    <row r="27920" ht="14.45" customHeight="1" x14ac:dyDescent="0.2"/>
    <row r="27921" ht="12.95" customHeight="1" x14ac:dyDescent="0.2"/>
    <row r="27926" ht="14.45" customHeight="1" x14ac:dyDescent="0.2"/>
    <row r="27927" ht="14.45" customHeight="1" x14ac:dyDescent="0.2"/>
    <row r="27928" ht="14.45" customHeight="1" x14ac:dyDescent="0.2"/>
    <row r="27929" ht="12.95" customHeight="1" x14ac:dyDescent="0.2"/>
    <row r="27934" ht="14.45" customHeight="1" x14ac:dyDescent="0.2"/>
    <row r="27935" ht="14.45" customHeight="1" x14ac:dyDescent="0.2"/>
    <row r="27936" ht="14.45" customHeight="1" x14ac:dyDescent="0.2"/>
    <row r="27937" ht="12.95" customHeight="1" x14ac:dyDescent="0.2"/>
    <row r="27942" ht="14.45" customHeight="1" x14ac:dyDescent="0.2"/>
    <row r="27943" ht="14.45" customHeight="1" x14ac:dyDescent="0.2"/>
    <row r="27944" ht="14.45" customHeight="1" x14ac:dyDescent="0.2"/>
    <row r="27945" ht="12.95" customHeight="1" x14ac:dyDescent="0.2"/>
    <row r="27950" ht="14.45" customHeight="1" x14ac:dyDescent="0.2"/>
    <row r="27951" ht="14.45" customHeight="1" x14ac:dyDescent="0.2"/>
    <row r="27952" ht="14.45" customHeight="1" x14ac:dyDescent="0.2"/>
    <row r="27953" ht="12.95" customHeight="1" x14ac:dyDescent="0.2"/>
    <row r="27958" ht="14.45" customHeight="1" x14ac:dyDescent="0.2"/>
    <row r="27959" ht="14.45" customHeight="1" x14ac:dyDescent="0.2"/>
    <row r="27960" ht="14.45" customHeight="1" x14ac:dyDescent="0.2"/>
    <row r="27961" ht="12.95" customHeight="1" x14ac:dyDescent="0.2"/>
    <row r="27966" ht="14.45" customHeight="1" x14ac:dyDescent="0.2"/>
    <row r="27967" ht="14.45" customHeight="1" x14ac:dyDescent="0.2"/>
    <row r="27968" ht="14.45" customHeight="1" x14ac:dyDescent="0.2"/>
    <row r="27969" ht="12.95" customHeight="1" x14ac:dyDescent="0.2"/>
    <row r="27974" ht="14.45" customHeight="1" x14ac:dyDescent="0.2"/>
    <row r="27975" ht="14.45" customHeight="1" x14ac:dyDescent="0.2"/>
    <row r="27976" ht="14.45" customHeight="1" x14ac:dyDescent="0.2"/>
    <row r="27977" ht="12.95" customHeight="1" x14ac:dyDescent="0.2"/>
    <row r="27982" ht="14.45" customHeight="1" x14ac:dyDescent="0.2"/>
    <row r="27983" ht="14.45" customHeight="1" x14ac:dyDescent="0.2"/>
    <row r="27984" ht="14.45" customHeight="1" x14ac:dyDescent="0.2"/>
    <row r="27985" ht="12.95" customHeight="1" x14ac:dyDescent="0.2"/>
    <row r="27990" ht="14.45" customHeight="1" x14ac:dyDescent="0.2"/>
    <row r="27991" ht="14.45" customHeight="1" x14ac:dyDescent="0.2"/>
    <row r="27992" ht="14.45" customHeight="1" x14ac:dyDescent="0.2"/>
    <row r="27993" ht="12.95" customHeight="1" x14ac:dyDescent="0.2"/>
    <row r="27998" ht="14.45" customHeight="1" x14ac:dyDescent="0.2"/>
    <row r="27999" ht="14.45" customHeight="1" x14ac:dyDescent="0.2"/>
    <row r="28000" ht="14.45" customHeight="1" x14ac:dyDescent="0.2"/>
    <row r="28001" ht="12.95" customHeight="1" x14ac:dyDescent="0.2"/>
    <row r="28006" ht="14.45" customHeight="1" x14ac:dyDescent="0.2"/>
    <row r="28007" ht="14.45" customHeight="1" x14ac:dyDescent="0.2"/>
    <row r="28008" ht="14.45" customHeight="1" x14ac:dyDescent="0.2"/>
    <row r="28009" ht="12.95" customHeight="1" x14ac:dyDescent="0.2"/>
    <row r="28014" ht="14.45" customHeight="1" x14ac:dyDescent="0.2"/>
    <row r="28015" ht="14.45" customHeight="1" x14ac:dyDescent="0.2"/>
    <row r="28016" ht="14.45" customHeight="1" x14ac:dyDescent="0.2"/>
    <row r="28017" ht="12.95" customHeight="1" x14ac:dyDescent="0.2"/>
    <row r="28022" ht="14.45" customHeight="1" x14ac:dyDescent="0.2"/>
    <row r="28023" ht="14.45" customHeight="1" x14ac:dyDescent="0.2"/>
    <row r="28024" ht="14.45" customHeight="1" x14ac:dyDescent="0.2"/>
    <row r="28025" ht="12.95" customHeight="1" x14ac:dyDescent="0.2"/>
    <row r="28030" ht="14.45" customHeight="1" x14ac:dyDescent="0.2"/>
    <row r="28031" ht="14.45" customHeight="1" x14ac:dyDescent="0.2"/>
    <row r="28032" ht="14.45" customHeight="1" x14ac:dyDescent="0.2"/>
    <row r="28033" ht="12.95" customHeight="1" x14ac:dyDescent="0.2"/>
    <row r="28038" ht="14.45" customHeight="1" x14ac:dyDescent="0.2"/>
    <row r="28039" ht="14.45" customHeight="1" x14ac:dyDescent="0.2"/>
    <row r="28040" ht="14.45" customHeight="1" x14ac:dyDescent="0.2"/>
    <row r="28041" ht="12.95" customHeight="1" x14ac:dyDescent="0.2"/>
    <row r="28046" ht="14.45" customHeight="1" x14ac:dyDescent="0.2"/>
    <row r="28047" ht="14.45" customHeight="1" x14ac:dyDescent="0.2"/>
    <row r="28048" ht="14.45" customHeight="1" x14ac:dyDescent="0.2"/>
    <row r="28049" ht="12.95" customHeight="1" x14ac:dyDescent="0.2"/>
    <row r="28054" ht="14.45" customHeight="1" x14ac:dyDescent="0.2"/>
    <row r="28055" ht="14.45" customHeight="1" x14ac:dyDescent="0.2"/>
    <row r="28056" ht="14.45" customHeight="1" x14ac:dyDescent="0.2"/>
    <row r="28057" ht="12.95" customHeight="1" x14ac:dyDescent="0.2"/>
    <row r="28062" ht="14.45" customHeight="1" x14ac:dyDescent="0.2"/>
    <row r="28063" ht="14.45" customHeight="1" x14ac:dyDescent="0.2"/>
    <row r="28064" ht="14.45" customHeight="1" x14ac:dyDescent="0.2"/>
    <row r="28065" ht="12.95" customHeight="1" x14ac:dyDescent="0.2"/>
    <row r="28070" ht="14.45" customHeight="1" x14ac:dyDescent="0.2"/>
    <row r="28071" ht="14.45" customHeight="1" x14ac:dyDescent="0.2"/>
    <row r="28072" ht="14.45" customHeight="1" x14ac:dyDescent="0.2"/>
    <row r="28073" ht="12.95" customHeight="1" x14ac:dyDescent="0.2"/>
    <row r="28078" ht="14.45" customHeight="1" x14ac:dyDescent="0.2"/>
    <row r="28079" ht="14.45" customHeight="1" x14ac:dyDescent="0.2"/>
    <row r="28080" ht="14.45" customHeight="1" x14ac:dyDescent="0.2"/>
    <row r="28081" ht="12.95" customHeight="1" x14ac:dyDescent="0.2"/>
    <row r="28086" ht="14.45" customHeight="1" x14ac:dyDescent="0.2"/>
    <row r="28087" ht="14.45" customHeight="1" x14ac:dyDescent="0.2"/>
    <row r="28088" ht="14.45" customHeight="1" x14ac:dyDescent="0.2"/>
    <row r="28089" ht="12.95" customHeight="1" x14ac:dyDescent="0.2"/>
    <row r="28094" ht="14.45" customHeight="1" x14ac:dyDescent="0.2"/>
    <row r="28095" ht="14.45" customHeight="1" x14ac:dyDescent="0.2"/>
    <row r="28096" ht="14.45" customHeight="1" x14ac:dyDescent="0.2"/>
    <row r="28097" ht="12.95" customHeight="1" x14ac:dyDescent="0.2"/>
    <row r="28102" ht="14.45" customHeight="1" x14ac:dyDescent="0.2"/>
    <row r="28103" ht="14.45" customHeight="1" x14ac:dyDescent="0.2"/>
    <row r="28104" ht="14.45" customHeight="1" x14ac:dyDescent="0.2"/>
    <row r="28105" ht="12.95" customHeight="1" x14ac:dyDescent="0.2"/>
    <row r="28110" ht="14.45" customHeight="1" x14ac:dyDescent="0.2"/>
    <row r="28111" ht="14.45" customHeight="1" x14ac:dyDescent="0.2"/>
    <row r="28112" ht="14.45" customHeight="1" x14ac:dyDescent="0.2"/>
    <row r="28113" ht="12.95" customHeight="1" x14ac:dyDescent="0.2"/>
    <row r="28118" ht="14.45" customHeight="1" x14ac:dyDescent="0.2"/>
    <row r="28119" ht="14.45" customHeight="1" x14ac:dyDescent="0.2"/>
    <row r="28120" ht="14.45" customHeight="1" x14ac:dyDescent="0.2"/>
    <row r="28121" ht="12.95" customHeight="1" x14ac:dyDescent="0.2"/>
    <row r="28126" ht="14.45" customHeight="1" x14ac:dyDescent="0.2"/>
    <row r="28127" ht="14.45" customHeight="1" x14ac:dyDescent="0.2"/>
    <row r="28128" ht="14.45" customHeight="1" x14ac:dyDescent="0.2"/>
    <row r="28129" ht="12.95" customHeight="1" x14ac:dyDescent="0.2"/>
    <row r="28134" ht="14.45" customHeight="1" x14ac:dyDescent="0.2"/>
    <row r="28135" ht="14.45" customHeight="1" x14ac:dyDescent="0.2"/>
    <row r="28136" ht="14.45" customHeight="1" x14ac:dyDescent="0.2"/>
    <row r="28137" ht="12.95" customHeight="1" x14ac:dyDescent="0.2"/>
    <row r="28142" ht="14.45" customHeight="1" x14ac:dyDescent="0.2"/>
    <row r="28143" ht="14.45" customHeight="1" x14ac:dyDescent="0.2"/>
    <row r="28144" ht="14.45" customHeight="1" x14ac:dyDescent="0.2"/>
    <row r="28145" ht="12.95" customHeight="1" x14ac:dyDescent="0.2"/>
    <row r="28150" ht="14.45" customHeight="1" x14ac:dyDescent="0.2"/>
    <row r="28151" ht="14.45" customHeight="1" x14ac:dyDescent="0.2"/>
    <row r="28152" ht="14.45" customHeight="1" x14ac:dyDescent="0.2"/>
    <row r="28153" ht="12.95" customHeight="1" x14ac:dyDescent="0.2"/>
    <row r="28158" ht="14.45" customHeight="1" x14ac:dyDescent="0.2"/>
    <row r="28159" ht="14.45" customHeight="1" x14ac:dyDescent="0.2"/>
    <row r="28160" ht="14.45" customHeight="1" x14ac:dyDescent="0.2"/>
    <row r="28161" ht="12.95" customHeight="1" x14ac:dyDescent="0.2"/>
    <row r="28166" ht="14.45" customHeight="1" x14ac:dyDescent="0.2"/>
    <row r="28167" ht="14.45" customHeight="1" x14ac:dyDescent="0.2"/>
    <row r="28168" ht="14.45" customHeight="1" x14ac:dyDescent="0.2"/>
    <row r="28169" ht="12.95" customHeight="1" x14ac:dyDescent="0.2"/>
    <row r="28174" ht="14.45" customHeight="1" x14ac:dyDescent="0.2"/>
    <row r="28175" ht="14.45" customHeight="1" x14ac:dyDescent="0.2"/>
    <row r="28176" ht="14.45" customHeight="1" x14ac:dyDescent="0.2"/>
    <row r="28177" ht="12.95" customHeight="1" x14ac:dyDescent="0.2"/>
    <row r="28182" ht="14.45" customHeight="1" x14ac:dyDescent="0.2"/>
    <row r="28183" ht="14.45" customHeight="1" x14ac:dyDescent="0.2"/>
    <row r="28184" ht="14.45" customHeight="1" x14ac:dyDescent="0.2"/>
    <row r="28185" ht="12.95" customHeight="1" x14ac:dyDescent="0.2"/>
    <row r="28190" ht="14.45" customHeight="1" x14ac:dyDescent="0.2"/>
    <row r="28191" ht="14.45" customHeight="1" x14ac:dyDescent="0.2"/>
    <row r="28192" ht="14.45" customHeight="1" x14ac:dyDescent="0.2"/>
    <row r="28193" ht="12.95" customHeight="1" x14ac:dyDescent="0.2"/>
    <row r="28198" ht="14.45" customHeight="1" x14ac:dyDescent="0.2"/>
    <row r="28199" ht="14.45" customHeight="1" x14ac:dyDescent="0.2"/>
    <row r="28200" ht="14.45" customHeight="1" x14ac:dyDescent="0.2"/>
    <row r="28201" ht="12.95" customHeight="1" x14ac:dyDescent="0.2"/>
    <row r="28206" ht="14.45" customHeight="1" x14ac:dyDescent="0.2"/>
    <row r="28207" ht="14.45" customHeight="1" x14ac:dyDescent="0.2"/>
    <row r="28208" ht="14.45" customHeight="1" x14ac:dyDescent="0.2"/>
    <row r="28209" ht="12.95" customHeight="1" x14ac:dyDescent="0.2"/>
    <row r="28214" ht="14.45" customHeight="1" x14ac:dyDescent="0.2"/>
    <row r="28215" ht="14.45" customHeight="1" x14ac:dyDescent="0.2"/>
    <row r="28216" ht="14.45" customHeight="1" x14ac:dyDescent="0.2"/>
    <row r="28217" ht="12.95" customHeight="1" x14ac:dyDescent="0.2"/>
    <row r="28222" ht="14.45" customHeight="1" x14ac:dyDescent="0.2"/>
    <row r="28223" ht="14.45" customHeight="1" x14ac:dyDescent="0.2"/>
    <row r="28224" ht="14.45" customHeight="1" x14ac:dyDescent="0.2"/>
    <row r="28225" ht="12.95" customHeight="1" x14ac:dyDescent="0.2"/>
    <row r="28230" ht="14.45" customHeight="1" x14ac:dyDescent="0.2"/>
    <row r="28231" ht="14.45" customHeight="1" x14ac:dyDescent="0.2"/>
    <row r="28232" ht="14.45" customHeight="1" x14ac:dyDescent="0.2"/>
    <row r="28233" ht="12.95" customHeight="1" x14ac:dyDescent="0.2"/>
    <row r="28238" ht="14.45" customHeight="1" x14ac:dyDescent="0.2"/>
    <row r="28239" ht="14.45" customHeight="1" x14ac:dyDescent="0.2"/>
    <row r="28240" ht="14.45" customHeight="1" x14ac:dyDescent="0.2"/>
    <row r="28241" ht="12.95" customHeight="1" x14ac:dyDescent="0.2"/>
    <row r="28246" ht="14.45" customHeight="1" x14ac:dyDescent="0.2"/>
    <row r="28247" ht="14.45" customHeight="1" x14ac:dyDescent="0.2"/>
    <row r="28248" ht="14.45" customHeight="1" x14ac:dyDescent="0.2"/>
    <row r="28249" ht="12.95" customHeight="1" x14ac:dyDescent="0.2"/>
    <row r="28254" ht="14.45" customHeight="1" x14ac:dyDescent="0.2"/>
    <row r="28255" ht="14.45" customHeight="1" x14ac:dyDescent="0.2"/>
    <row r="28256" ht="14.45" customHeight="1" x14ac:dyDescent="0.2"/>
    <row r="28257" ht="12.95" customHeight="1" x14ac:dyDescent="0.2"/>
    <row r="28262" ht="14.45" customHeight="1" x14ac:dyDescent="0.2"/>
    <row r="28263" ht="14.45" customHeight="1" x14ac:dyDescent="0.2"/>
    <row r="28264" ht="14.45" customHeight="1" x14ac:dyDescent="0.2"/>
    <row r="28265" ht="12.95" customHeight="1" x14ac:dyDescent="0.2"/>
    <row r="28270" ht="14.45" customHeight="1" x14ac:dyDescent="0.2"/>
    <row r="28271" ht="14.45" customHeight="1" x14ac:dyDescent="0.2"/>
    <row r="28272" ht="14.45" customHeight="1" x14ac:dyDescent="0.2"/>
    <row r="28273" ht="12.95" customHeight="1" x14ac:dyDescent="0.2"/>
    <row r="28278" ht="14.45" customHeight="1" x14ac:dyDescent="0.2"/>
    <row r="28279" ht="14.45" customHeight="1" x14ac:dyDescent="0.2"/>
    <row r="28280" ht="14.45" customHeight="1" x14ac:dyDescent="0.2"/>
    <row r="28281" ht="12.95" customHeight="1" x14ac:dyDescent="0.2"/>
    <row r="28286" ht="14.45" customHeight="1" x14ac:dyDescent="0.2"/>
    <row r="28287" ht="14.45" customHeight="1" x14ac:dyDescent="0.2"/>
    <row r="28288" ht="14.45" customHeight="1" x14ac:dyDescent="0.2"/>
    <row r="28289" ht="12.95" customHeight="1" x14ac:dyDescent="0.2"/>
    <row r="28294" ht="14.45" customHeight="1" x14ac:dyDescent="0.2"/>
    <row r="28295" ht="14.45" customHeight="1" x14ac:dyDescent="0.2"/>
    <row r="28296" ht="14.45" customHeight="1" x14ac:dyDescent="0.2"/>
    <row r="28297" ht="12.95" customHeight="1" x14ac:dyDescent="0.2"/>
    <row r="28302" ht="14.45" customHeight="1" x14ac:dyDescent="0.2"/>
    <row r="28303" ht="14.45" customHeight="1" x14ac:dyDescent="0.2"/>
    <row r="28304" ht="14.45" customHeight="1" x14ac:dyDescent="0.2"/>
    <row r="28305" ht="12.95" customHeight="1" x14ac:dyDescent="0.2"/>
    <row r="28310" ht="14.45" customHeight="1" x14ac:dyDescent="0.2"/>
    <row r="28311" ht="14.45" customHeight="1" x14ac:dyDescent="0.2"/>
    <row r="28312" ht="14.45" customHeight="1" x14ac:dyDescent="0.2"/>
    <row r="28313" ht="12.95" customHeight="1" x14ac:dyDescent="0.2"/>
    <row r="28318" ht="14.45" customHeight="1" x14ac:dyDescent="0.2"/>
    <row r="28319" ht="14.45" customHeight="1" x14ac:dyDescent="0.2"/>
    <row r="28320" ht="14.45" customHeight="1" x14ac:dyDescent="0.2"/>
    <row r="28321" ht="12.95" customHeight="1" x14ac:dyDescent="0.2"/>
    <row r="28326" ht="14.45" customHeight="1" x14ac:dyDescent="0.2"/>
    <row r="28327" ht="14.45" customHeight="1" x14ac:dyDescent="0.2"/>
    <row r="28328" ht="14.45" customHeight="1" x14ac:dyDescent="0.2"/>
    <row r="28329" ht="12.95" customHeight="1" x14ac:dyDescent="0.2"/>
    <row r="28334" ht="14.45" customHeight="1" x14ac:dyDescent="0.2"/>
    <row r="28335" ht="14.45" customHeight="1" x14ac:dyDescent="0.2"/>
    <row r="28336" ht="14.45" customHeight="1" x14ac:dyDescent="0.2"/>
    <row r="28337" ht="12.95" customHeight="1" x14ac:dyDescent="0.2"/>
    <row r="28342" ht="14.45" customHeight="1" x14ac:dyDescent="0.2"/>
    <row r="28343" ht="14.45" customHeight="1" x14ac:dyDescent="0.2"/>
    <row r="28344" ht="14.45" customHeight="1" x14ac:dyDescent="0.2"/>
    <row r="28345" ht="12.95" customHeight="1" x14ac:dyDescent="0.2"/>
    <row r="28350" ht="14.45" customHeight="1" x14ac:dyDescent="0.2"/>
    <row r="28351" ht="14.45" customHeight="1" x14ac:dyDescent="0.2"/>
    <row r="28352" ht="14.45" customHeight="1" x14ac:dyDescent="0.2"/>
    <row r="28353" ht="12.95" customHeight="1" x14ac:dyDescent="0.2"/>
    <row r="28358" ht="14.45" customHeight="1" x14ac:dyDescent="0.2"/>
    <row r="28359" ht="14.45" customHeight="1" x14ac:dyDescent="0.2"/>
    <row r="28360" ht="14.45" customHeight="1" x14ac:dyDescent="0.2"/>
    <row r="28361" ht="12.95" customHeight="1" x14ac:dyDescent="0.2"/>
    <row r="28366" ht="14.45" customHeight="1" x14ac:dyDescent="0.2"/>
    <row r="28367" ht="14.45" customHeight="1" x14ac:dyDescent="0.2"/>
    <row r="28368" ht="14.45" customHeight="1" x14ac:dyDescent="0.2"/>
    <row r="28369" ht="12.95" customHeight="1" x14ac:dyDescent="0.2"/>
    <row r="28374" ht="14.45" customHeight="1" x14ac:dyDescent="0.2"/>
    <row r="28375" ht="14.45" customHeight="1" x14ac:dyDescent="0.2"/>
    <row r="28376" ht="14.45" customHeight="1" x14ac:dyDescent="0.2"/>
    <row r="28377" ht="12.95" customHeight="1" x14ac:dyDescent="0.2"/>
    <row r="28382" ht="14.45" customHeight="1" x14ac:dyDescent="0.2"/>
    <row r="28383" ht="14.45" customHeight="1" x14ac:dyDescent="0.2"/>
    <row r="28384" ht="14.45" customHeight="1" x14ac:dyDescent="0.2"/>
    <row r="28385" ht="12.95" customHeight="1" x14ac:dyDescent="0.2"/>
    <row r="28390" ht="14.45" customHeight="1" x14ac:dyDescent="0.2"/>
    <row r="28391" ht="14.45" customHeight="1" x14ac:dyDescent="0.2"/>
    <row r="28392" ht="14.45" customHeight="1" x14ac:dyDescent="0.2"/>
    <row r="28393" ht="12.95" customHeight="1" x14ac:dyDescent="0.2"/>
    <row r="28398" ht="14.45" customHeight="1" x14ac:dyDescent="0.2"/>
    <row r="28399" ht="14.45" customHeight="1" x14ac:dyDescent="0.2"/>
    <row r="28400" ht="14.45" customHeight="1" x14ac:dyDescent="0.2"/>
    <row r="28401" ht="12.95" customHeight="1" x14ac:dyDescent="0.2"/>
    <row r="28406" ht="14.45" customHeight="1" x14ac:dyDescent="0.2"/>
    <row r="28407" ht="14.45" customHeight="1" x14ac:dyDescent="0.2"/>
    <row r="28408" ht="14.45" customHeight="1" x14ac:dyDescent="0.2"/>
    <row r="28409" ht="12.95" customHeight="1" x14ac:dyDescent="0.2"/>
    <row r="28414" ht="14.45" customHeight="1" x14ac:dyDescent="0.2"/>
    <row r="28415" ht="14.45" customHeight="1" x14ac:dyDescent="0.2"/>
    <row r="28416" ht="14.45" customHeight="1" x14ac:dyDescent="0.2"/>
    <row r="28417" ht="12.95" customHeight="1" x14ac:dyDescent="0.2"/>
    <row r="28422" ht="14.45" customHeight="1" x14ac:dyDescent="0.2"/>
    <row r="28423" ht="14.45" customHeight="1" x14ac:dyDescent="0.2"/>
    <row r="28424" ht="14.45" customHeight="1" x14ac:dyDescent="0.2"/>
    <row r="28425" ht="12.95" customHeight="1" x14ac:dyDescent="0.2"/>
    <row r="28430" ht="14.45" customHeight="1" x14ac:dyDescent="0.2"/>
    <row r="28431" ht="14.45" customHeight="1" x14ac:dyDescent="0.2"/>
    <row r="28432" ht="14.45" customHeight="1" x14ac:dyDescent="0.2"/>
    <row r="28433" ht="12.95" customHeight="1" x14ac:dyDescent="0.2"/>
    <row r="28438" ht="14.45" customHeight="1" x14ac:dyDescent="0.2"/>
    <row r="28439" ht="14.45" customHeight="1" x14ac:dyDescent="0.2"/>
    <row r="28440" ht="14.45" customHeight="1" x14ac:dyDescent="0.2"/>
    <row r="28441" ht="12.95" customHeight="1" x14ac:dyDescent="0.2"/>
    <row r="28446" ht="14.45" customHeight="1" x14ac:dyDescent="0.2"/>
    <row r="28447" ht="14.45" customHeight="1" x14ac:dyDescent="0.2"/>
    <row r="28448" ht="14.45" customHeight="1" x14ac:dyDescent="0.2"/>
    <row r="28449" ht="12.95" customHeight="1" x14ac:dyDescent="0.2"/>
    <row r="28454" ht="14.45" customHeight="1" x14ac:dyDescent="0.2"/>
    <row r="28455" ht="14.45" customHeight="1" x14ac:dyDescent="0.2"/>
    <row r="28456" ht="14.45" customHeight="1" x14ac:dyDescent="0.2"/>
    <row r="28457" ht="12.95" customHeight="1" x14ac:dyDescent="0.2"/>
    <row r="28462" ht="14.45" customHeight="1" x14ac:dyDescent="0.2"/>
    <row r="28463" ht="14.45" customHeight="1" x14ac:dyDescent="0.2"/>
    <row r="28464" ht="14.45" customHeight="1" x14ac:dyDescent="0.2"/>
    <row r="28465" ht="12.95" customHeight="1" x14ac:dyDescent="0.2"/>
    <row r="28470" ht="14.45" customHeight="1" x14ac:dyDescent="0.2"/>
    <row r="28471" ht="14.45" customHeight="1" x14ac:dyDescent="0.2"/>
    <row r="28472" ht="14.45" customHeight="1" x14ac:dyDescent="0.2"/>
    <row r="28473" ht="12.95" customHeight="1" x14ac:dyDescent="0.2"/>
    <row r="28478" ht="14.45" customHeight="1" x14ac:dyDescent="0.2"/>
    <row r="28479" ht="14.45" customHeight="1" x14ac:dyDescent="0.2"/>
    <row r="28480" ht="14.45" customHeight="1" x14ac:dyDescent="0.2"/>
    <row r="28481" ht="12.95" customHeight="1" x14ac:dyDescent="0.2"/>
    <row r="28486" ht="14.45" customHeight="1" x14ac:dyDescent="0.2"/>
    <row r="28487" ht="14.45" customHeight="1" x14ac:dyDescent="0.2"/>
    <row r="28488" ht="14.45" customHeight="1" x14ac:dyDescent="0.2"/>
    <row r="28489" ht="12.95" customHeight="1" x14ac:dyDescent="0.2"/>
    <row r="28494" ht="14.45" customHeight="1" x14ac:dyDescent="0.2"/>
    <row r="28495" ht="14.45" customHeight="1" x14ac:dyDescent="0.2"/>
    <row r="28496" ht="14.45" customHeight="1" x14ac:dyDescent="0.2"/>
    <row r="28497" ht="12.95" customHeight="1" x14ac:dyDescent="0.2"/>
    <row r="28502" ht="14.45" customHeight="1" x14ac:dyDescent="0.2"/>
    <row r="28503" ht="14.45" customHeight="1" x14ac:dyDescent="0.2"/>
    <row r="28504" ht="14.45" customHeight="1" x14ac:dyDescent="0.2"/>
    <row r="28505" ht="12.95" customHeight="1" x14ac:dyDescent="0.2"/>
    <row r="28510" ht="14.45" customHeight="1" x14ac:dyDescent="0.2"/>
    <row r="28511" ht="14.45" customHeight="1" x14ac:dyDescent="0.2"/>
    <row r="28512" ht="14.45" customHeight="1" x14ac:dyDescent="0.2"/>
    <row r="28513" ht="12.95" customHeight="1" x14ac:dyDescent="0.2"/>
    <row r="28518" ht="14.45" customHeight="1" x14ac:dyDescent="0.2"/>
    <row r="28519" ht="14.45" customHeight="1" x14ac:dyDescent="0.2"/>
    <row r="28520" ht="14.45" customHeight="1" x14ac:dyDescent="0.2"/>
    <row r="28521" ht="12.95" customHeight="1" x14ac:dyDescent="0.2"/>
    <row r="28526" ht="14.45" customHeight="1" x14ac:dyDescent="0.2"/>
    <row r="28527" ht="14.45" customHeight="1" x14ac:dyDescent="0.2"/>
    <row r="28528" ht="14.45" customHeight="1" x14ac:dyDescent="0.2"/>
    <row r="28529" ht="12.95" customHeight="1" x14ac:dyDescent="0.2"/>
    <row r="28534" ht="14.45" customHeight="1" x14ac:dyDescent="0.2"/>
    <row r="28535" ht="14.45" customHeight="1" x14ac:dyDescent="0.2"/>
    <row r="28536" ht="14.45" customHeight="1" x14ac:dyDescent="0.2"/>
    <row r="28537" ht="12.95" customHeight="1" x14ac:dyDescent="0.2"/>
    <row r="28542" ht="14.45" customHeight="1" x14ac:dyDescent="0.2"/>
    <row r="28543" ht="14.45" customHeight="1" x14ac:dyDescent="0.2"/>
    <row r="28544" ht="14.45" customHeight="1" x14ac:dyDescent="0.2"/>
    <row r="28545" ht="12.95" customHeight="1" x14ac:dyDescent="0.2"/>
    <row r="28550" ht="14.45" customHeight="1" x14ac:dyDescent="0.2"/>
    <row r="28551" ht="14.45" customHeight="1" x14ac:dyDescent="0.2"/>
    <row r="28552" ht="14.45" customHeight="1" x14ac:dyDescent="0.2"/>
    <row r="28553" ht="12.95" customHeight="1" x14ac:dyDescent="0.2"/>
    <row r="28558" ht="14.45" customHeight="1" x14ac:dyDescent="0.2"/>
    <row r="28559" ht="14.45" customHeight="1" x14ac:dyDescent="0.2"/>
    <row r="28560" ht="14.45" customHeight="1" x14ac:dyDescent="0.2"/>
    <row r="28561" ht="12.95" customHeight="1" x14ac:dyDescent="0.2"/>
    <row r="28566" ht="14.45" customHeight="1" x14ac:dyDescent="0.2"/>
    <row r="28567" ht="14.45" customHeight="1" x14ac:dyDescent="0.2"/>
    <row r="28568" ht="14.45" customHeight="1" x14ac:dyDescent="0.2"/>
    <row r="28569" ht="12.95" customHeight="1" x14ac:dyDescent="0.2"/>
    <row r="28574" ht="14.45" customHeight="1" x14ac:dyDescent="0.2"/>
    <row r="28575" ht="14.45" customHeight="1" x14ac:dyDescent="0.2"/>
    <row r="28576" ht="14.45" customHeight="1" x14ac:dyDescent="0.2"/>
    <row r="28577" ht="12.95" customHeight="1" x14ac:dyDescent="0.2"/>
    <row r="28582" ht="14.45" customHeight="1" x14ac:dyDescent="0.2"/>
    <row r="28583" ht="14.45" customHeight="1" x14ac:dyDescent="0.2"/>
    <row r="28584" ht="14.45" customHeight="1" x14ac:dyDescent="0.2"/>
    <row r="28585" ht="12.95" customHeight="1" x14ac:dyDescent="0.2"/>
    <row r="28590" ht="14.45" customHeight="1" x14ac:dyDescent="0.2"/>
    <row r="28591" ht="14.45" customHeight="1" x14ac:dyDescent="0.2"/>
    <row r="28592" ht="14.45" customHeight="1" x14ac:dyDescent="0.2"/>
    <row r="28593" ht="12.95" customHeight="1" x14ac:dyDescent="0.2"/>
    <row r="28598" ht="14.45" customHeight="1" x14ac:dyDescent="0.2"/>
    <row r="28599" ht="14.45" customHeight="1" x14ac:dyDescent="0.2"/>
    <row r="28600" ht="14.45" customHeight="1" x14ac:dyDescent="0.2"/>
    <row r="28601" ht="12.95" customHeight="1" x14ac:dyDescent="0.2"/>
    <row r="28606" ht="14.45" customHeight="1" x14ac:dyDescent="0.2"/>
    <row r="28607" ht="14.45" customHeight="1" x14ac:dyDescent="0.2"/>
    <row r="28608" ht="14.45" customHeight="1" x14ac:dyDescent="0.2"/>
    <row r="28609" ht="12.95" customHeight="1" x14ac:dyDescent="0.2"/>
    <row r="28614" ht="14.45" customHeight="1" x14ac:dyDescent="0.2"/>
    <row r="28615" ht="14.45" customHeight="1" x14ac:dyDescent="0.2"/>
    <row r="28616" ht="14.45" customHeight="1" x14ac:dyDescent="0.2"/>
    <row r="28617" ht="12.95" customHeight="1" x14ac:dyDescent="0.2"/>
    <row r="28622" ht="14.45" customHeight="1" x14ac:dyDescent="0.2"/>
    <row r="28623" ht="14.45" customHeight="1" x14ac:dyDescent="0.2"/>
    <row r="28624" ht="14.45" customHeight="1" x14ac:dyDescent="0.2"/>
    <row r="28625" ht="12.95" customHeight="1" x14ac:dyDescent="0.2"/>
    <row r="28630" ht="14.45" customHeight="1" x14ac:dyDescent="0.2"/>
    <row r="28631" ht="14.45" customHeight="1" x14ac:dyDescent="0.2"/>
    <row r="28632" ht="14.45" customHeight="1" x14ac:dyDescent="0.2"/>
    <row r="28633" ht="12.95" customHeight="1" x14ac:dyDescent="0.2"/>
    <row r="28638" ht="14.45" customHeight="1" x14ac:dyDescent="0.2"/>
    <row r="28639" ht="14.45" customHeight="1" x14ac:dyDescent="0.2"/>
    <row r="28640" ht="14.45" customHeight="1" x14ac:dyDescent="0.2"/>
    <row r="28641" ht="12.95" customHeight="1" x14ac:dyDescent="0.2"/>
    <row r="28646" ht="14.45" customHeight="1" x14ac:dyDescent="0.2"/>
    <row r="28647" ht="14.45" customHeight="1" x14ac:dyDescent="0.2"/>
    <row r="28648" ht="14.45" customHeight="1" x14ac:dyDescent="0.2"/>
    <row r="28649" ht="12.95" customHeight="1" x14ac:dyDescent="0.2"/>
    <row r="28654" ht="14.45" customHeight="1" x14ac:dyDescent="0.2"/>
    <row r="28655" ht="14.45" customHeight="1" x14ac:dyDescent="0.2"/>
    <row r="28656" ht="14.45" customHeight="1" x14ac:dyDescent="0.2"/>
    <row r="28657" ht="12.95" customHeight="1" x14ac:dyDescent="0.2"/>
    <row r="28662" ht="14.45" customHeight="1" x14ac:dyDescent="0.2"/>
    <row r="28663" ht="14.45" customHeight="1" x14ac:dyDescent="0.2"/>
    <row r="28664" ht="14.45" customHeight="1" x14ac:dyDescent="0.2"/>
    <row r="28665" ht="12.95" customHeight="1" x14ac:dyDescent="0.2"/>
    <row r="28670" ht="14.45" customHeight="1" x14ac:dyDescent="0.2"/>
    <row r="28671" ht="14.45" customHeight="1" x14ac:dyDescent="0.2"/>
    <row r="28672" ht="14.45" customHeight="1" x14ac:dyDescent="0.2"/>
    <row r="28673" ht="12.95" customHeight="1" x14ac:dyDescent="0.2"/>
    <row r="28678" ht="14.45" customHeight="1" x14ac:dyDescent="0.2"/>
    <row r="28679" ht="14.45" customHeight="1" x14ac:dyDescent="0.2"/>
    <row r="28680" ht="14.45" customHeight="1" x14ac:dyDescent="0.2"/>
    <row r="28681" ht="12.95" customHeight="1" x14ac:dyDescent="0.2"/>
    <row r="28686" ht="14.45" customHeight="1" x14ac:dyDescent="0.2"/>
    <row r="28687" ht="14.45" customHeight="1" x14ac:dyDescent="0.2"/>
    <row r="28688" ht="14.45" customHeight="1" x14ac:dyDescent="0.2"/>
    <row r="28689" ht="12.95" customHeight="1" x14ac:dyDescent="0.2"/>
    <row r="28694" ht="14.45" customHeight="1" x14ac:dyDescent="0.2"/>
    <row r="28695" ht="14.45" customHeight="1" x14ac:dyDescent="0.2"/>
    <row r="28696" ht="14.45" customHeight="1" x14ac:dyDescent="0.2"/>
    <row r="28697" ht="12.95" customHeight="1" x14ac:dyDescent="0.2"/>
    <row r="28702" ht="14.45" customHeight="1" x14ac:dyDescent="0.2"/>
    <row r="28703" ht="14.45" customHeight="1" x14ac:dyDescent="0.2"/>
    <row r="28704" ht="14.45" customHeight="1" x14ac:dyDescent="0.2"/>
    <row r="28705" ht="12.95" customHeight="1" x14ac:dyDescent="0.2"/>
    <row r="28710" ht="14.45" customHeight="1" x14ac:dyDescent="0.2"/>
    <row r="28711" ht="14.45" customHeight="1" x14ac:dyDescent="0.2"/>
    <row r="28712" ht="14.45" customHeight="1" x14ac:dyDescent="0.2"/>
    <row r="28713" ht="12.95" customHeight="1" x14ac:dyDescent="0.2"/>
    <row r="28718" ht="14.45" customHeight="1" x14ac:dyDescent="0.2"/>
    <row r="28719" ht="14.45" customHeight="1" x14ac:dyDescent="0.2"/>
    <row r="28720" ht="14.45" customHeight="1" x14ac:dyDescent="0.2"/>
    <row r="28721" ht="12.95" customHeight="1" x14ac:dyDescent="0.2"/>
    <row r="28726" ht="14.45" customHeight="1" x14ac:dyDescent="0.2"/>
    <row r="28727" ht="14.45" customHeight="1" x14ac:dyDescent="0.2"/>
    <row r="28728" ht="14.45" customHeight="1" x14ac:dyDescent="0.2"/>
    <row r="28729" ht="12.95" customHeight="1" x14ac:dyDescent="0.2"/>
    <row r="28734" ht="14.45" customHeight="1" x14ac:dyDescent="0.2"/>
    <row r="28735" ht="14.45" customHeight="1" x14ac:dyDescent="0.2"/>
    <row r="28736" ht="14.45" customHeight="1" x14ac:dyDescent="0.2"/>
    <row r="28737" ht="12.95" customHeight="1" x14ac:dyDescent="0.2"/>
    <row r="28742" ht="14.45" customHeight="1" x14ac:dyDescent="0.2"/>
    <row r="28743" ht="14.45" customHeight="1" x14ac:dyDescent="0.2"/>
    <row r="28744" ht="14.45" customHeight="1" x14ac:dyDescent="0.2"/>
    <row r="28745" ht="12.95" customHeight="1" x14ac:dyDescent="0.2"/>
    <row r="28750" ht="14.45" customHeight="1" x14ac:dyDescent="0.2"/>
    <row r="28751" ht="14.45" customHeight="1" x14ac:dyDescent="0.2"/>
    <row r="28752" ht="14.45" customHeight="1" x14ac:dyDescent="0.2"/>
    <row r="28753" ht="12.95" customHeight="1" x14ac:dyDescent="0.2"/>
    <row r="28758" ht="14.45" customHeight="1" x14ac:dyDescent="0.2"/>
    <row r="28759" ht="14.45" customHeight="1" x14ac:dyDescent="0.2"/>
    <row r="28760" ht="14.45" customHeight="1" x14ac:dyDescent="0.2"/>
    <row r="28761" ht="12.95" customHeight="1" x14ac:dyDescent="0.2"/>
    <row r="28766" ht="14.45" customHeight="1" x14ac:dyDescent="0.2"/>
    <row r="28767" ht="14.45" customHeight="1" x14ac:dyDescent="0.2"/>
    <row r="28768" ht="14.45" customHeight="1" x14ac:dyDescent="0.2"/>
    <row r="28769" ht="12.95" customHeight="1" x14ac:dyDescent="0.2"/>
    <row r="28774" ht="14.45" customHeight="1" x14ac:dyDescent="0.2"/>
    <row r="28775" ht="14.45" customHeight="1" x14ac:dyDescent="0.2"/>
    <row r="28776" ht="14.45" customHeight="1" x14ac:dyDescent="0.2"/>
    <row r="28777" ht="12.95" customHeight="1" x14ac:dyDescent="0.2"/>
    <row r="28782" ht="14.45" customHeight="1" x14ac:dyDescent="0.2"/>
    <row r="28783" ht="14.45" customHeight="1" x14ac:dyDescent="0.2"/>
    <row r="28784" ht="14.45" customHeight="1" x14ac:dyDescent="0.2"/>
    <row r="28785" ht="12.95" customHeight="1" x14ac:dyDescent="0.2"/>
    <row r="28790" ht="14.45" customHeight="1" x14ac:dyDescent="0.2"/>
    <row r="28791" ht="14.45" customHeight="1" x14ac:dyDescent="0.2"/>
    <row r="28792" ht="14.45" customHeight="1" x14ac:dyDescent="0.2"/>
    <row r="28793" ht="12.95" customHeight="1" x14ac:dyDescent="0.2"/>
    <row r="28798" ht="14.45" customHeight="1" x14ac:dyDescent="0.2"/>
    <row r="28799" ht="14.45" customHeight="1" x14ac:dyDescent="0.2"/>
    <row r="28800" ht="14.45" customHeight="1" x14ac:dyDescent="0.2"/>
    <row r="28801" ht="12.95" customHeight="1" x14ac:dyDescent="0.2"/>
    <row r="28806" ht="14.45" customHeight="1" x14ac:dyDescent="0.2"/>
    <row r="28807" ht="14.45" customHeight="1" x14ac:dyDescent="0.2"/>
    <row r="28808" ht="14.45" customHeight="1" x14ac:dyDescent="0.2"/>
    <row r="28809" ht="12.95" customHeight="1" x14ac:dyDescent="0.2"/>
    <row r="28814" ht="14.45" customHeight="1" x14ac:dyDescent="0.2"/>
    <row r="28815" ht="14.45" customHeight="1" x14ac:dyDescent="0.2"/>
    <row r="28816" ht="14.45" customHeight="1" x14ac:dyDescent="0.2"/>
    <row r="28817" ht="12.95" customHeight="1" x14ac:dyDescent="0.2"/>
    <row r="28822" ht="14.45" customHeight="1" x14ac:dyDescent="0.2"/>
    <row r="28823" ht="14.45" customHeight="1" x14ac:dyDescent="0.2"/>
    <row r="28824" ht="14.45" customHeight="1" x14ac:dyDescent="0.2"/>
    <row r="28825" ht="12.95" customHeight="1" x14ac:dyDescent="0.2"/>
    <row r="28830" ht="14.45" customHeight="1" x14ac:dyDescent="0.2"/>
    <row r="28831" ht="14.45" customHeight="1" x14ac:dyDescent="0.2"/>
    <row r="28832" ht="14.45" customHeight="1" x14ac:dyDescent="0.2"/>
    <row r="28833" ht="12.95" customHeight="1" x14ac:dyDescent="0.2"/>
    <row r="28838" ht="14.45" customHeight="1" x14ac:dyDescent="0.2"/>
    <row r="28839" ht="14.45" customHeight="1" x14ac:dyDescent="0.2"/>
    <row r="28840" ht="14.45" customHeight="1" x14ac:dyDescent="0.2"/>
    <row r="28841" ht="12.95" customHeight="1" x14ac:dyDescent="0.2"/>
    <row r="28846" ht="14.45" customHeight="1" x14ac:dyDescent="0.2"/>
    <row r="28847" ht="14.45" customHeight="1" x14ac:dyDescent="0.2"/>
    <row r="28848" ht="14.45" customHeight="1" x14ac:dyDescent="0.2"/>
    <row r="28849" ht="12.95" customHeight="1" x14ac:dyDescent="0.2"/>
    <row r="28854" ht="14.45" customHeight="1" x14ac:dyDescent="0.2"/>
    <row r="28855" ht="14.45" customHeight="1" x14ac:dyDescent="0.2"/>
    <row r="28856" ht="14.45" customHeight="1" x14ac:dyDescent="0.2"/>
    <row r="28857" ht="12.95" customHeight="1" x14ac:dyDescent="0.2"/>
    <row r="28862" ht="14.45" customHeight="1" x14ac:dyDescent="0.2"/>
    <row r="28863" ht="14.45" customHeight="1" x14ac:dyDescent="0.2"/>
    <row r="28864" ht="14.45" customHeight="1" x14ac:dyDescent="0.2"/>
    <row r="28865" ht="12.95" customHeight="1" x14ac:dyDescent="0.2"/>
    <row r="28870" ht="14.45" customHeight="1" x14ac:dyDescent="0.2"/>
    <row r="28871" ht="14.45" customHeight="1" x14ac:dyDescent="0.2"/>
    <row r="28872" ht="14.45" customHeight="1" x14ac:dyDescent="0.2"/>
    <row r="28873" ht="12.95" customHeight="1" x14ac:dyDescent="0.2"/>
    <row r="28878" ht="14.45" customHeight="1" x14ac:dyDescent="0.2"/>
    <row r="28879" ht="14.45" customHeight="1" x14ac:dyDescent="0.2"/>
    <row r="28880" ht="14.45" customHeight="1" x14ac:dyDescent="0.2"/>
    <row r="28881" ht="12.95" customHeight="1" x14ac:dyDescent="0.2"/>
    <row r="28886" ht="14.45" customHeight="1" x14ac:dyDescent="0.2"/>
    <row r="28887" ht="14.45" customHeight="1" x14ac:dyDescent="0.2"/>
    <row r="28888" ht="14.45" customHeight="1" x14ac:dyDescent="0.2"/>
    <row r="28889" ht="12.95" customHeight="1" x14ac:dyDescent="0.2"/>
    <row r="28894" ht="14.45" customHeight="1" x14ac:dyDescent="0.2"/>
    <row r="28895" ht="14.45" customHeight="1" x14ac:dyDescent="0.2"/>
    <row r="28896" ht="14.45" customHeight="1" x14ac:dyDescent="0.2"/>
    <row r="28897" ht="12.95" customHeight="1" x14ac:dyDescent="0.2"/>
    <row r="28902" ht="14.45" customHeight="1" x14ac:dyDescent="0.2"/>
    <row r="28903" ht="14.45" customHeight="1" x14ac:dyDescent="0.2"/>
    <row r="28904" ht="14.45" customHeight="1" x14ac:dyDescent="0.2"/>
    <row r="28905" ht="12.95" customHeight="1" x14ac:dyDescent="0.2"/>
    <row r="28910" ht="14.45" customHeight="1" x14ac:dyDescent="0.2"/>
    <row r="28911" ht="14.45" customHeight="1" x14ac:dyDescent="0.2"/>
    <row r="28912" ht="14.45" customHeight="1" x14ac:dyDescent="0.2"/>
    <row r="28913" ht="12.95" customHeight="1" x14ac:dyDescent="0.2"/>
    <row r="28918" ht="14.45" customHeight="1" x14ac:dyDescent="0.2"/>
    <row r="28919" ht="14.45" customHeight="1" x14ac:dyDescent="0.2"/>
    <row r="28920" ht="14.45" customHeight="1" x14ac:dyDescent="0.2"/>
    <row r="28921" ht="12.95" customHeight="1" x14ac:dyDescent="0.2"/>
    <row r="28926" ht="14.45" customHeight="1" x14ac:dyDescent="0.2"/>
    <row r="28927" ht="14.45" customHeight="1" x14ac:dyDescent="0.2"/>
    <row r="28928" ht="14.45" customHeight="1" x14ac:dyDescent="0.2"/>
    <row r="28929" ht="12.95" customHeight="1" x14ac:dyDescent="0.2"/>
    <row r="28934" ht="14.45" customHeight="1" x14ac:dyDescent="0.2"/>
    <row r="28935" ht="14.45" customHeight="1" x14ac:dyDescent="0.2"/>
    <row r="28936" ht="14.45" customHeight="1" x14ac:dyDescent="0.2"/>
    <row r="28937" ht="12.95" customHeight="1" x14ac:dyDescent="0.2"/>
    <row r="28942" ht="14.45" customHeight="1" x14ac:dyDescent="0.2"/>
    <row r="28943" ht="14.45" customHeight="1" x14ac:dyDescent="0.2"/>
    <row r="28944" ht="14.45" customHeight="1" x14ac:dyDescent="0.2"/>
    <row r="28945" ht="12.95" customHeight="1" x14ac:dyDescent="0.2"/>
    <row r="28950" ht="14.45" customHeight="1" x14ac:dyDescent="0.2"/>
    <row r="28951" ht="14.45" customHeight="1" x14ac:dyDescent="0.2"/>
    <row r="28952" ht="14.45" customHeight="1" x14ac:dyDescent="0.2"/>
    <row r="28953" ht="12.95" customHeight="1" x14ac:dyDescent="0.2"/>
    <row r="28958" ht="14.45" customHeight="1" x14ac:dyDescent="0.2"/>
    <row r="28959" ht="14.45" customHeight="1" x14ac:dyDescent="0.2"/>
    <row r="28960" ht="14.45" customHeight="1" x14ac:dyDescent="0.2"/>
    <row r="28961" ht="12.95" customHeight="1" x14ac:dyDescent="0.2"/>
    <row r="28966" ht="14.45" customHeight="1" x14ac:dyDescent="0.2"/>
    <row r="28967" ht="14.45" customHeight="1" x14ac:dyDescent="0.2"/>
    <row r="28968" ht="14.45" customHeight="1" x14ac:dyDescent="0.2"/>
    <row r="28969" ht="12.95" customHeight="1" x14ac:dyDescent="0.2"/>
    <row r="28974" ht="14.45" customHeight="1" x14ac:dyDescent="0.2"/>
    <row r="28975" ht="14.45" customHeight="1" x14ac:dyDescent="0.2"/>
    <row r="28976" ht="14.45" customHeight="1" x14ac:dyDescent="0.2"/>
    <row r="28977" ht="12.95" customHeight="1" x14ac:dyDescent="0.2"/>
    <row r="28982" ht="14.45" customHeight="1" x14ac:dyDescent="0.2"/>
    <row r="28983" ht="14.45" customHeight="1" x14ac:dyDescent="0.2"/>
    <row r="28984" ht="14.45" customHeight="1" x14ac:dyDescent="0.2"/>
    <row r="28985" ht="12.95" customHeight="1" x14ac:dyDescent="0.2"/>
    <row r="28990" ht="14.45" customHeight="1" x14ac:dyDescent="0.2"/>
    <row r="28991" ht="14.45" customHeight="1" x14ac:dyDescent="0.2"/>
    <row r="28992" ht="14.45" customHeight="1" x14ac:dyDescent="0.2"/>
    <row r="28993" ht="12.95" customHeight="1" x14ac:dyDescent="0.2"/>
    <row r="28998" ht="14.45" customHeight="1" x14ac:dyDescent="0.2"/>
    <row r="28999" ht="14.45" customHeight="1" x14ac:dyDescent="0.2"/>
    <row r="29000" ht="14.45" customHeight="1" x14ac:dyDescent="0.2"/>
    <row r="29001" ht="12.95" customHeight="1" x14ac:dyDescent="0.2"/>
    <row r="29006" ht="14.45" customHeight="1" x14ac:dyDescent="0.2"/>
    <row r="29007" ht="14.45" customHeight="1" x14ac:dyDescent="0.2"/>
    <row r="29008" ht="14.45" customHeight="1" x14ac:dyDescent="0.2"/>
    <row r="29009" ht="12.95" customHeight="1" x14ac:dyDescent="0.2"/>
    <row r="29014" ht="14.45" customHeight="1" x14ac:dyDescent="0.2"/>
    <row r="29015" ht="14.45" customHeight="1" x14ac:dyDescent="0.2"/>
    <row r="29016" ht="14.45" customHeight="1" x14ac:dyDescent="0.2"/>
    <row r="29017" ht="12.95" customHeight="1" x14ac:dyDescent="0.2"/>
    <row r="29022" ht="14.45" customHeight="1" x14ac:dyDescent="0.2"/>
    <row r="29023" ht="14.45" customHeight="1" x14ac:dyDescent="0.2"/>
    <row r="29024" ht="14.45" customHeight="1" x14ac:dyDescent="0.2"/>
    <row r="29025" ht="12.95" customHeight="1" x14ac:dyDescent="0.2"/>
    <row r="29030" ht="14.45" customHeight="1" x14ac:dyDescent="0.2"/>
    <row r="29031" ht="14.45" customHeight="1" x14ac:dyDescent="0.2"/>
    <row r="29032" ht="14.45" customHeight="1" x14ac:dyDescent="0.2"/>
    <row r="29033" ht="12.95" customHeight="1" x14ac:dyDescent="0.2"/>
    <row r="29038" ht="14.45" customHeight="1" x14ac:dyDescent="0.2"/>
    <row r="29039" ht="14.45" customHeight="1" x14ac:dyDescent="0.2"/>
    <row r="29040" ht="14.45" customHeight="1" x14ac:dyDescent="0.2"/>
    <row r="29041" ht="12.95" customHeight="1" x14ac:dyDescent="0.2"/>
    <row r="29046" ht="14.45" customHeight="1" x14ac:dyDescent="0.2"/>
    <row r="29047" ht="14.45" customHeight="1" x14ac:dyDescent="0.2"/>
    <row r="29048" ht="14.45" customHeight="1" x14ac:dyDescent="0.2"/>
    <row r="29049" ht="12.95" customHeight="1" x14ac:dyDescent="0.2"/>
    <row r="29054" ht="14.45" customHeight="1" x14ac:dyDescent="0.2"/>
    <row r="29055" ht="14.45" customHeight="1" x14ac:dyDescent="0.2"/>
    <row r="29056" ht="14.45" customHeight="1" x14ac:dyDescent="0.2"/>
    <row r="29057" ht="12.95" customHeight="1" x14ac:dyDescent="0.2"/>
    <row r="29062" ht="14.45" customHeight="1" x14ac:dyDescent="0.2"/>
    <row r="29063" ht="14.45" customHeight="1" x14ac:dyDescent="0.2"/>
    <row r="29064" ht="14.45" customHeight="1" x14ac:dyDescent="0.2"/>
    <row r="29065" ht="12.95" customHeight="1" x14ac:dyDescent="0.2"/>
    <row r="29070" ht="14.45" customHeight="1" x14ac:dyDescent="0.2"/>
    <row r="29071" ht="14.45" customHeight="1" x14ac:dyDescent="0.2"/>
    <row r="29072" ht="14.45" customHeight="1" x14ac:dyDescent="0.2"/>
    <row r="29073" ht="12.95" customHeight="1" x14ac:dyDescent="0.2"/>
    <row r="29078" ht="14.45" customHeight="1" x14ac:dyDescent="0.2"/>
    <row r="29079" ht="14.45" customHeight="1" x14ac:dyDescent="0.2"/>
    <row r="29080" ht="14.45" customHeight="1" x14ac:dyDescent="0.2"/>
    <row r="29081" ht="12.95" customHeight="1" x14ac:dyDescent="0.2"/>
    <row r="29086" ht="14.45" customHeight="1" x14ac:dyDescent="0.2"/>
    <row r="29087" ht="14.45" customHeight="1" x14ac:dyDescent="0.2"/>
    <row r="29088" ht="14.45" customHeight="1" x14ac:dyDescent="0.2"/>
    <row r="29089" ht="12.95" customHeight="1" x14ac:dyDescent="0.2"/>
    <row r="29094" ht="14.45" customHeight="1" x14ac:dyDescent="0.2"/>
    <row r="29095" ht="14.45" customHeight="1" x14ac:dyDescent="0.2"/>
    <row r="29096" ht="14.45" customHeight="1" x14ac:dyDescent="0.2"/>
    <row r="29097" ht="12.95" customHeight="1" x14ac:dyDescent="0.2"/>
    <row r="29102" ht="14.45" customHeight="1" x14ac:dyDescent="0.2"/>
    <row r="29103" ht="14.45" customHeight="1" x14ac:dyDescent="0.2"/>
    <row r="29104" ht="14.45" customHeight="1" x14ac:dyDescent="0.2"/>
    <row r="29105" ht="12.95" customHeight="1" x14ac:dyDescent="0.2"/>
    <row r="29110" ht="14.45" customHeight="1" x14ac:dyDescent="0.2"/>
    <row r="29111" ht="14.45" customHeight="1" x14ac:dyDescent="0.2"/>
    <row r="29112" ht="14.45" customHeight="1" x14ac:dyDescent="0.2"/>
    <row r="29113" ht="12.95" customHeight="1" x14ac:dyDescent="0.2"/>
    <row r="29118" ht="14.45" customHeight="1" x14ac:dyDescent="0.2"/>
    <row r="29119" ht="14.45" customHeight="1" x14ac:dyDescent="0.2"/>
    <row r="29120" ht="14.45" customHeight="1" x14ac:dyDescent="0.2"/>
    <row r="29121" ht="12.95" customHeight="1" x14ac:dyDescent="0.2"/>
    <row r="29126" ht="14.45" customHeight="1" x14ac:dyDescent="0.2"/>
    <row r="29127" ht="14.45" customHeight="1" x14ac:dyDescent="0.2"/>
    <row r="29128" ht="14.45" customHeight="1" x14ac:dyDescent="0.2"/>
    <row r="29129" ht="12.95" customHeight="1" x14ac:dyDescent="0.2"/>
    <row r="29134" ht="14.45" customHeight="1" x14ac:dyDescent="0.2"/>
    <row r="29135" ht="14.45" customHeight="1" x14ac:dyDescent="0.2"/>
    <row r="29136" ht="14.45" customHeight="1" x14ac:dyDescent="0.2"/>
    <row r="29137" ht="12.95" customHeight="1" x14ac:dyDescent="0.2"/>
    <row r="29142" ht="14.45" customHeight="1" x14ac:dyDescent="0.2"/>
    <row r="29143" ht="14.45" customHeight="1" x14ac:dyDescent="0.2"/>
    <row r="29144" ht="14.45" customHeight="1" x14ac:dyDescent="0.2"/>
    <row r="29145" ht="12.95" customHeight="1" x14ac:dyDescent="0.2"/>
    <row r="29150" ht="14.45" customHeight="1" x14ac:dyDescent="0.2"/>
    <row r="29151" ht="14.45" customHeight="1" x14ac:dyDescent="0.2"/>
    <row r="29152" ht="14.45" customHeight="1" x14ac:dyDescent="0.2"/>
    <row r="29153" ht="12.95" customHeight="1" x14ac:dyDescent="0.2"/>
    <row r="29158" ht="14.45" customHeight="1" x14ac:dyDescent="0.2"/>
    <row r="29159" ht="14.45" customHeight="1" x14ac:dyDescent="0.2"/>
    <row r="29160" ht="14.45" customHeight="1" x14ac:dyDescent="0.2"/>
    <row r="29161" ht="12.95" customHeight="1" x14ac:dyDescent="0.2"/>
    <row r="29166" ht="14.45" customHeight="1" x14ac:dyDescent="0.2"/>
    <row r="29167" ht="14.45" customHeight="1" x14ac:dyDescent="0.2"/>
    <row r="29168" ht="14.45" customHeight="1" x14ac:dyDescent="0.2"/>
    <row r="29169" ht="12.95" customHeight="1" x14ac:dyDescent="0.2"/>
    <row r="29174" ht="14.45" customHeight="1" x14ac:dyDescent="0.2"/>
    <row r="29175" ht="14.45" customHeight="1" x14ac:dyDescent="0.2"/>
    <row r="29176" ht="14.45" customHeight="1" x14ac:dyDescent="0.2"/>
    <row r="29177" ht="12.95" customHeight="1" x14ac:dyDescent="0.2"/>
    <row r="29182" ht="14.45" customHeight="1" x14ac:dyDescent="0.2"/>
    <row r="29183" ht="14.45" customHeight="1" x14ac:dyDescent="0.2"/>
    <row r="29184" ht="14.45" customHeight="1" x14ac:dyDescent="0.2"/>
    <row r="29185" ht="12.95" customHeight="1" x14ac:dyDescent="0.2"/>
    <row r="29190" ht="14.45" customHeight="1" x14ac:dyDescent="0.2"/>
    <row r="29191" ht="14.45" customHeight="1" x14ac:dyDescent="0.2"/>
    <row r="29192" ht="14.45" customHeight="1" x14ac:dyDescent="0.2"/>
    <row r="29193" ht="12.95" customHeight="1" x14ac:dyDescent="0.2"/>
    <row r="29198" ht="14.45" customHeight="1" x14ac:dyDescent="0.2"/>
    <row r="29199" ht="14.45" customHeight="1" x14ac:dyDescent="0.2"/>
    <row r="29200" ht="14.45" customHeight="1" x14ac:dyDescent="0.2"/>
    <row r="29201" ht="12.95" customHeight="1" x14ac:dyDescent="0.2"/>
    <row r="29206" ht="14.45" customHeight="1" x14ac:dyDescent="0.2"/>
    <row r="29207" ht="14.45" customHeight="1" x14ac:dyDescent="0.2"/>
    <row r="29208" ht="14.45" customHeight="1" x14ac:dyDescent="0.2"/>
    <row r="29209" ht="12.95" customHeight="1" x14ac:dyDescent="0.2"/>
    <row r="29214" ht="14.45" customHeight="1" x14ac:dyDescent="0.2"/>
    <row r="29215" ht="14.45" customHeight="1" x14ac:dyDescent="0.2"/>
    <row r="29216" ht="14.45" customHeight="1" x14ac:dyDescent="0.2"/>
    <row r="29217" ht="12.95" customHeight="1" x14ac:dyDescent="0.2"/>
    <row r="29222" ht="14.45" customHeight="1" x14ac:dyDescent="0.2"/>
    <row r="29223" ht="14.45" customHeight="1" x14ac:dyDescent="0.2"/>
    <row r="29224" ht="14.45" customHeight="1" x14ac:dyDescent="0.2"/>
    <row r="29225" ht="12.95" customHeight="1" x14ac:dyDescent="0.2"/>
    <row r="29230" ht="14.45" customHeight="1" x14ac:dyDescent="0.2"/>
    <row r="29231" ht="14.45" customHeight="1" x14ac:dyDescent="0.2"/>
    <row r="29232" ht="14.45" customHeight="1" x14ac:dyDescent="0.2"/>
    <row r="29233" ht="12.95" customHeight="1" x14ac:dyDescent="0.2"/>
    <row r="29238" ht="14.45" customHeight="1" x14ac:dyDescent="0.2"/>
    <row r="29239" ht="14.45" customHeight="1" x14ac:dyDescent="0.2"/>
    <row r="29240" ht="14.45" customHeight="1" x14ac:dyDescent="0.2"/>
    <row r="29241" ht="12.95" customHeight="1" x14ac:dyDescent="0.2"/>
    <row r="29246" ht="14.45" customHeight="1" x14ac:dyDescent="0.2"/>
    <row r="29247" ht="14.45" customHeight="1" x14ac:dyDescent="0.2"/>
    <row r="29248" ht="14.45" customHeight="1" x14ac:dyDescent="0.2"/>
    <row r="29249" ht="12.95" customHeight="1" x14ac:dyDescent="0.2"/>
    <row r="29254" ht="14.45" customHeight="1" x14ac:dyDescent="0.2"/>
    <row r="29255" ht="14.45" customHeight="1" x14ac:dyDescent="0.2"/>
    <row r="29256" ht="14.45" customHeight="1" x14ac:dyDescent="0.2"/>
    <row r="29257" ht="12.95" customHeight="1" x14ac:dyDescent="0.2"/>
    <row r="29262" ht="14.45" customHeight="1" x14ac:dyDescent="0.2"/>
    <row r="29263" ht="14.45" customHeight="1" x14ac:dyDescent="0.2"/>
    <row r="29264" ht="14.45" customHeight="1" x14ac:dyDescent="0.2"/>
    <row r="29265" ht="12.95" customHeight="1" x14ac:dyDescent="0.2"/>
    <row r="29270" ht="14.45" customHeight="1" x14ac:dyDescent="0.2"/>
    <row r="29271" ht="14.45" customHeight="1" x14ac:dyDescent="0.2"/>
    <row r="29272" ht="14.45" customHeight="1" x14ac:dyDescent="0.2"/>
    <row r="29273" ht="12.95" customHeight="1" x14ac:dyDescent="0.2"/>
    <row r="29278" ht="14.45" customHeight="1" x14ac:dyDescent="0.2"/>
    <row r="29279" ht="14.45" customHeight="1" x14ac:dyDescent="0.2"/>
    <row r="29280" ht="14.45" customHeight="1" x14ac:dyDescent="0.2"/>
    <row r="29281" ht="12.95" customHeight="1" x14ac:dyDescent="0.2"/>
    <row r="29286" ht="14.45" customHeight="1" x14ac:dyDescent="0.2"/>
    <row r="29287" ht="14.45" customHeight="1" x14ac:dyDescent="0.2"/>
    <row r="29288" ht="14.45" customHeight="1" x14ac:dyDescent="0.2"/>
    <row r="29289" ht="12.95" customHeight="1" x14ac:dyDescent="0.2"/>
    <row r="29294" ht="14.45" customHeight="1" x14ac:dyDescent="0.2"/>
    <row r="29295" ht="14.45" customHeight="1" x14ac:dyDescent="0.2"/>
    <row r="29296" ht="14.45" customHeight="1" x14ac:dyDescent="0.2"/>
    <row r="29297" ht="12.95" customHeight="1" x14ac:dyDescent="0.2"/>
    <row r="29302" ht="14.45" customHeight="1" x14ac:dyDescent="0.2"/>
    <row r="29303" ht="14.45" customHeight="1" x14ac:dyDescent="0.2"/>
    <row r="29304" ht="14.45" customHeight="1" x14ac:dyDescent="0.2"/>
    <row r="29305" ht="12.95" customHeight="1" x14ac:dyDescent="0.2"/>
    <row r="29310" ht="14.45" customHeight="1" x14ac:dyDescent="0.2"/>
    <row r="29311" ht="14.45" customHeight="1" x14ac:dyDescent="0.2"/>
    <row r="29312" ht="14.45" customHeight="1" x14ac:dyDescent="0.2"/>
    <row r="29313" ht="12.95" customHeight="1" x14ac:dyDescent="0.2"/>
    <row r="29318" ht="14.45" customHeight="1" x14ac:dyDescent="0.2"/>
    <row r="29319" ht="14.45" customHeight="1" x14ac:dyDescent="0.2"/>
    <row r="29320" ht="14.45" customHeight="1" x14ac:dyDescent="0.2"/>
    <row r="29321" ht="12.95" customHeight="1" x14ac:dyDescent="0.2"/>
    <row r="29326" ht="14.45" customHeight="1" x14ac:dyDescent="0.2"/>
    <row r="29327" ht="14.45" customHeight="1" x14ac:dyDescent="0.2"/>
    <row r="29328" ht="14.45" customHeight="1" x14ac:dyDescent="0.2"/>
    <row r="29329" ht="12.95" customHeight="1" x14ac:dyDescent="0.2"/>
    <row r="29334" ht="14.45" customHeight="1" x14ac:dyDescent="0.2"/>
    <row r="29335" ht="14.45" customHeight="1" x14ac:dyDescent="0.2"/>
    <row r="29336" ht="14.45" customHeight="1" x14ac:dyDescent="0.2"/>
    <row r="29337" ht="12.95" customHeight="1" x14ac:dyDescent="0.2"/>
    <row r="29342" ht="14.45" customHeight="1" x14ac:dyDescent="0.2"/>
    <row r="29343" ht="14.45" customHeight="1" x14ac:dyDescent="0.2"/>
    <row r="29344" ht="14.45" customHeight="1" x14ac:dyDescent="0.2"/>
    <row r="29345" ht="12.95" customHeight="1" x14ac:dyDescent="0.2"/>
    <row r="29350" ht="14.45" customHeight="1" x14ac:dyDescent="0.2"/>
    <row r="29351" ht="14.45" customHeight="1" x14ac:dyDescent="0.2"/>
    <row r="29352" ht="14.45" customHeight="1" x14ac:dyDescent="0.2"/>
    <row r="29353" ht="12.95" customHeight="1" x14ac:dyDescent="0.2"/>
    <row r="29358" ht="14.45" customHeight="1" x14ac:dyDescent="0.2"/>
    <row r="29359" ht="14.45" customHeight="1" x14ac:dyDescent="0.2"/>
    <row r="29360" ht="14.45" customHeight="1" x14ac:dyDescent="0.2"/>
    <row r="29361" ht="12.95" customHeight="1" x14ac:dyDescent="0.2"/>
    <row r="29366" ht="14.45" customHeight="1" x14ac:dyDescent="0.2"/>
    <row r="29367" ht="14.45" customHeight="1" x14ac:dyDescent="0.2"/>
    <row r="29368" ht="14.45" customHeight="1" x14ac:dyDescent="0.2"/>
    <row r="29369" ht="12.95" customHeight="1" x14ac:dyDescent="0.2"/>
    <row r="29374" ht="14.45" customHeight="1" x14ac:dyDescent="0.2"/>
    <row r="29375" ht="14.45" customHeight="1" x14ac:dyDescent="0.2"/>
    <row r="29376" ht="14.45" customHeight="1" x14ac:dyDescent="0.2"/>
    <row r="29377" ht="12.95" customHeight="1" x14ac:dyDescent="0.2"/>
    <row r="29382" ht="14.45" customHeight="1" x14ac:dyDescent="0.2"/>
    <row r="29383" ht="14.45" customHeight="1" x14ac:dyDescent="0.2"/>
    <row r="29384" ht="14.45" customHeight="1" x14ac:dyDescent="0.2"/>
    <row r="29385" ht="12.95" customHeight="1" x14ac:dyDescent="0.2"/>
    <row r="29390" ht="14.45" customHeight="1" x14ac:dyDescent="0.2"/>
    <row r="29391" ht="14.45" customHeight="1" x14ac:dyDescent="0.2"/>
    <row r="29392" ht="14.45" customHeight="1" x14ac:dyDescent="0.2"/>
    <row r="29393" ht="12.95" customHeight="1" x14ac:dyDescent="0.2"/>
    <row r="29398" ht="14.45" customHeight="1" x14ac:dyDescent="0.2"/>
    <row r="29399" ht="14.45" customHeight="1" x14ac:dyDescent="0.2"/>
    <row r="29400" ht="14.45" customHeight="1" x14ac:dyDescent="0.2"/>
    <row r="29401" ht="12.95" customHeight="1" x14ac:dyDescent="0.2"/>
    <row r="29406" ht="14.45" customHeight="1" x14ac:dyDescent="0.2"/>
    <row r="29407" ht="14.45" customHeight="1" x14ac:dyDescent="0.2"/>
    <row r="29408" ht="14.45" customHeight="1" x14ac:dyDescent="0.2"/>
    <row r="29409" ht="12.95" customHeight="1" x14ac:dyDescent="0.2"/>
    <row r="29414" ht="14.45" customHeight="1" x14ac:dyDescent="0.2"/>
    <row r="29415" ht="14.45" customHeight="1" x14ac:dyDescent="0.2"/>
    <row r="29416" ht="14.45" customHeight="1" x14ac:dyDescent="0.2"/>
    <row r="29417" ht="12.95" customHeight="1" x14ac:dyDescent="0.2"/>
    <row r="29422" ht="14.45" customHeight="1" x14ac:dyDescent="0.2"/>
    <row r="29423" ht="14.45" customHeight="1" x14ac:dyDescent="0.2"/>
    <row r="29424" ht="14.45" customHeight="1" x14ac:dyDescent="0.2"/>
    <row r="29425" ht="12.95" customHeight="1" x14ac:dyDescent="0.2"/>
    <row r="29430" ht="14.45" customHeight="1" x14ac:dyDescent="0.2"/>
    <row r="29431" ht="14.45" customHeight="1" x14ac:dyDescent="0.2"/>
    <row r="29432" ht="14.45" customHeight="1" x14ac:dyDescent="0.2"/>
    <row r="29433" ht="12.95" customHeight="1" x14ac:dyDescent="0.2"/>
    <row r="29438" ht="14.45" customHeight="1" x14ac:dyDescent="0.2"/>
    <row r="29439" ht="14.45" customHeight="1" x14ac:dyDescent="0.2"/>
    <row r="29440" ht="14.45" customHeight="1" x14ac:dyDescent="0.2"/>
    <row r="29441" ht="12.95" customHeight="1" x14ac:dyDescent="0.2"/>
    <row r="29446" ht="14.45" customHeight="1" x14ac:dyDescent="0.2"/>
    <row r="29447" ht="14.45" customHeight="1" x14ac:dyDescent="0.2"/>
    <row r="29448" ht="14.45" customHeight="1" x14ac:dyDescent="0.2"/>
    <row r="29449" ht="12.95" customHeight="1" x14ac:dyDescent="0.2"/>
    <row r="29454" ht="14.45" customHeight="1" x14ac:dyDescent="0.2"/>
    <row r="29455" ht="14.45" customHeight="1" x14ac:dyDescent="0.2"/>
    <row r="29456" ht="14.45" customHeight="1" x14ac:dyDescent="0.2"/>
    <row r="29457" ht="12.95" customHeight="1" x14ac:dyDescent="0.2"/>
    <row r="29462" ht="14.45" customHeight="1" x14ac:dyDescent="0.2"/>
    <row r="29463" ht="14.45" customHeight="1" x14ac:dyDescent="0.2"/>
    <row r="29464" ht="14.45" customHeight="1" x14ac:dyDescent="0.2"/>
    <row r="29465" ht="12.95" customHeight="1" x14ac:dyDescent="0.2"/>
    <row r="29470" ht="14.45" customHeight="1" x14ac:dyDescent="0.2"/>
    <row r="29471" ht="14.45" customHeight="1" x14ac:dyDescent="0.2"/>
    <row r="29472" ht="14.45" customHeight="1" x14ac:dyDescent="0.2"/>
    <row r="29473" ht="12.95" customHeight="1" x14ac:dyDescent="0.2"/>
    <row r="29478" ht="14.45" customHeight="1" x14ac:dyDescent="0.2"/>
    <row r="29479" ht="14.45" customHeight="1" x14ac:dyDescent="0.2"/>
    <row r="29480" ht="14.45" customHeight="1" x14ac:dyDescent="0.2"/>
    <row r="29481" ht="12.95" customHeight="1" x14ac:dyDescent="0.2"/>
    <row r="29486" ht="14.45" customHeight="1" x14ac:dyDescent="0.2"/>
    <row r="29487" ht="14.45" customHeight="1" x14ac:dyDescent="0.2"/>
    <row r="29488" ht="14.45" customHeight="1" x14ac:dyDescent="0.2"/>
    <row r="29489" ht="12.95" customHeight="1" x14ac:dyDescent="0.2"/>
    <row r="29494" ht="14.45" customHeight="1" x14ac:dyDescent="0.2"/>
    <row r="29495" ht="14.45" customHeight="1" x14ac:dyDescent="0.2"/>
    <row r="29496" ht="14.45" customHeight="1" x14ac:dyDescent="0.2"/>
    <row r="29497" ht="12.95" customHeight="1" x14ac:dyDescent="0.2"/>
    <row r="29502" ht="14.45" customHeight="1" x14ac:dyDescent="0.2"/>
    <row r="29503" ht="14.45" customHeight="1" x14ac:dyDescent="0.2"/>
    <row r="29504" ht="14.45" customHeight="1" x14ac:dyDescent="0.2"/>
    <row r="29505" ht="12.95" customHeight="1" x14ac:dyDescent="0.2"/>
    <row r="29510" ht="14.45" customHeight="1" x14ac:dyDescent="0.2"/>
    <row r="29511" ht="14.45" customHeight="1" x14ac:dyDescent="0.2"/>
    <row r="29512" ht="14.45" customHeight="1" x14ac:dyDescent="0.2"/>
    <row r="29513" ht="12.95" customHeight="1" x14ac:dyDescent="0.2"/>
    <row r="29518" ht="14.45" customHeight="1" x14ac:dyDescent="0.2"/>
    <row r="29519" ht="14.45" customHeight="1" x14ac:dyDescent="0.2"/>
    <row r="29520" ht="14.45" customHeight="1" x14ac:dyDescent="0.2"/>
    <row r="29521" ht="12.95" customHeight="1" x14ac:dyDescent="0.2"/>
    <row r="29526" ht="14.45" customHeight="1" x14ac:dyDescent="0.2"/>
    <row r="29527" ht="14.45" customHeight="1" x14ac:dyDescent="0.2"/>
    <row r="29528" ht="14.45" customHeight="1" x14ac:dyDescent="0.2"/>
    <row r="29529" ht="12.95" customHeight="1" x14ac:dyDescent="0.2"/>
    <row r="29534" ht="14.45" customHeight="1" x14ac:dyDescent="0.2"/>
    <row r="29535" ht="14.45" customHeight="1" x14ac:dyDescent="0.2"/>
    <row r="29536" ht="14.45" customHeight="1" x14ac:dyDescent="0.2"/>
    <row r="29537" ht="12.95" customHeight="1" x14ac:dyDescent="0.2"/>
    <row r="29542" ht="14.45" customHeight="1" x14ac:dyDescent="0.2"/>
    <row r="29543" ht="14.45" customHeight="1" x14ac:dyDescent="0.2"/>
    <row r="29544" ht="14.45" customHeight="1" x14ac:dyDescent="0.2"/>
    <row r="29545" ht="12.95" customHeight="1" x14ac:dyDescent="0.2"/>
    <row r="29550" ht="14.45" customHeight="1" x14ac:dyDescent="0.2"/>
    <row r="29551" ht="14.45" customHeight="1" x14ac:dyDescent="0.2"/>
    <row r="29552" ht="14.45" customHeight="1" x14ac:dyDescent="0.2"/>
    <row r="29553" ht="12.95" customHeight="1" x14ac:dyDescent="0.2"/>
    <row r="29558" ht="14.45" customHeight="1" x14ac:dyDescent="0.2"/>
    <row r="29559" ht="14.45" customHeight="1" x14ac:dyDescent="0.2"/>
    <row r="29560" ht="14.45" customHeight="1" x14ac:dyDescent="0.2"/>
    <row r="29561" ht="12.95" customHeight="1" x14ac:dyDescent="0.2"/>
    <row r="29566" ht="14.45" customHeight="1" x14ac:dyDescent="0.2"/>
    <row r="29567" ht="14.45" customHeight="1" x14ac:dyDescent="0.2"/>
    <row r="29568" ht="14.45" customHeight="1" x14ac:dyDescent="0.2"/>
    <row r="29569" ht="12.95" customHeight="1" x14ac:dyDescent="0.2"/>
    <row r="29574" ht="14.45" customHeight="1" x14ac:dyDescent="0.2"/>
    <row r="29575" ht="14.45" customHeight="1" x14ac:dyDescent="0.2"/>
    <row r="29576" ht="14.45" customHeight="1" x14ac:dyDescent="0.2"/>
    <row r="29577" ht="12.95" customHeight="1" x14ac:dyDescent="0.2"/>
    <row r="29582" ht="14.45" customHeight="1" x14ac:dyDescent="0.2"/>
    <row r="29583" ht="14.45" customHeight="1" x14ac:dyDescent="0.2"/>
    <row r="29584" ht="14.45" customHeight="1" x14ac:dyDescent="0.2"/>
    <row r="29585" ht="12.95" customHeight="1" x14ac:dyDescent="0.2"/>
    <row r="29590" ht="14.45" customHeight="1" x14ac:dyDescent="0.2"/>
    <row r="29591" ht="14.45" customHeight="1" x14ac:dyDescent="0.2"/>
    <row r="29592" ht="14.45" customHeight="1" x14ac:dyDescent="0.2"/>
    <row r="29593" ht="12.95" customHeight="1" x14ac:dyDescent="0.2"/>
    <row r="29598" ht="14.45" customHeight="1" x14ac:dyDescent="0.2"/>
    <row r="29599" ht="14.45" customHeight="1" x14ac:dyDescent="0.2"/>
    <row r="29600" ht="14.45" customHeight="1" x14ac:dyDescent="0.2"/>
    <row r="29601" ht="12.95" customHeight="1" x14ac:dyDescent="0.2"/>
    <row r="29606" ht="14.45" customHeight="1" x14ac:dyDescent="0.2"/>
    <row r="29607" ht="14.45" customHeight="1" x14ac:dyDescent="0.2"/>
    <row r="29608" ht="14.45" customHeight="1" x14ac:dyDescent="0.2"/>
    <row r="29609" ht="12.95" customHeight="1" x14ac:dyDescent="0.2"/>
    <row r="29614" ht="14.45" customHeight="1" x14ac:dyDescent="0.2"/>
    <row r="29615" ht="14.45" customHeight="1" x14ac:dyDescent="0.2"/>
    <row r="29616" ht="14.45" customHeight="1" x14ac:dyDescent="0.2"/>
    <row r="29617" ht="12.95" customHeight="1" x14ac:dyDescent="0.2"/>
    <row r="29622" ht="14.45" customHeight="1" x14ac:dyDescent="0.2"/>
    <row r="29623" ht="14.45" customHeight="1" x14ac:dyDescent="0.2"/>
    <row r="29624" ht="14.45" customHeight="1" x14ac:dyDescent="0.2"/>
    <row r="29625" ht="12.95" customHeight="1" x14ac:dyDescent="0.2"/>
    <row r="29630" ht="14.45" customHeight="1" x14ac:dyDescent="0.2"/>
    <row r="29631" ht="14.45" customHeight="1" x14ac:dyDescent="0.2"/>
    <row r="29632" ht="14.45" customHeight="1" x14ac:dyDescent="0.2"/>
    <row r="29633" ht="12.95" customHeight="1" x14ac:dyDescent="0.2"/>
    <row r="29638" ht="14.45" customHeight="1" x14ac:dyDescent="0.2"/>
    <row r="29639" ht="14.45" customHeight="1" x14ac:dyDescent="0.2"/>
    <row r="29640" ht="14.45" customHeight="1" x14ac:dyDescent="0.2"/>
    <row r="29641" ht="12.95" customHeight="1" x14ac:dyDescent="0.2"/>
    <row r="29646" ht="14.45" customHeight="1" x14ac:dyDescent="0.2"/>
    <row r="29647" ht="14.45" customHeight="1" x14ac:dyDescent="0.2"/>
    <row r="29648" ht="14.45" customHeight="1" x14ac:dyDescent="0.2"/>
    <row r="29649" ht="12.95" customHeight="1" x14ac:dyDescent="0.2"/>
    <row r="29654" ht="14.45" customHeight="1" x14ac:dyDescent="0.2"/>
    <row r="29655" ht="14.45" customHeight="1" x14ac:dyDescent="0.2"/>
    <row r="29656" ht="14.45" customHeight="1" x14ac:dyDescent="0.2"/>
    <row r="29657" ht="12.95" customHeight="1" x14ac:dyDescent="0.2"/>
    <row r="29662" ht="14.45" customHeight="1" x14ac:dyDescent="0.2"/>
    <row r="29663" ht="14.45" customHeight="1" x14ac:dyDescent="0.2"/>
    <row r="29664" ht="14.45" customHeight="1" x14ac:dyDescent="0.2"/>
    <row r="29665" ht="12.95" customHeight="1" x14ac:dyDescent="0.2"/>
    <row r="29670" ht="14.45" customHeight="1" x14ac:dyDescent="0.2"/>
    <row r="29671" ht="14.45" customHeight="1" x14ac:dyDescent="0.2"/>
    <row r="29672" ht="14.45" customHeight="1" x14ac:dyDescent="0.2"/>
    <row r="29673" ht="12.95" customHeight="1" x14ac:dyDescent="0.2"/>
    <row r="29678" ht="14.45" customHeight="1" x14ac:dyDescent="0.2"/>
    <row r="29679" ht="14.45" customHeight="1" x14ac:dyDescent="0.2"/>
    <row r="29680" ht="14.45" customHeight="1" x14ac:dyDescent="0.2"/>
    <row r="29681" ht="12.95" customHeight="1" x14ac:dyDescent="0.2"/>
    <row r="29686" ht="14.45" customHeight="1" x14ac:dyDescent="0.2"/>
    <row r="29687" ht="14.45" customHeight="1" x14ac:dyDescent="0.2"/>
    <row r="29688" ht="14.45" customHeight="1" x14ac:dyDescent="0.2"/>
    <row r="29689" ht="12.95" customHeight="1" x14ac:dyDescent="0.2"/>
    <row r="29694" ht="14.45" customHeight="1" x14ac:dyDescent="0.2"/>
    <row r="29695" ht="14.45" customHeight="1" x14ac:dyDescent="0.2"/>
    <row r="29696" ht="14.45" customHeight="1" x14ac:dyDescent="0.2"/>
    <row r="29697" ht="12.95" customHeight="1" x14ac:dyDescent="0.2"/>
    <row r="29702" ht="14.45" customHeight="1" x14ac:dyDescent="0.2"/>
    <row r="29703" ht="14.45" customHeight="1" x14ac:dyDescent="0.2"/>
    <row r="29704" ht="14.45" customHeight="1" x14ac:dyDescent="0.2"/>
    <row r="29705" ht="12.95" customHeight="1" x14ac:dyDescent="0.2"/>
    <row r="29710" ht="14.45" customHeight="1" x14ac:dyDescent="0.2"/>
    <row r="29711" ht="14.45" customHeight="1" x14ac:dyDescent="0.2"/>
    <row r="29712" ht="14.45" customHeight="1" x14ac:dyDescent="0.2"/>
    <row r="29713" ht="12.95" customHeight="1" x14ac:dyDescent="0.2"/>
    <row r="29718" ht="14.45" customHeight="1" x14ac:dyDescent="0.2"/>
    <row r="29719" ht="14.45" customHeight="1" x14ac:dyDescent="0.2"/>
    <row r="29720" ht="14.45" customHeight="1" x14ac:dyDescent="0.2"/>
    <row r="29721" ht="12.95" customHeight="1" x14ac:dyDescent="0.2"/>
    <row r="29726" ht="14.45" customHeight="1" x14ac:dyDescent="0.2"/>
    <row r="29727" ht="14.45" customHeight="1" x14ac:dyDescent="0.2"/>
    <row r="29728" ht="14.45" customHeight="1" x14ac:dyDescent="0.2"/>
    <row r="29729" ht="12.95" customHeight="1" x14ac:dyDescent="0.2"/>
    <row r="29734" ht="14.45" customHeight="1" x14ac:dyDescent="0.2"/>
    <row r="29735" ht="14.45" customHeight="1" x14ac:dyDescent="0.2"/>
    <row r="29736" ht="14.45" customHeight="1" x14ac:dyDescent="0.2"/>
    <row r="29737" ht="12.95" customHeight="1" x14ac:dyDescent="0.2"/>
    <row r="29742" ht="14.45" customHeight="1" x14ac:dyDescent="0.2"/>
    <row r="29743" ht="14.45" customHeight="1" x14ac:dyDescent="0.2"/>
    <row r="29744" ht="14.45" customHeight="1" x14ac:dyDescent="0.2"/>
    <row r="29745" ht="12.95" customHeight="1" x14ac:dyDescent="0.2"/>
    <row r="29750" ht="14.45" customHeight="1" x14ac:dyDescent="0.2"/>
    <row r="29751" ht="14.45" customHeight="1" x14ac:dyDescent="0.2"/>
    <row r="29752" ht="14.45" customHeight="1" x14ac:dyDescent="0.2"/>
    <row r="29753" ht="12.95" customHeight="1" x14ac:dyDescent="0.2"/>
    <row r="29758" ht="14.45" customHeight="1" x14ac:dyDescent="0.2"/>
    <row r="29759" ht="14.45" customHeight="1" x14ac:dyDescent="0.2"/>
    <row r="29760" ht="14.45" customHeight="1" x14ac:dyDescent="0.2"/>
    <row r="29761" ht="12.95" customHeight="1" x14ac:dyDescent="0.2"/>
    <row r="29766" ht="14.45" customHeight="1" x14ac:dyDescent="0.2"/>
    <row r="29767" ht="14.45" customHeight="1" x14ac:dyDescent="0.2"/>
    <row r="29768" ht="14.45" customHeight="1" x14ac:dyDescent="0.2"/>
    <row r="29769" ht="12.95" customHeight="1" x14ac:dyDescent="0.2"/>
    <row r="29774" ht="14.45" customHeight="1" x14ac:dyDescent="0.2"/>
    <row r="29775" ht="14.45" customHeight="1" x14ac:dyDescent="0.2"/>
    <row r="29776" ht="14.45" customHeight="1" x14ac:dyDescent="0.2"/>
    <row r="29777" ht="12.95" customHeight="1" x14ac:dyDescent="0.2"/>
    <row r="29782" ht="14.45" customHeight="1" x14ac:dyDescent="0.2"/>
    <row r="29783" ht="14.45" customHeight="1" x14ac:dyDescent="0.2"/>
    <row r="29784" ht="14.45" customHeight="1" x14ac:dyDescent="0.2"/>
    <row r="29785" ht="12.95" customHeight="1" x14ac:dyDescent="0.2"/>
    <row r="29790" ht="14.45" customHeight="1" x14ac:dyDescent="0.2"/>
    <row r="29791" ht="14.45" customHeight="1" x14ac:dyDescent="0.2"/>
    <row r="29792" ht="14.45" customHeight="1" x14ac:dyDescent="0.2"/>
    <row r="29793" ht="12.95" customHeight="1" x14ac:dyDescent="0.2"/>
    <row r="29798" ht="14.45" customHeight="1" x14ac:dyDescent="0.2"/>
    <row r="29799" ht="14.45" customHeight="1" x14ac:dyDescent="0.2"/>
    <row r="29800" ht="14.45" customHeight="1" x14ac:dyDescent="0.2"/>
    <row r="29801" ht="12.95" customHeight="1" x14ac:dyDescent="0.2"/>
    <row r="29806" ht="14.45" customHeight="1" x14ac:dyDescent="0.2"/>
    <row r="29807" ht="14.45" customHeight="1" x14ac:dyDescent="0.2"/>
    <row r="29808" ht="14.45" customHeight="1" x14ac:dyDescent="0.2"/>
    <row r="29809" ht="12.95" customHeight="1" x14ac:dyDescent="0.2"/>
    <row r="29814" ht="14.45" customHeight="1" x14ac:dyDescent="0.2"/>
    <row r="29815" ht="14.45" customHeight="1" x14ac:dyDescent="0.2"/>
    <row r="29816" ht="14.45" customHeight="1" x14ac:dyDescent="0.2"/>
    <row r="29817" ht="12.95" customHeight="1" x14ac:dyDescent="0.2"/>
    <row r="29822" ht="14.45" customHeight="1" x14ac:dyDescent="0.2"/>
    <row r="29823" ht="14.45" customHeight="1" x14ac:dyDescent="0.2"/>
    <row r="29824" ht="14.45" customHeight="1" x14ac:dyDescent="0.2"/>
    <row r="29825" ht="12.95" customHeight="1" x14ac:dyDescent="0.2"/>
    <row r="29830" ht="14.45" customHeight="1" x14ac:dyDescent="0.2"/>
    <row r="29831" ht="14.45" customHeight="1" x14ac:dyDescent="0.2"/>
    <row r="29832" ht="14.45" customHeight="1" x14ac:dyDescent="0.2"/>
    <row r="29833" ht="12.95" customHeight="1" x14ac:dyDescent="0.2"/>
    <row r="29838" ht="14.45" customHeight="1" x14ac:dyDescent="0.2"/>
    <row r="29839" ht="14.45" customHeight="1" x14ac:dyDescent="0.2"/>
    <row r="29840" ht="14.45" customHeight="1" x14ac:dyDescent="0.2"/>
    <row r="29841" ht="12.95" customHeight="1" x14ac:dyDescent="0.2"/>
    <row r="29846" ht="14.45" customHeight="1" x14ac:dyDescent="0.2"/>
    <row r="29847" ht="14.45" customHeight="1" x14ac:dyDescent="0.2"/>
    <row r="29848" ht="14.45" customHeight="1" x14ac:dyDescent="0.2"/>
    <row r="29849" ht="12.95" customHeight="1" x14ac:dyDescent="0.2"/>
    <row r="29854" ht="14.45" customHeight="1" x14ac:dyDescent="0.2"/>
    <row r="29855" ht="14.45" customHeight="1" x14ac:dyDescent="0.2"/>
    <row r="29856" ht="14.45" customHeight="1" x14ac:dyDescent="0.2"/>
    <row r="29857" ht="12.95" customHeight="1" x14ac:dyDescent="0.2"/>
    <row r="29862" ht="14.45" customHeight="1" x14ac:dyDescent="0.2"/>
    <row r="29863" ht="14.45" customHeight="1" x14ac:dyDescent="0.2"/>
    <row r="29864" ht="14.45" customHeight="1" x14ac:dyDescent="0.2"/>
    <row r="29865" ht="12.95" customHeight="1" x14ac:dyDescent="0.2"/>
    <row r="29870" ht="14.45" customHeight="1" x14ac:dyDescent="0.2"/>
    <row r="29871" ht="14.45" customHeight="1" x14ac:dyDescent="0.2"/>
    <row r="29872" ht="14.45" customHeight="1" x14ac:dyDescent="0.2"/>
    <row r="29873" ht="12.95" customHeight="1" x14ac:dyDescent="0.2"/>
    <row r="29878" ht="14.45" customHeight="1" x14ac:dyDescent="0.2"/>
    <row r="29879" ht="14.45" customHeight="1" x14ac:dyDescent="0.2"/>
    <row r="29880" ht="14.45" customHeight="1" x14ac:dyDescent="0.2"/>
    <row r="29881" ht="12.95" customHeight="1" x14ac:dyDescent="0.2"/>
    <row r="29886" ht="14.45" customHeight="1" x14ac:dyDescent="0.2"/>
    <row r="29887" ht="14.45" customHeight="1" x14ac:dyDescent="0.2"/>
    <row r="29888" ht="14.45" customHeight="1" x14ac:dyDescent="0.2"/>
    <row r="29889" ht="12.95" customHeight="1" x14ac:dyDescent="0.2"/>
    <row r="29894" ht="14.45" customHeight="1" x14ac:dyDescent="0.2"/>
    <row r="29895" ht="14.45" customHeight="1" x14ac:dyDescent="0.2"/>
    <row r="29896" ht="14.45" customHeight="1" x14ac:dyDescent="0.2"/>
    <row r="29897" ht="12.95" customHeight="1" x14ac:dyDescent="0.2"/>
    <row r="29902" ht="14.45" customHeight="1" x14ac:dyDescent="0.2"/>
    <row r="29903" ht="14.45" customHeight="1" x14ac:dyDescent="0.2"/>
    <row r="29904" ht="14.45" customHeight="1" x14ac:dyDescent="0.2"/>
    <row r="29905" ht="12.95" customHeight="1" x14ac:dyDescent="0.2"/>
    <row r="29910" ht="14.45" customHeight="1" x14ac:dyDescent="0.2"/>
    <row r="29911" ht="14.45" customHeight="1" x14ac:dyDescent="0.2"/>
    <row r="29912" ht="14.45" customHeight="1" x14ac:dyDescent="0.2"/>
    <row r="29913" ht="12.95" customHeight="1" x14ac:dyDescent="0.2"/>
    <row r="29918" ht="14.45" customHeight="1" x14ac:dyDescent="0.2"/>
    <row r="29919" ht="14.45" customHeight="1" x14ac:dyDescent="0.2"/>
    <row r="29920" ht="14.45" customHeight="1" x14ac:dyDescent="0.2"/>
    <row r="29921" ht="12.95" customHeight="1" x14ac:dyDescent="0.2"/>
    <row r="29926" ht="14.45" customHeight="1" x14ac:dyDescent="0.2"/>
    <row r="29927" ht="14.45" customHeight="1" x14ac:dyDescent="0.2"/>
    <row r="29928" ht="14.45" customHeight="1" x14ac:dyDescent="0.2"/>
    <row r="29929" ht="12.95" customHeight="1" x14ac:dyDescent="0.2"/>
    <row r="29934" ht="14.45" customHeight="1" x14ac:dyDescent="0.2"/>
    <row r="29935" ht="14.45" customHeight="1" x14ac:dyDescent="0.2"/>
    <row r="29936" ht="14.45" customHeight="1" x14ac:dyDescent="0.2"/>
    <row r="29937" ht="12.95" customHeight="1" x14ac:dyDescent="0.2"/>
    <row r="29942" ht="14.45" customHeight="1" x14ac:dyDescent="0.2"/>
    <row r="29943" ht="14.45" customHeight="1" x14ac:dyDescent="0.2"/>
    <row r="29944" ht="14.45" customHeight="1" x14ac:dyDescent="0.2"/>
    <row r="29945" ht="12.95" customHeight="1" x14ac:dyDescent="0.2"/>
    <row r="29950" ht="14.45" customHeight="1" x14ac:dyDescent="0.2"/>
    <row r="29951" ht="14.45" customHeight="1" x14ac:dyDescent="0.2"/>
    <row r="29952" ht="14.45" customHeight="1" x14ac:dyDescent="0.2"/>
    <row r="29953" ht="12.95" customHeight="1" x14ac:dyDescent="0.2"/>
    <row r="29958" ht="14.45" customHeight="1" x14ac:dyDescent="0.2"/>
    <row r="29959" ht="14.45" customHeight="1" x14ac:dyDescent="0.2"/>
    <row r="29960" ht="14.45" customHeight="1" x14ac:dyDescent="0.2"/>
    <row r="29961" ht="12.95" customHeight="1" x14ac:dyDescent="0.2"/>
    <row r="29966" ht="14.45" customHeight="1" x14ac:dyDescent="0.2"/>
    <row r="29967" ht="14.45" customHeight="1" x14ac:dyDescent="0.2"/>
    <row r="29968" ht="14.45" customHeight="1" x14ac:dyDescent="0.2"/>
    <row r="29969" ht="12.95" customHeight="1" x14ac:dyDescent="0.2"/>
    <row r="29974" ht="14.45" customHeight="1" x14ac:dyDescent="0.2"/>
    <row r="29975" ht="14.45" customHeight="1" x14ac:dyDescent="0.2"/>
    <row r="29976" ht="14.45" customHeight="1" x14ac:dyDescent="0.2"/>
    <row r="29977" ht="12.95" customHeight="1" x14ac:dyDescent="0.2"/>
    <row r="29982" ht="14.45" customHeight="1" x14ac:dyDescent="0.2"/>
    <row r="29983" ht="14.45" customHeight="1" x14ac:dyDescent="0.2"/>
    <row r="29984" ht="14.45" customHeight="1" x14ac:dyDescent="0.2"/>
    <row r="29985" ht="12.95" customHeight="1" x14ac:dyDescent="0.2"/>
    <row r="29990" ht="14.45" customHeight="1" x14ac:dyDescent="0.2"/>
    <row r="29991" ht="14.45" customHeight="1" x14ac:dyDescent="0.2"/>
    <row r="29992" ht="14.45" customHeight="1" x14ac:dyDescent="0.2"/>
    <row r="29993" ht="12.95" customHeight="1" x14ac:dyDescent="0.2"/>
    <row r="29998" ht="14.45" customHeight="1" x14ac:dyDescent="0.2"/>
    <row r="29999" ht="14.45" customHeight="1" x14ac:dyDescent="0.2"/>
    <row r="30000" ht="14.45" customHeight="1" x14ac:dyDescent="0.2"/>
    <row r="30001" ht="12.95" customHeight="1" x14ac:dyDescent="0.2"/>
    <row r="30006" ht="14.45" customHeight="1" x14ac:dyDescent="0.2"/>
    <row r="30007" ht="14.45" customHeight="1" x14ac:dyDescent="0.2"/>
    <row r="30008" ht="14.45" customHeight="1" x14ac:dyDescent="0.2"/>
    <row r="30009" ht="12.95" customHeight="1" x14ac:dyDescent="0.2"/>
    <row r="30014" ht="14.45" customHeight="1" x14ac:dyDescent="0.2"/>
    <row r="30015" ht="14.45" customHeight="1" x14ac:dyDescent="0.2"/>
    <row r="30016" ht="14.45" customHeight="1" x14ac:dyDescent="0.2"/>
    <row r="30017" ht="12.95" customHeight="1" x14ac:dyDescent="0.2"/>
    <row r="30022" ht="14.45" customHeight="1" x14ac:dyDescent="0.2"/>
    <row r="30023" ht="14.45" customHeight="1" x14ac:dyDescent="0.2"/>
    <row r="30024" ht="14.45" customHeight="1" x14ac:dyDescent="0.2"/>
    <row r="30025" ht="12.95" customHeight="1" x14ac:dyDescent="0.2"/>
    <row r="30030" ht="14.45" customHeight="1" x14ac:dyDescent="0.2"/>
    <row r="30031" ht="14.45" customHeight="1" x14ac:dyDescent="0.2"/>
    <row r="30032" ht="14.45" customHeight="1" x14ac:dyDescent="0.2"/>
    <row r="30033" ht="12.95" customHeight="1" x14ac:dyDescent="0.2"/>
    <row r="30038" ht="14.45" customHeight="1" x14ac:dyDescent="0.2"/>
    <row r="30039" ht="14.45" customHeight="1" x14ac:dyDescent="0.2"/>
    <row r="30040" ht="14.45" customHeight="1" x14ac:dyDescent="0.2"/>
    <row r="30041" ht="12.95" customHeight="1" x14ac:dyDescent="0.2"/>
    <row r="30046" ht="14.45" customHeight="1" x14ac:dyDescent="0.2"/>
    <row r="30047" ht="14.45" customHeight="1" x14ac:dyDescent="0.2"/>
    <row r="30048" ht="14.45" customHeight="1" x14ac:dyDescent="0.2"/>
    <row r="30049" ht="12.95" customHeight="1" x14ac:dyDescent="0.2"/>
    <row r="30054" ht="14.45" customHeight="1" x14ac:dyDescent="0.2"/>
    <row r="30055" ht="14.45" customHeight="1" x14ac:dyDescent="0.2"/>
    <row r="30056" ht="14.45" customHeight="1" x14ac:dyDescent="0.2"/>
    <row r="30057" ht="12.95" customHeight="1" x14ac:dyDescent="0.2"/>
    <row r="30062" ht="14.45" customHeight="1" x14ac:dyDescent="0.2"/>
    <row r="30063" ht="14.45" customHeight="1" x14ac:dyDescent="0.2"/>
    <row r="30064" ht="14.45" customHeight="1" x14ac:dyDescent="0.2"/>
    <row r="30065" ht="12.95" customHeight="1" x14ac:dyDescent="0.2"/>
    <row r="30070" ht="14.45" customHeight="1" x14ac:dyDescent="0.2"/>
    <row r="30071" ht="14.45" customHeight="1" x14ac:dyDescent="0.2"/>
    <row r="30072" ht="14.45" customHeight="1" x14ac:dyDescent="0.2"/>
    <row r="30073" ht="12.95" customHeight="1" x14ac:dyDescent="0.2"/>
    <row r="30078" ht="14.45" customHeight="1" x14ac:dyDescent="0.2"/>
    <row r="30079" ht="14.45" customHeight="1" x14ac:dyDescent="0.2"/>
    <row r="30080" ht="14.45" customHeight="1" x14ac:dyDescent="0.2"/>
    <row r="30081" ht="12.95" customHeight="1" x14ac:dyDescent="0.2"/>
    <row r="30086" ht="14.45" customHeight="1" x14ac:dyDescent="0.2"/>
    <row r="30087" ht="14.45" customHeight="1" x14ac:dyDescent="0.2"/>
    <row r="30088" ht="14.45" customHeight="1" x14ac:dyDescent="0.2"/>
    <row r="30089" ht="12.95" customHeight="1" x14ac:dyDescent="0.2"/>
    <row r="30094" ht="14.45" customHeight="1" x14ac:dyDescent="0.2"/>
    <row r="30095" ht="14.45" customHeight="1" x14ac:dyDescent="0.2"/>
    <row r="30096" ht="14.45" customHeight="1" x14ac:dyDescent="0.2"/>
    <row r="30097" ht="12.95" customHeight="1" x14ac:dyDescent="0.2"/>
    <row r="30102" ht="14.45" customHeight="1" x14ac:dyDescent="0.2"/>
    <row r="30103" ht="14.45" customHeight="1" x14ac:dyDescent="0.2"/>
    <row r="30104" ht="14.45" customHeight="1" x14ac:dyDescent="0.2"/>
    <row r="30105" ht="12.95" customHeight="1" x14ac:dyDescent="0.2"/>
    <row r="30110" ht="14.45" customHeight="1" x14ac:dyDescent="0.2"/>
    <row r="30111" ht="14.45" customHeight="1" x14ac:dyDescent="0.2"/>
    <row r="30112" ht="14.45" customHeight="1" x14ac:dyDescent="0.2"/>
    <row r="30113" ht="12.95" customHeight="1" x14ac:dyDescent="0.2"/>
    <row r="30118" ht="14.45" customHeight="1" x14ac:dyDescent="0.2"/>
    <row r="30119" ht="14.45" customHeight="1" x14ac:dyDescent="0.2"/>
    <row r="30120" ht="14.45" customHeight="1" x14ac:dyDescent="0.2"/>
    <row r="30121" ht="12.95" customHeight="1" x14ac:dyDescent="0.2"/>
    <row r="30126" ht="14.45" customHeight="1" x14ac:dyDescent="0.2"/>
    <row r="30127" ht="14.45" customHeight="1" x14ac:dyDescent="0.2"/>
    <row r="30128" ht="14.45" customHeight="1" x14ac:dyDescent="0.2"/>
    <row r="30129" ht="12.95" customHeight="1" x14ac:dyDescent="0.2"/>
    <row r="30134" ht="14.45" customHeight="1" x14ac:dyDescent="0.2"/>
    <row r="30135" ht="14.45" customHeight="1" x14ac:dyDescent="0.2"/>
    <row r="30136" ht="14.45" customHeight="1" x14ac:dyDescent="0.2"/>
    <row r="30137" ht="12.95" customHeight="1" x14ac:dyDescent="0.2"/>
    <row r="30142" ht="14.45" customHeight="1" x14ac:dyDescent="0.2"/>
    <row r="30143" ht="14.45" customHeight="1" x14ac:dyDescent="0.2"/>
    <row r="30144" ht="14.45" customHeight="1" x14ac:dyDescent="0.2"/>
    <row r="30145" ht="12.95" customHeight="1" x14ac:dyDescent="0.2"/>
    <row r="30150" ht="14.45" customHeight="1" x14ac:dyDescent="0.2"/>
    <row r="30151" ht="14.45" customHeight="1" x14ac:dyDescent="0.2"/>
    <row r="30152" ht="14.45" customHeight="1" x14ac:dyDescent="0.2"/>
    <row r="30153" ht="12.95" customHeight="1" x14ac:dyDescent="0.2"/>
    <row r="30158" ht="14.45" customHeight="1" x14ac:dyDescent="0.2"/>
    <row r="30159" ht="14.45" customHeight="1" x14ac:dyDescent="0.2"/>
    <row r="30160" ht="14.45" customHeight="1" x14ac:dyDescent="0.2"/>
    <row r="30161" ht="12.95" customHeight="1" x14ac:dyDescent="0.2"/>
    <row r="30166" ht="14.45" customHeight="1" x14ac:dyDescent="0.2"/>
    <row r="30167" ht="14.45" customHeight="1" x14ac:dyDescent="0.2"/>
    <row r="30168" ht="14.45" customHeight="1" x14ac:dyDescent="0.2"/>
    <row r="30169" ht="12.95" customHeight="1" x14ac:dyDescent="0.2"/>
    <row r="30174" ht="14.45" customHeight="1" x14ac:dyDescent="0.2"/>
    <row r="30175" ht="14.45" customHeight="1" x14ac:dyDescent="0.2"/>
    <row r="30176" ht="14.45" customHeight="1" x14ac:dyDescent="0.2"/>
    <row r="30177" ht="12.95" customHeight="1" x14ac:dyDescent="0.2"/>
    <row r="30182" ht="14.45" customHeight="1" x14ac:dyDescent="0.2"/>
    <row r="30183" ht="14.45" customHeight="1" x14ac:dyDescent="0.2"/>
    <row r="30184" ht="14.45" customHeight="1" x14ac:dyDescent="0.2"/>
    <row r="30185" ht="12.95" customHeight="1" x14ac:dyDescent="0.2"/>
    <row r="30190" ht="14.45" customHeight="1" x14ac:dyDescent="0.2"/>
    <row r="30191" ht="14.45" customHeight="1" x14ac:dyDescent="0.2"/>
    <row r="30192" ht="14.45" customHeight="1" x14ac:dyDescent="0.2"/>
    <row r="30193" ht="12.95" customHeight="1" x14ac:dyDescent="0.2"/>
    <row r="30198" ht="14.45" customHeight="1" x14ac:dyDescent="0.2"/>
    <row r="30199" ht="14.45" customHeight="1" x14ac:dyDescent="0.2"/>
    <row r="30200" ht="14.45" customHeight="1" x14ac:dyDescent="0.2"/>
    <row r="30201" ht="12.95" customHeight="1" x14ac:dyDescent="0.2"/>
    <row r="30206" ht="14.45" customHeight="1" x14ac:dyDescent="0.2"/>
    <row r="30207" ht="14.45" customHeight="1" x14ac:dyDescent="0.2"/>
    <row r="30208" ht="14.45" customHeight="1" x14ac:dyDescent="0.2"/>
    <row r="30209" ht="12.95" customHeight="1" x14ac:dyDescent="0.2"/>
    <row r="30214" ht="14.45" customHeight="1" x14ac:dyDescent="0.2"/>
    <row r="30215" ht="14.45" customHeight="1" x14ac:dyDescent="0.2"/>
    <row r="30216" ht="14.45" customHeight="1" x14ac:dyDescent="0.2"/>
    <row r="30217" ht="12.95" customHeight="1" x14ac:dyDescent="0.2"/>
    <row r="30222" ht="14.45" customHeight="1" x14ac:dyDescent="0.2"/>
    <row r="30223" ht="14.45" customHeight="1" x14ac:dyDescent="0.2"/>
    <row r="30224" ht="14.45" customHeight="1" x14ac:dyDescent="0.2"/>
    <row r="30225" ht="12.95" customHeight="1" x14ac:dyDescent="0.2"/>
    <row r="30230" ht="14.45" customHeight="1" x14ac:dyDescent="0.2"/>
    <row r="30231" ht="14.45" customHeight="1" x14ac:dyDescent="0.2"/>
    <row r="30232" ht="14.45" customHeight="1" x14ac:dyDescent="0.2"/>
    <row r="30233" ht="12.95" customHeight="1" x14ac:dyDescent="0.2"/>
    <row r="30238" ht="14.45" customHeight="1" x14ac:dyDescent="0.2"/>
    <row r="30239" ht="14.45" customHeight="1" x14ac:dyDescent="0.2"/>
    <row r="30240" ht="14.45" customHeight="1" x14ac:dyDescent="0.2"/>
    <row r="30241" ht="12.95" customHeight="1" x14ac:dyDescent="0.2"/>
    <row r="30246" ht="14.45" customHeight="1" x14ac:dyDescent="0.2"/>
    <row r="30247" ht="14.45" customHeight="1" x14ac:dyDescent="0.2"/>
    <row r="30248" ht="14.45" customHeight="1" x14ac:dyDescent="0.2"/>
    <row r="30249" ht="12.95" customHeight="1" x14ac:dyDescent="0.2"/>
    <row r="30254" ht="14.45" customHeight="1" x14ac:dyDescent="0.2"/>
    <row r="30255" ht="14.45" customHeight="1" x14ac:dyDescent="0.2"/>
    <row r="30256" ht="14.45" customHeight="1" x14ac:dyDescent="0.2"/>
    <row r="30257" ht="12.95" customHeight="1" x14ac:dyDescent="0.2"/>
    <row r="30262" ht="14.45" customHeight="1" x14ac:dyDescent="0.2"/>
    <row r="30263" ht="14.45" customHeight="1" x14ac:dyDescent="0.2"/>
    <row r="30264" ht="14.45" customHeight="1" x14ac:dyDescent="0.2"/>
    <row r="30265" ht="12.95" customHeight="1" x14ac:dyDescent="0.2"/>
    <row r="30270" ht="14.45" customHeight="1" x14ac:dyDescent="0.2"/>
    <row r="30271" ht="14.45" customHeight="1" x14ac:dyDescent="0.2"/>
    <row r="30272" ht="14.45" customHeight="1" x14ac:dyDescent="0.2"/>
    <row r="30273" ht="12.95" customHeight="1" x14ac:dyDescent="0.2"/>
    <row r="30278" ht="14.45" customHeight="1" x14ac:dyDescent="0.2"/>
    <row r="30279" ht="14.45" customHeight="1" x14ac:dyDescent="0.2"/>
    <row r="30280" ht="14.45" customHeight="1" x14ac:dyDescent="0.2"/>
    <row r="30281" ht="12.95" customHeight="1" x14ac:dyDescent="0.2"/>
    <row r="30286" ht="14.45" customHeight="1" x14ac:dyDescent="0.2"/>
    <row r="30287" ht="14.45" customHeight="1" x14ac:dyDescent="0.2"/>
    <row r="30288" ht="14.45" customHeight="1" x14ac:dyDescent="0.2"/>
    <row r="30289" ht="12.95" customHeight="1" x14ac:dyDescent="0.2"/>
    <row r="30294" ht="14.45" customHeight="1" x14ac:dyDescent="0.2"/>
    <row r="30295" ht="14.45" customHeight="1" x14ac:dyDescent="0.2"/>
    <row r="30296" ht="14.45" customHeight="1" x14ac:dyDescent="0.2"/>
    <row r="30297" ht="12.95" customHeight="1" x14ac:dyDescent="0.2"/>
    <row r="30302" ht="14.45" customHeight="1" x14ac:dyDescent="0.2"/>
    <row r="30303" ht="14.45" customHeight="1" x14ac:dyDescent="0.2"/>
    <row r="30304" ht="14.45" customHeight="1" x14ac:dyDescent="0.2"/>
    <row r="30305" ht="12.95" customHeight="1" x14ac:dyDescent="0.2"/>
    <row r="30310" ht="14.45" customHeight="1" x14ac:dyDescent="0.2"/>
    <row r="30311" ht="14.45" customHeight="1" x14ac:dyDescent="0.2"/>
    <row r="30312" ht="14.45" customHeight="1" x14ac:dyDescent="0.2"/>
    <row r="30313" ht="12.95" customHeight="1" x14ac:dyDescent="0.2"/>
    <row r="30318" ht="14.45" customHeight="1" x14ac:dyDescent="0.2"/>
    <row r="30319" ht="14.45" customHeight="1" x14ac:dyDescent="0.2"/>
    <row r="30320" ht="14.45" customHeight="1" x14ac:dyDescent="0.2"/>
    <row r="30321" ht="12.95" customHeight="1" x14ac:dyDescent="0.2"/>
    <row r="30326" ht="14.45" customHeight="1" x14ac:dyDescent="0.2"/>
    <row r="30327" ht="14.45" customHeight="1" x14ac:dyDescent="0.2"/>
    <row r="30328" ht="14.45" customHeight="1" x14ac:dyDescent="0.2"/>
    <row r="30329" ht="12.95" customHeight="1" x14ac:dyDescent="0.2"/>
    <row r="30334" ht="14.45" customHeight="1" x14ac:dyDescent="0.2"/>
    <row r="30335" ht="14.45" customHeight="1" x14ac:dyDescent="0.2"/>
    <row r="30336" ht="14.45" customHeight="1" x14ac:dyDescent="0.2"/>
    <row r="30337" ht="12.95" customHeight="1" x14ac:dyDescent="0.2"/>
    <row r="30342" ht="14.45" customHeight="1" x14ac:dyDescent="0.2"/>
    <row r="30343" ht="14.45" customHeight="1" x14ac:dyDescent="0.2"/>
    <row r="30344" ht="14.45" customHeight="1" x14ac:dyDescent="0.2"/>
    <row r="30345" ht="12.95" customHeight="1" x14ac:dyDescent="0.2"/>
    <row r="30350" ht="14.45" customHeight="1" x14ac:dyDescent="0.2"/>
    <row r="30351" ht="14.45" customHeight="1" x14ac:dyDescent="0.2"/>
    <row r="30352" ht="14.45" customHeight="1" x14ac:dyDescent="0.2"/>
    <row r="30353" ht="12.95" customHeight="1" x14ac:dyDescent="0.2"/>
    <row r="30358" ht="14.45" customHeight="1" x14ac:dyDescent="0.2"/>
    <row r="30359" ht="14.45" customHeight="1" x14ac:dyDescent="0.2"/>
    <row r="30360" ht="14.45" customHeight="1" x14ac:dyDescent="0.2"/>
    <row r="30361" ht="12.95" customHeight="1" x14ac:dyDescent="0.2"/>
    <row r="30366" ht="14.45" customHeight="1" x14ac:dyDescent="0.2"/>
    <row r="30367" ht="14.45" customHeight="1" x14ac:dyDescent="0.2"/>
    <row r="30368" ht="14.45" customHeight="1" x14ac:dyDescent="0.2"/>
    <row r="30369" ht="12.95" customHeight="1" x14ac:dyDescent="0.2"/>
    <row r="30374" ht="14.45" customHeight="1" x14ac:dyDescent="0.2"/>
    <row r="30375" ht="14.45" customHeight="1" x14ac:dyDescent="0.2"/>
    <row r="30376" ht="14.45" customHeight="1" x14ac:dyDescent="0.2"/>
    <row r="30377" ht="12.95" customHeight="1" x14ac:dyDescent="0.2"/>
    <row r="30382" ht="14.45" customHeight="1" x14ac:dyDescent="0.2"/>
    <row r="30383" ht="14.45" customHeight="1" x14ac:dyDescent="0.2"/>
    <row r="30384" ht="14.45" customHeight="1" x14ac:dyDescent="0.2"/>
    <row r="30385" ht="12.95" customHeight="1" x14ac:dyDescent="0.2"/>
    <row r="30390" ht="14.45" customHeight="1" x14ac:dyDescent="0.2"/>
    <row r="30391" ht="14.45" customHeight="1" x14ac:dyDescent="0.2"/>
    <row r="30392" ht="14.45" customHeight="1" x14ac:dyDescent="0.2"/>
    <row r="30393" ht="12.95" customHeight="1" x14ac:dyDescent="0.2"/>
    <row r="30398" ht="14.45" customHeight="1" x14ac:dyDescent="0.2"/>
    <row r="30399" ht="14.45" customHeight="1" x14ac:dyDescent="0.2"/>
    <row r="30400" ht="14.45" customHeight="1" x14ac:dyDescent="0.2"/>
    <row r="30401" ht="12.95" customHeight="1" x14ac:dyDescent="0.2"/>
    <row r="30406" ht="14.45" customHeight="1" x14ac:dyDescent="0.2"/>
    <row r="30407" ht="14.45" customHeight="1" x14ac:dyDescent="0.2"/>
    <row r="30408" ht="14.45" customHeight="1" x14ac:dyDescent="0.2"/>
    <row r="30409" ht="12.95" customHeight="1" x14ac:dyDescent="0.2"/>
    <row r="30414" ht="14.45" customHeight="1" x14ac:dyDescent="0.2"/>
    <row r="30415" ht="14.45" customHeight="1" x14ac:dyDescent="0.2"/>
    <row r="30416" ht="14.45" customHeight="1" x14ac:dyDescent="0.2"/>
    <row r="30417" ht="12.95" customHeight="1" x14ac:dyDescent="0.2"/>
    <row r="30422" ht="14.45" customHeight="1" x14ac:dyDescent="0.2"/>
    <row r="30423" ht="14.45" customHeight="1" x14ac:dyDescent="0.2"/>
    <row r="30424" ht="14.45" customHeight="1" x14ac:dyDescent="0.2"/>
    <row r="30425" ht="12.95" customHeight="1" x14ac:dyDescent="0.2"/>
    <row r="30430" ht="14.45" customHeight="1" x14ac:dyDescent="0.2"/>
    <row r="30431" ht="14.45" customHeight="1" x14ac:dyDescent="0.2"/>
    <row r="30432" ht="14.45" customHeight="1" x14ac:dyDescent="0.2"/>
    <row r="30433" ht="12.95" customHeight="1" x14ac:dyDescent="0.2"/>
    <row r="30438" ht="14.45" customHeight="1" x14ac:dyDescent="0.2"/>
    <row r="30439" ht="14.45" customHeight="1" x14ac:dyDescent="0.2"/>
    <row r="30440" ht="14.45" customHeight="1" x14ac:dyDescent="0.2"/>
    <row r="30441" ht="12.95" customHeight="1" x14ac:dyDescent="0.2"/>
    <row r="30446" ht="14.45" customHeight="1" x14ac:dyDescent="0.2"/>
    <row r="30447" ht="14.45" customHeight="1" x14ac:dyDescent="0.2"/>
    <row r="30448" ht="14.45" customHeight="1" x14ac:dyDescent="0.2"/>
    <row r="30449" ht="12.95" customHeight="1" x14ac:dyDescent="0.2"/>
    <row r="30454" ht="14.45" customHeight="1" x14ac:dyDescent="0.2"/>
    <row r="30455" ht="14.45" customHeight="1" x14ac:dyDescent="0.2"/>
    <row r="30456" ht="14.45" customHeight="1" x14ac:dyDescent="0.2"/>
    <row r="30457" ht="12.95" customHeight="1" x14ac:dyDescent="0.2"/>
    <row r="30462" ht="14.45" customHeight="1" x14ac:dyDescent="0.2"/>
    <row r="30463" ht="14.45" customHeight="1" x14ac:dyDescent="0.2"/>
    <row r="30464" ht="14.45" customHeight="1" x14ac:dyDescent="0.2"/>
    <row r="30465" ht="12.95" customHeight="1" x14ac:dyDescent="0.2"/>
    <row r="30470" ht="14.45" customHeight="1" x14ac:dyDescent="0.2"/>
    <row r="30471" ht="14.45" customHeight="1" x14ac:dyDescent="0.2"/>
    <row r="30472" ht="14.45" customHeight="1" x14ac:dyDescent="0.2"/>
    <row r="30473" ht="12.95" customHeight="1" x14ac:dyDescent="0.2"/>
    <row r="30478" ht="14.45" customHeight="1" x14ac:dyDescent="0.2"/>
    <row r="30479" ht="14.45" customHeight="1" x14ac:dyDescent="0.2"/>
    <row r="30480" ht="14.45" customHeight="1" x14ac:dyDescent="0.2"/>
    <row r="30481" ht="12.95" customHeight="1" x14ac:dyDescent="0.2"/>
    <row r="30486" ht="14.45" customHeight="1" x14ac:dyDescent="0.2"/>
    <row r="30487" ht="14.45" customHeight="1" x14ac:dyDescent="0.2"/>
    <row r="30488" ht="14.45" customHeight="1" x14ac:dyDescent="0.2"/>
    <row r="30489" ht="12.95" customHeight="1" x14ac:dyDescent="0.2"/>
    <row r="30494" ht="14.45" customHeight="1" x14ac:dyDescent="0.2"/>
    <row r="30495" ht="14.45" customHeight="1" x14ac:dyDescent="0.2"/>
    <row r="30496" ht="14.45" customHeight="1" x14ac:dyDescent="0.2"/>
    <row r="30497" ht="12.95" customHeight="1" x14ac:dyDescent="0.2"/>
    <row r="30502" ht="14.45" customHeight="1" x14ac:dyDescent="0.2"/>
    <row r="30503" ht="14.45" customHeight="1" x14ac:dyDescent="0.2"/>
    <row r="30504" ht="14.45" customHeight="1" x14ac:dyDescent="0.2"/>
    <row r="30505" ht="12.95" customHeight="1" x14ac:dyDescent="0.2"/>
    <row r="30510" ht="14.45" customHeight="1" x14ac:dyDescent="0.2"/>
    <row r="30511" ht="14.45" customHeight="1" x14ac:dyDescent="0.2"/>
    <row r="30512" ht="14.45" customHeight="1" x14ac:dyDescent="0.2"/>
    <row r="30513" ht="12.95" customHeight="1" x14ac:dyDescent="0.2"/>
    <row r="30518" ht="14.45" customHeight="1" x14ac:dyDescent="0.2"/>
    <row r="30519" ht="14.45" customHeight="1" x14ac:dyDescent="0.2"/>
    <row r="30520" ht="14.45" customHeight="1" x14ac:dyDescent="0.2"/>
    <row r="30521" ht="12.95" customHeight="1" x14ac:dyDescent="0.2"/>
    <row r="30526" ht="14.45" customHeight="1" x14ac:dyDescent="0.2"/>
    <row r="30527" ht="14.45" customHeight="1" x14ac:dyDescent="0.2"/>
    <row r="30528" ht="14.45" customHeight="1" x14ac:dyDescent="0.2"/>
    <row r="30529" ht="12.95" customHeight="1" x14ac:dyDescent="0.2"/>
    <row r="30534" ht="14.45" customHeight="1" x14ac:dyDescent="0.2"/>
    <row r="30535" ht="14.45" customHeight="1" x14ac:dyDescent="0.2"/>
    <row r="30536" ht="14.45" customHeight="1" x14ac:dyDescent="0.2"/>
    <row r="30537" ht="12.95" customHeight="1" x14ac:dyDescent="0.2"/>
    <row r="30542" ht="14.45" customHeight="1" x14ac:dyDescent="0.2"/>
    <row r="30543" ht="14.45" customHeight="1" x14ac:dyDescent="0.2"/>
    <row r="30544" ht="14.45" customHeight="1" x14ac:dyDescent="0.2"/>
    <row r="30545" ht="12.95" customHeight="1" x14ac:dyDescent="0.2"/>
    <row r="30550" ht="14.45" customHeight="1" x14ac:dyDescent="0.2"/>
    <row r="30551" ht="14.45" customHeight="1" x14ac:dyDescent="0.2"/>
    <row r="30552" ht="14.45" customHeight="1" x14ac:dyDescent="0.2"/>
    <row r="30553" ht="12.95" customHeight="1" x14ac:dyDescent="0.2"/>
    <row r="30558" ht="14.45" customHeight="1" x14ac:dyDescent="0.2"/>
    <row r="30559" ht="14.45" customHeight="1" x14ac:dyDescent="0.2"/>
    <row r="30560" ht="14.45" customHeight="1" x14ac:dyDescent="0.2"/>
    <row r="30561" ht="12.95" customHeight="1" x14ac:dyDescent="0.2"/>
    <row r="30566" ht="14.45" customHeight="1" x14ac:dyDescent="0.2"/>
    <row r="30567" ht="14.45" customHeight="1" x14ac:dyDescent="0.2"/>
    <row r="30568" ht="14.45" customHeight="1" x14ac:dyDescent="0.2"/>
    <row r="30569" ht="12.95" customHeight="1" x14ac:dyDescent="0.2"/>
    <row r="30574" ht="14.45" customHeight="1" x14ac:dyDescent="0.2"/>
    <row r="30575" ht="14.45" customHeight="1" x14ac:dyDescent="0.2"/>
    <row r="30576" ht="14.45" customHeight="1" x14ac:dyDescent="0.2"/>
    <row r="30577" ht="12.95" customHeight="1" x14ac:dyDescent="0.2"/>
    <row r="30582" ht="14.45" customHeight="1" x14ac:dyDescent="0.2"/>
    <row r="30583" ht="14.45" customHeight="1" x14ac:dyDescent="0.2"/>
    <row r="30584" ht="14.45" customHeight="1" x14ac:dyDescent="0.2"/>
    <row r="30585" ht="12.95" customHeight="1" x14ac:dyDescent="0.2"/>
    <row r="30590" ht="14.45" customHeight="1" x14ac:dyDescent="0.2"/>
    <row r="30591" ht="14.45" customHeight="1" x14ac:dyDescent="0.2"/>
    <row r="30592" ht="14.45" customHeight="1" x14ac:dyDescent="0.2"/>
    <row r="30593" ht="12.95" customHeight="1" x14ac:dyDescent="0.2"/>
    <row r="30598" ht="14.45" customHeight="1" x14ac:dyDescent="0.2"/>
    <row r="30599" ht="14.45" customHeight="1" x14ac:dyDescent="0.2"/>
    <row r="30600" ht="14.45" customHeight="1" x14ac:dyDescent="0.2"/>
    <row r="30601" ht="12.95" customHeight="1" x14ac:dyDescent="0.2"/>
    <row r="30606" ht="14.45" customHeight="1" x14ac:dyDescent="0.2"/>
    <row r="30607" ht="14.45" customHeight="1" x14ac:dyDescent="0.2"/>
    <row r="30608" ht="14.45" customHeight="1" x14ac:dyDescent="0.2"/>
    <row r="30609" ht="12.95" customHeight="1" x14ac:dyDescent="0.2"/>
    <row r="30614" ht="14.45" customHeight="1" x14ac:dyDescent="0.2"/>
    <row r="30615" ht="14.45" customHeight="1" x14ac:dyDescent="0.2"/>
    <row r="30616" ht="14.45" customHeight="1" x14ac:dyDescent="0.2"/>
    <row r="30617" ht="12.95" customHeight="1" x14ac:dyDescent="0.2"/>
    <row r="30622" ht="14.45" customHeight="1" x14ac:dyDescent="0.2"/>
    <row r="30623" ht="14.45" customHeight="1" x14ac:dyDescent="0.2"/>
    <row r="30624" ht="14.45" customHeight="1" x14ac:dyDescent="0.2"/>
    <row r="30625" ht="12.95" customHeight="1" x14ac:dyDescent="0.2"/>
    <row r="30630" ht="14.45" customHeight="1" x14ac:dyDescent="0.2"/>
    <row r="30631" ht="14.45" customHeight="1" x14ac:dyDescent="0.2"/>
    <row r="30632" ht="14.45" customHeight="1" x14ac:dyDescent="0.2"/>
    <row r="30633" ht="12.95" customHeight="1" x14ac:dyDescent="0.2"/>
    <row r="30638" ht="14.45" customHeight="1" x14ac:dyDescent="0.2"/>
    <row r="30639" ht="14.45" customHeight="1" x14ac:dyDescent="0.2"/>
    <row r="30640" ht="14.45" customHeight="1" x14ac:dyDescent="0.2"/>
    <row r="30641" ht="12.95" customHeight="1" x14ac:dyDescent="0.2"/>
    <row r="30646" ht="14.45" customHeight="1" x14ac:dyDescent="0.2"/>
    <row r="30647" ht="14.45" customHeight="1" x14ac:dyDescent="0.2"/>
    <row r="30648" ht="14.45" customHeight="1" x14ac:dyDescent="0.2"/>
    <row r="30649" ht="12.95" customHeight="1" x14ac:dyDescent="0.2"/>
    <row r="30654" ht="14.45" customHeight="1" x14ac:dyDescent="0.2"/>
    <row r="30655" ht="14.45" customHeight="1" x14ac:dyDescent="0.2"/>
    <row r="30656" ht="14.45" customHeight="1" x14ac:dyDescent="0.2"/>
    <row r="30657" ht="12.95" customHeight="1" x14ac:dyDescent="0.2"/>
    <row r="30662" ht="14.45" customHeight="1" x14ac:dyDescent="0.2"/>
    <row r="30663" ht="14.45" customHeight="1" x14ac:dyDescent="0.2"/>
    <row r="30664" ht="14.45" customHeight="1" x14ac:dyDescent="0.2"/>
    <row r="30665" ht="12.95" customHeight="1" x14ac:dyDescent="0.2"/>
    <row r="30670" ht="14.45" customHeight="1" x14ac:dyDescent="0.2"/>
    <row r="30671" ht="14.45" customHeight="1" x14ac:dyDescent="0.2"/>
    <row r="30672" ht="14.45" customHeight="1" x14ac:dyDescent="0.2"/>
    <row r="30673" ht="12.95" customHeight="1" x14ac:dyDescent="0.2"/>
    <row r="30678" ht="14.45" customHeight="1" x14ac:dyDescent="0.2"/>
    <row r="30679" ht="14.45" customHeight="1" x14ac:dyDescent="0.2"/>
    <row r="30680" ht="14.45" customHeight="1" x14ac:dyDescent="0.2"/>
    <row r="30681" ht="12.95" customHeight="1" x14ac:dyDescent="0.2"/>
    <row r="30686" ht="14.45" customHeight="1" x14ac:dyDescent="0.2"/>
    <row r="30687" ht="14.45" customHeight="1" x14ac:dyDescent="0.2"/>
    <row r="30688" ht="14.45" customHeight="1" x14ac:dyDescent="0.2"/>
    <row r="30689" ht="12.95" customHeight="1" x14ac:dyDescent="0.2"/>
    <row r="30694" ht="14.45" customHeight="1" x14ac:dyDescent="0.2"/>
    <row r="30695" ht="14.45" customHeight="1" x14ac:dyDescent="0.2"/>
    <row r="30696" ht="14.45" customHeight="1" x14ac:dyDescent="0.2"/>
    <row r="30697" ht="12.95" customHeight="1" x14ac:dyDescent="0.2"/>
    <row r="30702" ht="14.45" customHeight="1" x14ac:dyDescent="0.2"/>
    <row r="30703" ht="14.45" customHeight="1" x14ac:dyDescent="0.2"/>
    <row r="30704" ht="14.45" customHeight="1" x14ac:dyDescent="0.2"/>
    <row r="30705" ht="12.95" customHeight="1" x14ac:dyDescent="0.2"/>
    <row r="30710" ht="14.45" customHeight="1" x14ac:dyDescent="0.2"/>
    <row r="30711" ht="14.45" customHeight="1" x14ac:dyDescent="0.2"/>
    <row r="30712" ht="14.45" customHeight="1" x14ac:dyDescent="0.2"/>
    <row r="30713" ht="12.95" customHeight="1" x14ac:dyDescent="0.2"/>
    <row r="30718" ht="14.45" customHeight="1" x14ac:dyDescent="0.2"/>
    <row r="30719" ht="14.45" customHeight="1" x14ac:dyDescent="0.2"/>
    <row r="30720" ht="14.45" customHeight="1" x14ac:dyDescent="0.2"/>
    <row r="30721" ht="12.95" customHeight="1" x14ac:dyDescent="0.2"/>
    <row r="30726" ht="14.45" customHeight="1" x14ac:dyDescent="0.2"/>
    <row r="30727" ht="14.45" customHeight="1" x14ac:dyDescent="0.2"/>
    <row r="30728" ht="14.45" customHeight="1" x14ac:dyDescent="0.2"/>
    <row r="30729" ht="12.95" customHeight="1" x14ac:dyDescent="0.2"/>
    <row r="30734" ht="14.45" customHeight="1" x14ac:dyDescent="0.2"/>
    <row r="30735" ht="14.45" customHeight="1" x14ac:dyDescent="0.2"/>
    <row r="30736" ht="14.45" customHeight="1" x14ac:dyDescent="0.2"/>
    <row r="30737" ht="12.95" customHeight="1" x14ac:dyDescent="0.2"/>
    <row r="30742" ht="14.45" customHeight="1" x14ac:dyDescent="0.2"/>
    <row r="30743" ht="14.45" customHeight="1" x14ac:dyDescent="0.2"/>
    <row r="30744" ht="14.45" customHeight="1" x14ac:dyDescent="0.2"/>
    <row r="30745" ht="12.95" customHeight="1" x14ac:dyDescent="0.2"/>
    <row r="30750" ht="14.45" customHeight="1" x14ac:dyDescent="0.2"/>
    <row r="30751" ht="14.45" customHeight="1" x14ac:dyDescent="0.2"/>
    <row r="30752" ht="14.45" customHeight="1" x14ac:dyDescent="0.2"/>
    <row r="30753" ht="12.95" customHeight="1" x14ac:dyDescent="0.2"/>
    <row r="30758" ht="14.45" customHeight="1" x14ac:dyDescent="0.2"/>
    <row r="30759" ht="14.45" customHeight="1" x14ac:dyDescent="0.2"/>
    <row r="30760" ht="14.45" customHeight="1" x14ac:dyDescent="0.2"/>
    <row r="30761" ht="12.95" customHeight="1" x14ac:dyDescent="0.2"/>
    <row r="30766" ht="14.45" customHeight="1" x14ac:dyDescent="0.2"/>
    <row r="30767" ht="14.45" customHeight="1" x14ac:dyDescent="0.2"/>
    <row r="30768" ht="14.45" customHeight="1" x14ac:dyDescent="0.2"/>
    <row r="30769" ht="12.95" customHeight="1" x14ac:dyDescent="0.2"/>
    <row r="30774" ht="14.45" customHeight="1" x14ac:dyDescent="0.2"/>
    <row r="30775" ht="14.45" customHeight="1" x14ac:dyDescent="0.2"/>
    <row r="30776" ht="14.45" customHeight="1" x14ac:dyDescent="0.2"/>
    <row r="30777" ht="12.95" customHeight="1" x14ac:dyDescent="0.2"/>
    <row r="30782" ht="14.45" customHeight="1" x14ac:dyDescent="0.2"/>
    <row r="30783" ht="14.45" customHeight="1" x14ac:dyDescent="0.2"/>
    <row r="30784" ht="14.45" customHeight="1" x14ac:dyDescent="0.2"/>
    <row r="30785" ht="12.95" customHeight="1" x14ac:dyDescent="0.2"/>
    <row r="30790" ht="14.45" customHeight="1" x14ac:dyDescent="0.2"/>
    <row r="30791" ht="14.45" customHeight="1" x14ac:dyDescent="0.2"/>
    <row r="30792" ht="14.45" customHeight="1" x14ac:dyDescent="0.2"/>
    <row r="30793" ht="12.95" customHeight="1" x14ac:dyDescent="0.2"/>
    <row r="30798" ht="14.45" customHeight="1" x14ac:dyDescent="0.2"/>
    <row r="30799" ht="14.45" customHeight="1" x14ac:dyDescent="0.2"/>
    <row r="30800" ht="14.45" customHeight="1" x14ac:dyDescent="0.2"/>
    <row r="30801" ht="12.95" customHeight="1" x14ac:dyDescent="0.2"/>
    <row r="30806" ht="14.45" customHeight="1" x14ac:dyDescent="0.2"/>
    <row r="30807" ht="14.45" customHeight="1" x14ac:dyDescent="0.2"/>
    <row r="30808" ht="14.45" customHeight="1" x14ac:dyDescent="0.2"/>
    <row r="30809" ht="12.95" customHeight="1" x14ac:dyDescent="0.2"/>
    <row r="30814" ht="14.45" customHeight="1" x14ac:dyDescent="0.2"/>
    <row r="30815" ht="14.45" customHeight="1" x14ac:dyDescent="0.2"/>
    <row r="30816" ht="14.45" customHeight="1" x14ac:dyDescent="0.2"/>
    <row r="30817" ht="12.95" customHeight="1" x14ac:dyDescent="0.2"/>
    <row r="30822" ht="14.45" customHeight="1" x14ac:dyDescent="0.2"/>
    <row r="30823" ht="14.45" customHeight="1" x14ac:dyDescent="0.2"/>
    <row r="30824" ht="14.45" customHeight="1" x14ac:dyDescent="0.2"/>
    <row r="30825" ht="12.95" customHeight="1" x14ac:dyDescent="0.2"/>
    <row r="30830" ht="14.45" customHeight="1" x14ac:dyDescent="0.2"/>
    <row r="30831" ht="14.45" customHeight="1" x14ac:dyDescent="0.2"/>
    <row r="30832" ht="14.45" customHeight="1" x14ac:dyDescent="0.2"/>
    <row r="30833" ht="12.95" customHeight="1" x14ac:dyDescent="0.2"/>
    <row r="30838" ht="14.45" customHeight="1" x14ac:dyDescent="0.2"/>
    <row r="30839" ht="14.45" customHeight="1" x14ac:dyDescent="0.2"/>
    <row r="30840" ht="14.45" customHeight="1" x14ac:dyDescent="0.2"/>
    <row r="30841" ht="12.95" customHeight="1" x14ac:dyDescent="0.2"/>
    <row r="30846" ht="14.45" customHeight="1" x14ac:dyDescent="0.2"/>
    <row r="30847" ht="14.45" customHeight="1" x14ac:dyDescent="0.2"/>
    <row r="30848" ht="14.45" customHeight="1" x14ac:dyDescent="0.2"/>
    <row r="30849" ht="12.95" customHeight="1" x14ac:dyDescent="0.2"/>
    <row r="30854" ht="14.45" customHeight="1" x14ac:dyDescent="0.2"/>
    <row r="30855" ht="14.45" customHeight="1" x14ac:dyDescent="0.2"/>
    <row r="30856" ht="14.45" customHeight="1" x14ac:dyDescent="0.2"/>
    <row r="30857" ht="12.95" customHeight="1" x14ac:dyDescent="0.2"/>
    <row r="30862" ht="14.45" customHeight="1" x14ac:dyDescent="0.2"/>
    <row r="30863" ht="14.45" customHeight="1" x14ac:dyDescent="0.2"/>
    <row r="30864" ht="14.45" customHeight="1" x14ac:dyDescent="0.2"/>
    <row r="30865" ht="12.95" customHeight="1" x14ac:dyDescent="0.2"/>
    <row r="30870" ht="14.45" customHeight="1" x14ac:dyDescent="0.2"/>
    <row r="30871" ht="14.45" customHeight="1" x14ac:dyDescent="0.2"/>
    <row r="30872" ht="14.45" customHeight="1" x14ac:dyDescent="0.2"/>
    <row r="30873" ht="12.95" customHeight="1" x14ac:dyDescent="0.2"/>
    <row r="30878" ht="14.45" customHeight="1" x14ac:dyDescent="0.2"/>
    <row r="30879" ht="14.45" customHeight="1" x14ac:dyDescent="0.2"/>
    <row r="30880" ht="14.45" customHeight="1" x14ac:dyDescent="0.2"/>
    <row r="30881" ht="12.95" customHeight="1" x14ac:dyDescent="0.2"/>
    <row r="30886" ht="14.45" customHeight="1" x14ac:dyDescent="0.2"/>
    <row r="30887" ht="14.45" customHeight="1" x14ac:dyDescent="0.2"/>
    <row r="30888" ht="14.45" customHeight="1" x14ac:dyDescent="0.2"/>
    <row r="30889" ht="12.95" customHeight="1" x14ac:dyDescent="0.2"/>
    <row r="30894" ht="14.45" customHeight="1" x14ac:dyDescent="0.2"/>
    <row r="30895" ht="14.45" customHeight="1" x14ac:dyDescent="0.2"/>
    <row r="30896" ht="14.45" customHeight="1" x14ac:dyDescent="0.2"/>
    <row r="30897" ht="12.95" customHeight="1" x14ac:dyDescent="0.2"/>
    <row r="30902" ht="14.45" customHeight="1" x14ac:dyDescent="0.2"/>
    <row r="30903" ht="14.45" customHeight="1" x14ac:dyDescent="0.2"/>
    <row r="30904" ht="14.45" customHeight="1" x14ac:dyDescent="0.2"/>
    <row r="30905" ht="12.95" customHeight="1" x14ac:dyDescent="0.2"/>
    <row r="30910" ht="14.45" customHeight="1" x14ac:dyDescent="0.2"/>
    <row r="30911" ht="14.45" customHeight="1" x14ac:dyDescent="0.2"/>
    <row r="30912" ht="14.45" customHeight="1" x14ac:dyDescent="0.2"/>
    <row r="30913" ht="12.95" customHeight="1" x14ac:dyDescent="0.2"/>
    <row r="30918" ht="14.45" customHeight="1" x14ac:dyDescent="0.2"/>
    <row r="30919" ht="14.45" customHeight="1" x14ac:dyDescent="0.2"/>
    <row r="30920" ht="14.45" customHeight="1" x14ac:dyDescent="0.2"/>
    <row r="30921" ht="12.95" customHeight="1" x14ac:dyDescent="0.2"/>
    <row r="30926" ht="14.45" customHeight="1" x14ac:dyDescent="0.2"/>
    <row r="30927" ht="14.45" customHeight="1" x14ac:dyDescent="0.2"/>
    <row r="30928" ht="14.45" customHeight="1" x14ac:dyDescent="0.2"/>
    <row r="30929" ht="12.95" customHeight="1" x14ac:dyDescent="0.2"/>
    <row r="30934" ht="14.45" customHeight="1" x14ac:dyDescent="0.2"/>
    <row r="30935" ht="14.45" customHeight="1" x14ac:dyDescent="0.2"/>
    <row r="30936" ht="14.45" customHeight="1" x14ac:dyDescent="0.2"/>
    <row r="30937" ht="12.95" customHeight="1" x14ac:dyDescent="0.2"/>
    <row r="30942" ht="14.45" customHeight="1" x14ac:dyDescent="0.2"/>
    <row r="30943" ht="14.45" customHeight="1" x14ac:dyDescent="0.2"/>
    <row r="30944" ht="14.45" customHeight="1" x14ac:dyDescent="0.2"/>
    <row r="30945" ht="12.95" customHeight="1" x14ac:dyDescent="0.2"/>
    <row r="30950" ht="14.45" customHeight="1" x14ac:dyDescent="0.2"/>
    <row r="30951" ht="14.45" customHeight="1" x14ac:dyDescent="0.2"/>
    <row r="30952" ht="14.45" customHeight="1" x14ac:dyDescent="0.2"/>
    <row r="30953" ht="12.95" customHeight="1" x14ac:dyDescent="0.2"/>
    <row r="30958" ht="14.45" customHeight="1" x14ac:dyDescent="0.2"/>
    <row r="30959" ht="14.45" customHeight="1" x14ac:dyDescent="0.2"/>
    <row r="30960" ht="14.45" customHeight="1" x14ac:dyDescent="0.2"/>
    <row r="30961" ht="12.95" customHeight="1" x14ac:dyDescent="0.2"/>
    <row r="30966" ht="14.45" customHeight="1" x14ac:dyDescent="0.2"/>
    <row r="30967" ht="14.45" customHeight="1" x14ac:dyDescent="0.2"/>
    <row r="30968" ht="14.45" customHeight="1" x14ac:dyDescent="0.2"/>
    <row r="30969" ht="12.95" customHeight="1" x14ac:dyDescent="0.2"/>
    <row r="30974" ht="14.45" customHeight="1" x14ac:dyDescent="0.2"/>
    <row r="30975" ht="14.45" customHeight="1" x14ac:dyDescent="0.2"/>
    <row r="30976" ht="14.45" customHeight="1" x14ac:dyDescent="0.2"/>
    <row r="30977" ht="12.95" customHeight="1" x14ac:dyDescent="0.2"/>
    <row r="30982" ht="14.45" customHeight="1" x14ac:dyDescent="0.2"/>
    <row r="30983" ht="14.45" customHeight="1" x14ac:dyDescent="0.2"/>
    <row r="30984" ht="14.45" customHeight="1" x14ac:dyDescent="0.2"/>
    <row r="30985" ht="12.95" customHeight="1" x14ac:dyDescent="0.2"/>
    <row r="30990" ht="14.45" customHeight="1" x14ac:dyDescent="0.2"/>
    <row r="30991" ht="14.45" customHeight="1" x14ac:dyDescent="0.2"/>
    <row r="30992" ht="14.45" customHeight="1" x14ac:dyDescent="0.2"/>
    <row r="30993" ht="12.95" customHeight="1" x14ac:dyDescent="0.2"/>
    <row r="30998" ht="14.45" customHeight="1" x14ac:dyDescent="0.2"/>
    <row r="30999" ht="14.45" customHeight="1" x14ac:dyDescent="0.2"/>
    <row r="31000" ht="14.45" customHeight="1" x14ac:dyDescent="0.2"/>
    <row r="31001" ht="12.95" customHeight="1" x14ac:dyDescent="0.2"/>
    <row r="31006" ht="14.45" customHeight="1" x14ac:dyDescent="0.2"/>
    <row r="31007" ht="14.45" customHeight="1" x14ac:dyDescent="0.2"/>
    <row r="31008" ht="14.45" customHeight="1" x14ac:dyDescent="0.2"/>
    <row r="31009" ht="12.95" customHeight="1" x14ac:dyDescent="0.2"/>
    <row r="31014" ht="14.45" customHeight="1" x14ac:dyDescent="0.2"/>
    <row r="31015" ht="14.45" customHeight="1" x14ac:dyDescent="0.2"/>
    <row r="31016" ht="14.45" customHeight="1" x14ac:dyDescent="0.2"/>
    <row r="31017" ht="12.95" customHeight="1" x14ac:dyDescent="0.2"/>
    <row r="31022" ht="14.45" customHeight="1" x14ac:dyDescent="0.2"/>
    <row r="31023" ht="14.45" customHeight="1" x14ac:dyDescent="0.2"/>
    <row r="31024" ht="14.45" customHeight="1" x14ac:dyDescent="0.2"/>
    <row r="31025" ht="12.95" customHeight="1" x14ac:dyDescent="0.2"/>
    <row r="31030" ht="14.45" customHeight="1" x14ac:dyDescent="0.2"/>
    <row r="31031" ht="14.45" customHeight="1" x14ac:dyDescent="0.2"/>
    <row r="31032" ht="14.45" customHeight="1" x14ac:dyDescent="0.2"/>
    <row r="31033" ht="12.95" customHeight="1" x14ac:dyDescent="0.2"/>
    <row r="31038" ht="14.45" customHeight="1" x14ac:dyDescent="0.2"/>
    <row r="31039" ht="14.45" customHeight="1" x14ac:dyDescent="0.2"/>
    <row r="31040" ht="14.45" customHeight="1" x14ac:dyDescent="0.2"/>
    <row r="31041" ht="12.95" customHeight="1" x14ac:dyDescent="0.2"/>
    <row r="31046" ht="14.45" customHeight="1" x14ac:dyDescent="0.2"/>
    <row r="31047" ht="14.45" customHeight="1" x14ac:dyDescent="0.2"/>
    <row r="31048" ht="14.45" customHeight="1" x14ac:dyDescent="0.2"/>
    <row r="31049" ht="12.95" customHeight="1" x14ac:dyDescent="0.2"/>
    <row r="31054" ht="14.45" customHeight="1" x14ac:dyDescent="0.2"/>
    <row r="31055" ht="14.45" customHeight="1" x14ac:dyDescent="0.2"/>
    <row r="31056" ht="14.45" customHeight="1" x14ac:dyDescent="0.2"/>
    <row r="31057" ht="12.95" customHeight="1" x14ac:dyDescent="0.2"/>
    <row r="31062" ht="14.45" customHeight="1" x14ac:dyDescent="0.2"/>
    <row r="31063" ht="14.45" customHeight="1" x14ac:dyDescent="0.2"/>
    <row r="31064" ht="14.45" customHeight="1" x14ac:dyDescent="0.2"/>
    <row r="31065" ht="12.95" customHeight="1" x14ac:dyDescent="0.2"/>
    <row r="31070" ht="14.45" customHeight="1" x14ac:dyDescent="0.2"/>
    <row r="31071" ht="14.45" customHeight="1" x14ac:dyDescent="0.2"/>
    <row r="31072" ht="14.45" customHeight="1" x14ac:dyDescent="0.2"/>
    <row r="31073" ht="12.95" customHeight="1" x14ac:dyDescent="0.2"/>
    <row r="31078" ht="14.45" customHeight="1" x14ac:dyDescent="0.2"/>
    <row r="31079" ht="14.45" customHeight="1" x14ac:dyDescent="0.2"/>
    <row r="31080" ht="14.45" customHeight="1" x14ac:dyDescent="0.2"/>
    <row r="31081" ht="12.95" customHeight="1" x14ac:dyDescent="0.2"/>
    <row r="31086" ht="14.45" customHeight="1" x14ac:dyDescent="0.2"/>
    <row r="31087" ht="14.45" customHeight="1" x14ac:dyDescent="0.2"/>
    <row r="31088" ht="14.45" customHeight="1" x14ac:dyDescent="0.2"/>
    <row r="31089" ht="12.95" customHeight="1" x14ac:dyDescent="0.2"/>
    <row r="31094" ht="14.45" customHeight="1" x14ac:dyDescent="0.2"/>
    <row r="31095" ht="14.45" customHeight="1" x14ac:dyDescent="0.2"/>
    <row r="31096" ht="14.45" customHeight="1" x14ac:dyDescent="0.2"/>
    <row r="31097" ht="12.95" customHeight="1" x14ac:dyDescent="0.2"/>
    <row r="31102" ht="14.45" customHeight="1" x14ac:dyDescent="0.2"/>
    <row r="31103" ht="14.45" customHeight="1" x14ac:dyDescent="0.2"/>
    <row r="31104" ht="14.45" customHeight="1" x14ac:dyDescent="0.2"/>
    <row r="31105" ht="12.95" customHeight="1" x14ac:dyDescent="0.2"/>
    <row r="31110" ht="14.45" customHeight="1" x14ac:dyDescent="0.2"/>
    <row r="31111" ht="14.45" customHeight="1" x14ac:dyDescent="0.2"/>
    <row r="31112" ht="14.45" customHeight="1" x14ac:dyDescent="0.2"/>
    <row r="31113" ht="12.95" customHeight="1" x14ac:dyDescent="0.2"/>
    <row r="31118" ht="14.45" customHeight="1" x14ac:dyDescent="0.2"/>
    <row r="31119" ht="14.45" customHeight="1" x14ac:dyDescent="0.2"/>
    <row r="31120" ht="14.45" customHeight="1" x14ac:dyDescent="0.2"/>
    <row r="31121" ht="12.95" customHeight="1" x14ac:dyDescent="0.2"/>
    <row r="31126" ht="14.45" customHeight="1" x14ac:dyDescent="0.2"/>
    <row r="31127" ht="14.45" customHeight="1" x14ac:dyDescent="0.2"/>
    <row r="31128" ht="14.45" customHeight="1" x14ac:dyDescent="0.2"/>
    <row r="31129" ht="12.95" customHeight="1" x14ac:dyDescent="0.2"/>
    <row r="31134" ht="14.45" customHeight="1" x14ac:dyDescent="0.2"/>
    <row r="31135" ht="14.45" customHeight="1" x14ac:dyDescent="0.2"/>
    <row r="31136" ht="14.45" customHeight="1" x14ac:dyDescent="0.2"/>
    <row r="31137" ht="12.95" customHeight="1" x14ac:dyDescent="0.2"/>
    <row r="31142" ht="14.45" customHeight="1" x14ac:dyDescent="0.2"/>
    <row r="31143" ht="14.45" customHeight="1" x14ac:dyDescent="0.2"/>
    <row r="31144" ht="14.45" customHeight="1" x14ac:dyDescent="0.2"/>
    <row r="31145" ht="12.95" customHeight="1" x14ac:dyDescent="0.2"/>
    <row r="31150" ht="14.45" customHeight="1" x14ac:dyDescent="0.2"/>
    <row r="31151" ht="14.45" customHeight="1" x14ac:dyDescent="0.2"/>
    <row r="31152" ht="14.45" customHeight="1" x14ac:dyDescent="0.2"/>
    <row r="31153" ht="12.95" customHeight="1" x14ac:dyDescent="0.2"/>
    <row r="31158" ht="14.45" customHeight="1" x14ac:dyDescent="0.2"/>
    <row r="31159" ht="14.45" customHeight="1" x14ac:dyDescent="0.2"/>
    <row r="31160" ht="14.45" customHeight="1" x14ac:dyDescent="0.2"/>
    <row r="31161" ht="12.95" customHeight="1" x14ac:dyDescent="0.2"/>
    <row r="31166" ht="14.45" customHeight="1" x14ac:dyDescent="0.2"/>
    <row r="31167" ht="14.45" customHeight="1" x14ac:dyDescent="0.2"/>
    <row r="31168" ht="14.45" customHeight="1" x14ac:dyDescent="0.2"/>
    <row r="31169" ht="12.95" customHeight="1" x14ac:dyDescent="0.2"/>
    <row r="31174" ht="14.45" customHeight="1" x14ac:dyDescent="0.2"/>
    <row r="31175" ht="14.45" customHeight="1" x14ac:dyDescent="0.2"/>
    <row r="31176" ht="14.45" customHeight="1" x14ac:dyDescent="0.2"/>
    <row r="31177" ht="12.95" customHeight="1" x14ac:dyDescent="0.2"/>
    <row r="31182" ht="14.45" customHeight="1" x14ac:dyDescent="0.2"/>
    <row r="31183" ht="14.45" customHeight="1" x14ac:dyDescent="0.2"/>
    <row r="31184" ht="14.45" customHeight="1" x14ac:dyDescent="0.2"/>
    <row r="31185" ht="12.95" customHeight="1" x14ac:dyDescent="0.2"/>
    <row r="31190" ht="14.45" customHeight="1" x14ac:dyDescent="0.2"/>
    <row r="31191" ht="14.45" customHeight="1" x14ac:dyDescent="0.2"/>
    <row r="31192" ht="14.45" customHeight="1" x14ac:dyDescent="0.2"/>
    <row r="31193" ht="12.95" customHeight="1" x14ac:dyDescent="0.2"/>
    <row r="31198" ht="14.45" customHeight="1" x14ac:dyDescent="0.2"/>
    <row r="31199" ht="14.45" customHeight="1" x14ac:dyDescent="0.2"/>
    <row r="31200" ht="14.45" customHeight="1" x14ac:dyDescent="0.2"/>
    <row r="31201" ht="12.95" customHeight="1" x14ac:dyDescent="0.2"/>
    <row r="31206" ht="14.45" customHeight="1" x14ac:dyDescent="0.2"/>
    <row r="31207" ht="14.45" customHeight="1" x14ac:dyDescent="0.2"/>
    <row r="31208" ht="14.45" customHeight="1" x14ac:dyDescent="0.2"/>
    <row r="31209" ht="12.95" customHeight="1" x14ac:dyDescent="0.2"/>
    <row r="31214" ht="14.45" customHeight="1" x14ac:dyDescent="0.2"/>
    <row r="31215" ht="14.45" customHeight="1" x14ac:dyDescent="0.2"/>
    <row r="31216" ht="14.45" customHeight="1" x14ac:dyDescent="0.2"/>
    <row r="31217" ht="12.95" customHeight="1" x14ac:dyDescent="0.2"/>
    <row r="31222" ht="14.45" customHeight="1" x14ac:dyDescent="0.2"/>
    <row r="31223" ht="14.45" customHeight="1" x14ac:dyDescent="0.2"/>
    <row r="31224" ht="14.45" customHeight="1" x14ac:dyDescent="0.2"/>
    <row r="31225" ht="12.95" customHeight="1" x14ac:dyDescent="0.2"/>
    <row r="31230" ht="14.45" customHeight="1" x14ac:dyDescent="0.2"/>
    <row r="31231" ht="14.45" customHeight="1" x14ac:dyDescent="0.2"/>
    <row r="31232" ht="14.45" customHeight="1" x14ac:dyDescent="0.2"/>
    <row r="31233" ht="12.95" customHeight="1" x14ac:dyDescent="0.2"/>
    <row r="31238" ht="14.45" customHeight="1" x14ac:dyDescent="0.2"/>
    <row r="31239" ht="14.45" customHeight="1" x14ac:dyDescent="0.2"/>
    <row r="31240" ht="14.45" customHeight="1" x14ac:dyDescent="0.2"/>
    <row r="31241" ht="12.95" customHeight="1" x14ac:dyDescent="0.2"/>
    <row r="31246" ht="14.45" customHeight="1" x14ac:dyDescent="0.2"/>
    <row r="31247" ht="14.45" customHeight="1" x14ac:dyDescent="0.2"/>
    <row r="31248" ht="14.45" customHeight="1" x14ac:dyDescent="0.2"/>
    <row r="31249" ht="12.95" customHeight="1" x14ac:dyDescent="0.2"/>
    <row r="31254" ht="14.45" customHeight="1" x14ac:dyDescent="0.2"/>
    <row r="31255" ht="14.45" customHeight="1" x14ac:dyDescent="0.2"/>
    <row r="31256" ht="14.45" customHeight="1" x14ac:dyDescent="0.2"/>
    <row r="31257" ht="12.95" customHeight="1" x14ac:dyDescent="0.2"/>
    <row r="31262" ht="14.45" customHeight="1" x14ac:dyDescent="0.2"/>
    <row r="31263" ht="14.45" customHeight="1" x14ac:dyDescent="0.2"/>
    <row r="31264" ht="14.45" customHeight="1" x14ac:dyDescent="0.2"/>
    <row r="31265" ht="12.95" customHeight="1" x14ac:dyDescent="0.2"/>
    <row r="31270" ht="14.45" customHeight="1" x14ac:dyDescent="0.2"/>
    <row r="31271" ht="14.45" customHeight="1" x14ac:dyDescent="0.2"/>
    <row r="31272" ht="14.45" customHeight="1" x14ac:dyDescent="0.2"/>
    <row r="31273" ht="12.95" customHeight="1" x14ac:dyDescent="0.2"/>
    <row r="31278" ht="14.45" customHeight="1" x14ac:dyDescent="0.2"/>
    <row r="31279" ht="14.45" customHeight="1" x14ac:dyDescent="0.2"/>
    <row r="31280" ht="14.45" customHeight="1" x14ac:dyDescent="0.2"/>
    <row r="31281" ht="12.95" customHeight="1" x14ac:dyDescent="0.2"/>
    <row r="31286" ht="14.45" customHeight="1" x14ac:dyDescent="0.2"/>
    <row r="31287" ht="14.45" customHeight="1" x14ac:dyDescent="0.2"/>
    <row r="31288" ht="14.45" customHeight="1" x14ac:dyDescent="0.2"/>
    <row r="31289" ht="12.95" customHeight="1" x14ac:dyDescent="0.2"/>
    <row r="31294" ht="14.45" customHeight="1" x14ac:dyDescent="0.2"/>
    <row r="31295" ht="14.45" customHeight="1" x14ac:dyDescent="0.2"/>
    <row r="31296" ht="14.45" customHeight="1" x14ac:dyDescent="0.2"/>
    <row r="31297" ht="12.95" customHeight="1" x14ac:dyDescent="0.2"/>
    <row r="31302" ht="14.45" customHeight="1" x14ac:dyDescent="0.2"/>
    <row r="31303" ht="14.45" customHeight="1" x14ac:dyDescent="0.2"/>
    <row r="31304" ht="14.45" customHeight="1" x14ac:dyDescent="0.2"/>
    <row r="31305" ht="12.95" customHeight="1" x14ac:dyDescent="0.2"/>
    <row r="31310" ht="14.45" customHeight="1" x14ac:dyDescent="0.2"/>
    <row r="31311" ht="14.45" customHeight="1" x14ac:dyDescent="0.2"/>
    <row r="31312" ht="14.45" customHeight="1" x14ac:dyDescent="0.2"/>
    <row r="31313" ht="12.95" customHeight="1" x14ac:dyDescent="0.2"/>
    <row r="31318" ht="14.45" customHeight="1" x14ac:dyDescent="0.2"/>
    <row r="31319" ht="14.45" customHeight="1" x14ac:dyDescent="0.2"/>
    <row r="31320" ht="14.45" customHeight="1" x14ac:dyDescent="0.2"/>
    <row r="31321" ht="12.95" customHeight="1" x14ac:dyDescent="0.2"/>
    <row r="31326" ht="14.45" customHeight="1" x14ac:dyDescent="0.2"/>
    <row r="31327" ht="14.45" customHeight="1" x14ac:dyDescent="0.2"/>
    <row r="31328" ht="14.45" customHeight="1" x14ac:dyDescent="0.2"/>
    <row r="31329" ht="12.95" customHeight="1" x14ac:dyDescent="0.2"/>
    <row r="31334" ht="14.45" customHeight="1" x14ac:dyDescent="0.2"/>
    <row r="31335" ht="14.45" customHeight="1" x14ac:dyDescent="0.2"/>
    <row r="31336" ht="14.45" customHeight="1" x14ac:dyDescent="0.2"/>
    <row r="31337" ht="12.95" customHeight="1" x14ac:dyDescent="0.2"/>
    <row r="31342" ht="14.45" customHeight="1" x14ac:dyDescent="0.2"/>
    <row r="31343" ht="14.45" customHeight="1" x14ac:dyDescent="0.2"/>
    <row r="31344" ht="14.45" customHeight="1" x14ac:dyDescent="0.2"/>
    <row r="31345" ht="12.95" customHeight="1" x14ac:dyDescent="0.2"/>
    <row r="31350" ht="14.45" customHeight="1" x14ac:dyDescent="0.2"/>
    <row r="31351" ht="14.45" customHeight="1" x14ac:dyDescent="0.2"/>
    <row r="31352" ht="14.45" customHeight="1" x14ac:dyDescent="0.2"/>
    <row r="31353" ht="12.95" customHeight="1" x14ac:dyDescent="0.2"/>
    <row r="31358" ht="14.45" customHeight="1" x14ac:dyDescent="0.2"/>
    <row r="31359" ht="14.45" customHeight="1" x14ac:dyDescent="0.2"/>
    <row r="31360" ht="14.45" customHeight="1" x14ac:dyDescent="0.2"/>
    <row r="31361" ht="12.95" customHeight="1" x14ac:dyDescent="0.2"/>
    <row r="31366" ht="14.45" customHeight="1" x14ac:dyDescent="0.2"/>
    <row r="31367" ht="14.45" customHeight="1" x14ac:dyDescent="0.2"/>
    <row r="31368" ht="14.45" customHeight="1" x14ac:dyDescent="0.2"/>
    <row r="31369" ht="12.95" customHeight="1" x14ac:dyDescent="0.2"/>
    <row r="31374" ht="14.45" customHeight="1" x14ac:dyDescent="0.2"/>
    <row r="31375" ht="14.45" customHeight="1" x14ac:dyDescent="0.2"/>
    <row r="31376" ht="14.45" customHeight="1" x14ac:dyDescent="0.2"/>
    <row r="31377" ht="12.95" customHeight="1" x14ac:dyDescent="0.2"/>
    <row r="31382" ht="14.45" customHeight="1" x14ac:dyDescent="0.2"/>
    <row r="31383" ht="14.45" customHeight="1" x14ac:dyDescent="0.2"/>
    <row r="31384" ht="14.45" customHeight="1" x14ac:dyDescent="0.2"/>
    <row r="31385" ht="12.95" customHeight="1" x14ac:dyDescent="0.2"/>
    <row r="31390" ht="14.45" customHeight="1" x14ac:dyDescent="0.2"/>
    <row r="31391" ht="14.45" customHeight="1" x14ac:dyDescent="0.2"/>
    <row r="31392" ht="14.45" customHeight="1" x14ac:dyDescent="0.2"/>
    <row r="31393" ht="12.95" customHeight="1" x14ac:dyDescent="0.2"/>
    <row r="31398" ht="14.45" customHeight="1" x14ac:dyDescent="0.2"/>
    <row r="31399" ht="14.45" customHeight="1" x14ac:dyDescent="0.2"/>
    <row r="31400" ht="14.45" customHeight="1" x14ac:dyDescent="0.2"/>
    <row r="31401" ht="12.95" customHeight="1" x14ac:dyDescent="0.2"/>
    <row r="31406" ht="14.45" customHeight="1" x14ac:dyDescent="0.2"/>
    <row r="31407" ht="14.45" customHeight="1" x14ac:dyDescent="0.2"/>
    <row r="31408" ht="14.45" customHeight="1" x14ac:dyDescent="0.2"/>
    <row r="31409" ht="12.95" customHeight="1" x14ac:dyDescent="0.2"/>
    <row r="31414" ht="14.45" customHeight="1" x14ac:dyDescent="0.2"/>
    <row r="31415" ht="14.45" customHeight="1" x14ac:dyDescent="0.2"/>
    <row r="31416" ht="14.45" customHeight="1" x14ac:dyDescent="0.2"/>
    <row r="31417" ht="12.95" customHeight="1" x14ac:dyDescent="0.2"/>
    <row r="31422" ht="14.45" customHeight="1" x14ac:dyDescent="0.2"/>
    <row r="31423" ht="14.45" customHeight="1" x14ac:dyDescent="0.2"/>
    <row r="31424" ht="14.45" customHeight="1" x14ac:dyDescent="0.2"/>
    <row r="31425" ht="12.95" customHeight="1" x14ac:dyDescent="0.2"/>
    <row r="31430" ht="14.45" customHeight="1" x14ac:dyDescent="0.2"/>
    <row r="31431" ht="14.45" customHeight="1" x14ac:dyDescent="0.2"/>
    <row r="31432" ht="14.45" customHeight="1" x14ac:dyDescent="0.2"/>
    <row r="31433" ht="12.95" customHeight="1" x14ac:dyDescent="0.2"/>
    <row r="31438" ht="14.45" customHeight="1" x14ac:dyDescent="0.2"/>
    <row r="31439" ht="14.45" customHeight="1" x14ac:dyDescent="0.2"/>
    <row r="31440" ht="14.45" customHeight="1" x14ac:dyDescent="0.2"/>
    <row r="31441" ht="12.95" customHeight="1" x14ac:dyDescent="0.2"/>
    <row r="31446" ht="14.45" customHeight="1" x14ac:dyDescent="0.2"/>
    <row r="31447" ht="14.45" customHeight="1" x14ac:dyDescent="0.2"/>
    <row r="31448" ht="14.45" customHeight="1" x14ac:dyDescent="0.2"/>
    <row r="31449" ht="12.95" customHeight="1" x14ac:dyDescent="0.2"/>
    <row r="31454" ht="14.45" customHeight="1" x14ac:dyDescent="0.2"/>
    <row r="31455" ht="14.45" customHeight="1" x14ac:dyDescent="0.2"/>
    <row r="31456" ht="14.45" customHeight="1" x14ac:dyDescent="0.2"/>
    <row r="31457" ht="12.95" customHeight="1" x14ac:dyDescent="0.2"/>
    <row r="31462" ht="14.45" customHeight="1" x14ac:dyDescent="0.2"/>
    <row r="31463" ht="14.45" customHeight="1" x14ac:dyDescent="0.2"/>
    <row r="31464" ht="14.45" customHeight="1" x14ac:dyDescent="0.2"/>
    <row r="31465" ht="12.95" customHeight="1" x14ac:dyDescent="0.2"/>
    <row r="31470" ht="14.45" customHeight="1" x14ac:dyDescent="0.2"/>
    <row r="31471" ht="14.45" customHeight="1" x14ac:dyDescent="0.2"/>
    <row r="31472" ht="14.45" customHeight="1" x14ac:dyDescent="0.2"/>
    <row r="31473" ht="12.95" customHeight="1" x14ac:dyDescent="0.2"/>
    <row r="31478" ht="14.45" customHeight="1" x14ac:dyDescent="0.2"/>
    <row r="31479" ht="14.45" customHeight="1" x14ac:dyDescent="0.2"/>
    <row r="31480" ht="14.45" customHeight="1" x14ac:dyDescent="0.2"/>
    <row r="31481" ht="12.95" customHeight="1" x14ac:dyDescent="0.2"/>
    <row r="31486" ht="14.45" customHeight="1" x14ac:dyDescent="0.2"/>
    <row r="31487" ht="14.45" customHeight="1" x14ac:dyDescent="0.2"/>
    <row r="31488" ht="14.45" customHeight="1" x14ac:dyDescent="0.2"/>
    <row r="31489" ht="12.95" customHeight="1" x14ac:dyDescent="0.2"/>
    <row r="31494" ht="14.45" customHeight="1" x14ac:dyDescent="0.2"/>
    <row r="31495" ht="14.45" customHeight="1" x14ac:dyDescent="0.2"/>
    <row r="31496" ht="14.45" customHeight="1" x14ac:dyDescent="0.2"/>
    <row r="31497" ht="12.95" customHeight="1" x14ac:dyDescent="0.2"/>
    <row r="31502" ht="14.45" customHeight="1" x14ac:dyDescent="0.2"/>
    <row r="31503" ht="14.45" customHeight="1" x14ac:dyDescent="0.2"/>
    <row r="31504" ht="14.45" customHeight="1" x14ac:dyDescent="0.2"/>
    <row r="31505" ht="12.95" customHeight="1" x14ac:dyDescent="0.2"/>
    <row r="31510" ht="14.45" customHeight="1" x14ac:dyDescent="0.2"/>
    <row r="31511" ht="14.45" customHeight="1" x14ac:dyDescent="0.2"/>
    <row r="31512" ht="14.45" customHeight="1" x14ac:dyDescent="0.2"/>
    <row r="31513" ht="12.95" customHeight="1" x14ac:dyDescent="0.2"/>
    <row r="31518" ht="14.45" customHeight="1" x14ac:dyDescent="0.2"/>
    <row r="31519" ht="14.45" customHeight="1" x14ac:dyDescent="0.2"/>
    <row r="31520" ht="14.45" customHeight="1" x14ac:dyDescent="0.2"/>
    <row r="31521" ht="12.95" customHeight="1" x14ac:dyDescent="0.2"/>
    <row r="31526" ht="14.45" customHeight="1" x14ac:dyDescent="0.2"/>
    <row r="31527" ht="14.45" customHeight="1" x14ac:dyDescent="0.2"/>
    <row r="31528" ht="14.45" customHeight="1" x14ac:dyDescent="0.2"/>
    <row r="31529" ht="12.95" customHeight="1" x14ac:dyDescent="0.2"/>
    <row r="31534" ht="14.45" customHeight="1" x14ac:dyDescent="0.2"/>
    <row r="31535" ht="14.45" customHeight="1" x14ac:dyDescent="0.2"/>
    <row r="31536" ht="14.45" customHeight="1" x14ac:dyDescent="0.2"/>
    <row r="31537" ht="12.95" customHeight="1" x14ac:dyDescent="0.2"/>
    <row r="31542" ht="14.45" customHeight="1" x14ac:dyDescent="0.2"/>
    <row r="31543" ht="14.45" customHeight="1" x14ac:dyDescent="0.2"/>
    <row r="31544" ht="14.45" customHeight="1" x14ac:dyDescent="0.2"/>
    <row r="31545" ht="12.95" customHeight="1" x14ac:dyDescent="0.2"/>
    <row r="31550" ht="14.45" customHeight="1" x14ac:dyDescent="0.2"/>
    <row r="31551" ht="14.45" customHeight="1" x14ac:dyDescent="0.2"/>
    <row r="31552" ht="14.45" customHeight="1" x14ac:dyDescent="0.2"/>
    <row r="31553" ht="12.95" customHeight="1" x14ac:dyDescent="0.2"/>
    <row r="31558" ht="14.45" customHeight="1" x14ac:dyDescent="0.2"/>
    <row r="31559" ht="14.45" customHeight="1" x14ac:dyDescent="0.2"/>
    <row r="31560" ht="14.45" customHeight="1" x14ac:dyDescent="0.2"/>
    <row r="31561" ht="12.95" customHeight="1" x14ac:dyDescent="0.2"/>
    <row r="31566" ht="14.45" customHeight="1" x14ac:dyDescent="0.2"/>
    <row r="31567" ht="14.45" customHeight="1" x14ac:dyDescent="0.2"/>
    <row r="31568" ht="14.45" customHeight="1" x14ac:dyDescent="0.2"/>
    <row r="31569" ht="12.95" customHeight="1" x14ac:dyDescent="0.2"/>
    <row r="31574" ht="14.45" customHeight="1" x14ac:dyDescent="0.2"/>
    <row r="31575" ht="14.45" customHeight="1" x14ac:dyDescent="0.2"/>
    <row r="31576" ht="14.45" customHeight="1" x14ac:dyDescent="0.2"/>
    <row r="31577" ht="12.95" customHeight="1" x14ac:dyDescent="0.2"/>
    <row r="31582" ht="14.45" customHeight="1" x14ac:dyDescent="0.2"/>
    <row r="31583" ht="14.45" customHeight="1" x14ac:dyDescent="0.2"/>
    <row r="31584" ht="14.45" customHeight="1" x14ac:dyDescent="0.2"/>
    <row r="31585" ht="12.95" customHeight="1" x14ac:dyDescent="0.2"/>
    <row r="31590" ht="14.45" customHeight="1" x14ac:dyDescent="0.2"/>
    <row r="31591" ht="14.45" customHeight="1" x14ac:dyDescent="0.2"/>
    <row r="31592" ht="14.45" customHeight="1" x14ac:dyDescent="0.2"/>
    <row r="31593" ht="12.95" customHeight="1" x14ac:dyDescent="0.2"/>
    <row r="31598" ht="14.45" customHeight="1" x14ac:dyDescent="0.2"/>
    <row r="31599" ht="14.45" customHeight="1" x14ac:dyDescent="0.2"/>
    <row r="31600" ht="14.45" customHeight="1" x14ac:dyDescent="0.2"/>
    <row r="31601" ht="12.95" customHeight="1" x14ac:dyDescent="0.2"/>
    <row r="31606" ht="14.45" customHeight="1" x14ac:dyDescent="0.2"/>
    <row r="31607" ht="14.45" customHeight="1" x14ac:dyDescent="0.2"/>
    <row r="31608" ht="14.45" customHeight="1" x14ac:dyDescent="0.2"/>
    <row r="31609" ht="12.95" customHeight="1" x14ac:dyDescent="0.2"/>
    <row r="31614" ht="14.45" customHeight="1" x14ac:dyDescent="0.2"/>
    <row r="31615" ht="14.45" customHeight="1" x14ac:dyDescent="0.2"/>
    <row r="31616" ht="14.45" customHeight="1" x14ac:dyDescent="0.2"/>
    <row r="31617" ht="12.95" customHeight="1" x14ac:dyDescent="0.2"/>
    <row r="31622" ht="14.45" customHeight="1" x14ac:dyDescent="0.2"/>
    <row r="31623" ht="14.45" customHeight="1" x14ac:dyDescent="0.2"/>
    <row r="31624" ht="14.45" customHeight="1" x14ac:dyDescent="0.2"/>
    <row r="31625" ht="12.95" customHeight="1" x14ac:dyDescent="0.2"/>
    <row r="31630" ht="14.45" customHeight="1" x14ac:dyDescent="0.2"/>
    <row r="31631" ht="14.45" customHeight="1" x14ac:dyDescent="0.2"/>
    <row r="31632" ht="14.45" customHeight="1" x14ac:dyDescent="0.2"/>
    <row r="31633" ht="12.95" customHeight="1" x14ac:dyDescent="0.2"/>
    <row r="31638" ht="14.45" customHeight="1" x14ac:dyDescent="0.2"/>
    <row r="31639" ht="14.45" customHeight="1" x14ac:dyDescent="0.2"/>
    <row r="31640" ht="14.45" customHeight="1" x14ac:dyDescent="0.2"/>
    <row r="31641" ht="12.95" customHeight="1" x14ac:dyDescent="0.2"/>
    <row r="31646" ht="14.45" customHeight="1" x14ac:dyDescent="0.2"/>
    <row r="31647" ht="14.45" customHeight="1" x14ac:dyDescent="0.2"/>
    <row r="31648" ht="14.45" customHeight="1" x14ac:dyDescent="0.2"/>
    <row r="31649" ht="12.95" customHeight="1" x14ac:dyDescent="0.2"/>
    <row r="31654" ht="14.45" customHeight="1" x14ac:dyDescent="0.2"/>
    <row r="31655" ht="14.45" customHeight="1" x14ac:dyDescent="0.2"/>
    <row r="31656" ht="14.45" customHeight="1" x14ac:dyDescent="0.2"/>
    <row r="31657" ht="12.95" customHeight="1" x14ac:dyDescent="0.2"/>
    <row r="31662" ht="14.45" customHeight="1" x14ac:dyDescent="0.2"/>
    <row r="31663" ht="14.45" customHeight="1" x14ac:dyDescent="0.2"/>
    <row r="31664" ht="14.45" customHeight="1" x14ac:dyDescent="0.2"/>
    <row r="31665" ht="12.95" customHeight="1" x14ac:dyDescent="0.2"/>
    <row r="31670" ht="14.45" customHeight="1" x14ac:dyDescent="0.2"/>
    <row r="31671" ht="14.45" customHeight="1" x14ac:dyDescent="0.2"/>
    <row r="31672" ht="14.45" customHeight="1" x14ac:dyDescent="0.2"/>
    <row r="31673" ht="12.95" customHeight="1" x14ac:dyDescent="0.2"/>
    <row r="31678" ht="14.45" customHeight="1" x14ac:dyDescent="0.2"/>
    <row r="31679" ht="14.45" customHeight="1" x14ac:dyDescent="0.2"/>
    <row r="31680" ht="14.45" customHeight="1" x14ac:dyDescent="0.2"/>
    <row r="31681" ht="12.95" customHeight="1" x14ac:dyDescent="0.2"/>
    <row r="31686" ht="14.45" customHeight="1" x14ac:dyDescent="0.2"/>
    <row r="31687" ht="14.45" customHeight="1" x14ac:dyDescent="0.2"/>
    <row r="31688" ht="14.45" customHeight="1" x14ac:dyDescent="0.2"/>
    <row r="31689" ht="12.95" customHeight="1" x14ac:dyDescent="0.2"/>
    <row r="31694" ht="14.45" customHeight="1" x14ac:dyDescent="0.2"/>
    <row r="31695" ht="14.45" customHeight="1" x14ac:dyDescent="0.2"/>
    <row r="31696" ht="14.45" customHeight="1" x14ac:dyDescent="0.2"/>
    <row r="31697" ht="12.95" customHeight="1" x14ac:dyDescent="0.2"/>
    <row r="31702" ht="14.45" customHeight="1" x14ac:dyDescent="0.2"/>
    <row r="31703" ht="14.45" customHeight="1" x14ac:dyDescent="0.2"/>
    <row r="31704" ht="14.45" customHeight="1" x14ac:dyDescent="0.2"/>
    <row r="31705" ht="12.95" customHeight="1" x14ac:dyDescent="0.2"/>
    <row r="31710" ht="14.45" customHeight="1" x14ac:dyDescent="0.2"/>
    <row r="31711" ht="14.45" customHeight="1" x14ac:dyDescent="0.2"/>
    <row r="31712" ht="14.45" customHeight="1" x14ac:dyDescent="0.2"/>
    <row r="31713" ht="12.95" customHeight="1" x14ac:dyDescent="0.2"/>
    <row r="31718" ht="14.45" customHeight="1" x14ac:dyDescent="0.2"/>
    <row r="31719" ht="14.45" customHeight="1" x14ac:dyDescent="0.2"/>
    <row r="31720" ht="14.45" customHeight="1" x14ac:dyDescent="0.2"/>
    <row r="31721" ht="12.95" customHeight="1" x14ac:dyDescent="0.2"/>
    <row r="31726" ht="14.45" customHeight="1" x14ac:dyDescent="0.2"/>
    <row r="31727" ht="14.45" customHeight="1" x14ac:dyDescent="0.2"/>
    <row r="31728" ht="14.45" customHeight="1" x14ac:dyDescent="0.2"/>
    <row r="31729" ht="12.95" customHeight="1" x14ac:dyDescent="0.2"/>
    <row r="31734" ht="14.45" customHeight="1" x14ac:dyDescent="0.2"/>
    <row r="31735" ht="14.45" customHeight="1" x14ac:dyDescent="0.2"/>
    <row r="31736" ht="14.45" customHeight="1" x14ac:dyDescent="0.2"/>
    <row r="31737" ht="12.95" customHeight="1" x14ac:dyDescent="0.2"/>
    <row r="31742" ht="14.45" customHeight="1" x14ac:dyDescent="0.2"/>
    <row r="31743" ht="14.45" customHeight="1" x14ac:dyDescent="0.2"/>
    <row r="31744" ht="14.45" customHeight="1" x14ac:dyDescent="0.2"/>
    <row r="31745" ht="12.95" customHeight="1" x14ac:dyDescent="0.2"/>
    <row r="31750" ht="14.45" customHeight="1" x14ac:dyDescent="0.2"/>
    <row r="31751" ht="14.45" customHeight="1" x14ac:dyDescent="0.2"/>
    <row r="31752" ht="14.45" customHeight="1" x14ac:dyDescent="0.2"/>
    <row r="31753" ht="12.95" customHeight="1" x14ac:dyDescent="0.2"/>
    <row r="31758" ht="14.45" customHeight="1" x14ac:dyDescent="0.2"/>
    <row r="31759" ht="14.45" customHeight="1" x14ac:dyDescent="0.2"/>
    <row r="31760" ht="14.45" customHeight="1" x14ac:dyDescent="0.2"/>
    <row r="31761" ht="12.95" customHeight="1" x14ac:dyDescent="0.2"/>
    <row r="31766" ht="14.45" customHeight="1" x14ac:dyDescent="0.2"/>
    <row r="31767" ht="14.45" customHeight="1" x14ac:dyDescent="0.2"/>
    <row r="31768" ht="14.45" customHeight="1" x14ac:dyDescent="0.2"/>
    <row r="31769" ht="12.95" customHeight="1" x14ac:dyDescent="0.2"/>
    <row r="31774" ht="14.45" customHeight="1" x14ac:dyDescent="0.2"/>
    <row r="31775" ht="14.45" customHeight="1" x14ac:dyDescent="0.2"/>
    <row r="31776" ht="14.45" customHeight="1" x14ac:dyDescent="0.2"/>
    <row r="31777" ht="12.95" customHeight="1" x14ac:dyDescent="0.2"/>
    <row r="31782" ht="14.45" customHeight="1" x14ac:dyDescent="0.2"/>
    <row r="31783" ht="14.45" customHeight="1" x14ac:dyDescent="0.2"/>
    <row r="31784" ht="14.45" customHeight="1" x14ac:dyDescent="0.2"/>
    <row r="31785" ht="12.95" customHeight="1" x14ac:dyDescent="0.2"/>
    <row r="31790" ht="14.45" customHeight="1" x14ac:dyDescent="0.2"/>
    <row r="31791" ht="14.45" customHeight="1" x14ac:dyDescent="0.2"/>
    <row r="31792" ht="14.45" customHeight="1" x14ac:dyDescent="0.2"/>
    <row r="31793" ht="12.95" customHeight="1" x14ac:dyDescent="0.2"/>
    <row r="31798" ht="14.45" customHeight="1" x14ac:dyDescent="0.2"/>
    <row r="31799" ht="14.45" customHeight="1" x14ac:dyDescent="0.2"/>
    <row r="31800" ht="14.45" customHeight="1" x14ac:dyDescent="0.2"/>
    <row r="31801" ht="12.95" customHeight="1" x14ac:dyDescent="0.2"/>
    <row r="31806" ht="14.45" customHeight="1" x14ac:dyDescent="0.2"/>
    <row r="31807" ht="14.45" customHeight="1" x14ac:dyDescent="0.2"/>
    <row r="31808" ht="14.45" customHeight="1" x14ac:dyDescent="0.2"/>
    <row r="31809" ht="12.95" customHeight="1" x14ac:dyDescent="0.2"/>
    <row r="31814" ht="14.45" customHeight="1" x14ac:dyDescent="0.2"/>
    <row r="31815" ht="14.45" customHeight="1" x14ac:dyDescent="0.2"/>
    <row r="31816" ht="14.45" customHeight="1" x14ac:dyDescent="0.2"/>
    <row r="31817" ht="12.95" customHeight="1" x14ac:dyDescent="0.2"/>
    <row r="31822" ht="14.45" customHeight="1" x14ac:dyDescent="0.2"/>
    <row r="31823" ht="14.45" customHeight="1" x14ac:dyDescent="0.2"/>
    <row r="31824" ht="14.45" customHeight="1" x14ac:dyDescent="0.2"/>
    <row r="31825" ht="12.95" customHeight="1" x14ac:dyDescent="0.2"/>
    <row r="31830" ht="14.45" customHeight="1" x14ac:dyDescent="0.2"/>
    <row r="31831" ht="14.45" customHeight="1" x14ac:dyDescent="0.2"/>
    <row r="31832" ht="14.45" customHeight="1" x14ac:dyDescent="0.2"/>
    <row r="31833" ht="12.95" customHeight="1" x14ac:dyDescent="0.2"/>
    <row r="31838" ht="14.45" customHeight="1" x14ac:dyDescent="0.2"/>
    <row r="31839" ht="14.45" customHeight="1" x14ac:dyDescent="0.2"/>
    <row r="31840" ht="14.45" customHeight="1" x14ac:dyDescent="0.2"/>
    <row r="31841" ht="12.95" customHeight="1" x14ac:dyDescent="0.2"/>
    <row r="31846" ht="14.45" customHeight="1" x14ac:dyDescent="0.2"/>
    <row r="31847" ht="14.45" customHeight="1" x14ac:dyDescent="0.2"/>
    <row r="31848" ht="14.45" customHeight="1" x14ac:dyDescent="0.2"/>
    <row r="31849" ht="12.95" customHeight="1" x14ac:dyDescent="0.2"/>
    <row r="31854" ht="14.45" customHeight="1" x14ac:dyDescent="0.2"/>
    <row r="31855" ht="14.45" customHeight="1" x14ac:dyDescent="0.2"/>
    <row r="31856" ht="14.45" customHeight="1" x14ac:dyDescent="0.2"/>
    <row r="31857" ht="12.95" customHeight="1" x14ac:dyDescent="0.2"/>
    <row r="31862" ht="14.45" customHeight="1" x14ac:dyDescent="0.2"/>
    <row r="31863" ht="14.45" customHeight="1" x14ac:dyDescent="0.2"/>
    <row r="31864" ht="14.45" customHeight="1" x14ac:dyDescent="0.2"/>
    <row r="31865" ht="12.95" customHeight="1" x14ac:dyDescent="0.2"/>
    <row r="31870" ht="14.45" customHeight="1" x14ac:dyDescent="0.2"/>
    <row r="31871" ht="14.45" customHeight="1" x14ac:dyDescent="0.2"/>
    <row r="31872" ht="14.45" customHeight="1" x14ac:dyDescent="0.2"/>
    <row r="31873" ht="12.95" customHeight="1" x14ac:dyDescent="0.2"/>
    <row r="31878" ht="14.45" customHeight="1" x14ac:dyDescent="0.2"/>
    <row r="31879" ht="14.45" customHeight="1" x14ac:dyDescent="0.2"/>
    <row r="31880" ht="14.45" customHeight="1" x14ac:dyDescent="0.2"/>
    <row r="31881" ht="12.95" customHeight="1" x14ac:dyDescent="0.2"/>
    <row r="31886" ht="14.45" customHeight="1" x14ac:dyDescent="0.2"/>
    <row r="31887" ht="14.45" customHeight="1" x14ac:dyDescent="0.2"/>
    <row r="31888" ht="14.45" customHeight="1" x14ac:dyDescent="0.2"/>
    <row r="31889" ht="12.95" customHeight="1" x14ac:dyDescent="0.2"/>
    <row r="31894" ht="14.45" customHeight="1" x14ac:dyDescent="0.2"/>
    <row r="31895" ht="14.45" customHeight="1" x14ac:dyDescent="0.2"/>
    <row r="31896" ht="14.45" customHeight="1" x14ac:dyDescent="0.2"/>
    <row r="31897" ht="12.95" customHeight="1" x14ac:dyDescent="0.2"/>
    <row r="31902" ht="14.45" customHeight="1" x14ac:dyDescent="0.2"/>
    <row r="31903" ht="14.45" customHeight="1" x14ac:dyDescent="0.2"/>
    <row r="31904" ht="14.45" customHeight="1" x14ac:dyDescent="0.2"/>
    <row r="31905" ht="12.95" customHeight="1" x14ac:dyDescent="0.2"/>
    <row r="31910" ht="14.45" customHeight="1" x14ac:dyDescent="0.2"/>
    <row r="31911" ht="14.45" customHeight="1" x14ac:dyDescent="0.2"/>
    <row r="31912" ht="14.45" customHeight="1" x14ac:dyDescent="0.2"/>
    <row r="31913" ht="12.95" customHeight="1" x14ac:dyDescent="0.2"/>
    <row r="31918" ht="14.45" customHeight="1" x14ac:dyDescent="0.2"/>
    <row r="31919" ht="14.45" customHeight="1" x14ac:dyDescent="0.2"/>
    <row r="31920" ht="14.45" customHeight="1" x14ac:dyDescent="0.2"/>
    <row r="31921" ht="12.95" customHeight="1" x14ac:dyDescent="0.2"/>
    <row r="31926" ht="14.45" customHeight="1" x14ac:dyDescent="0.2"/>
    <row r="31927" ht="14.45" customHeight="1" x14ac:dyDescent="0.2"/>
    <row r="31928" ht="14.45" customHeight="1" x14ac:dyDescent="0.2"/>
    <row r="31929" ht="12.95" customHeight="1" x14ac:dyDescent="0.2"/>
    <row r="31934" ht="14.45" customHeight="1" x14ac:dyDescent="0.2"/>
    <row r="31935" ht="14.45" customHeight="1" x14ac:dyDescent="0.2"/>
    <row r="31936" ht="14.45" customHeight="1" x14ac:dyDescent="0.2"/>
    <row r="31937" ht="12.95" customHeight="1" x14ac:dyDescent="0.2"/>
    <row r="31942" ht="14.45" customHeight="1" x14ac:dyDescent="0.2"/>
    <row r="31943" ht="14.45" customHeight="1" x14ac:dyDescent="0.2"/>
    <row r="31944" ht="14.45" customHeight="1" x14ac:dyDescent="0.2"/>
    <row r="31945" ht="12.95" customHeight="1" x14ac:dyDescent="0.2"/>
    <row r="31950" ht="14.45" customHeight="1" x14ac:dyDescent="0.2"/>
    <row r="31951" ht="14.45" customHeight="1" x14ac:dyDescent="0.2"/>
    <row r="31952" ht="14.45" customHeight="1" x14ac:dyDescent="0.2"/>
    <row r="31953" ht="12.95" customHeight="1" x14ac:dyDescent="0.2"/>
    <row r="31958" ht="14.45" customHeight="1" x14ac:dyDescent="0.2"/>
    <row r="31959" ht="14.45" customHeight="1" x14ac:dyDescent="0.2"/>
    <row r="31960" ht="14.45" customHeight="1" x14ac:dyDescent="0.2"/>
    <row r="31961" ht="12.95" customHeight="1" x14ac:dyDescent="0.2"/>
    <row r="31966" ht="14.45" customHeight="1" x14ac:dyDescent="0.2"/>
    <row r="31967" ht="14.45" customHeight="1" x14ac:dyDescent="0.2"/>
    <row r="31968" ht="14.45" customHeight="1" x14ac:dyDescent="0.2"/>
    <row r="31969" ht="12.95" customHeight="1" x14ac:dyDescent="0.2"/>
    <row r="31974" ht="14.45" customHeight="1" x14ac:dyDescent="0.2"/>
    <row r="31975" ht="14.45" customHeight="1" x14ac:dyDescent="0.2"/>
    <row r="31976" ht="14.45" customHeight="1" x14ac:dyDescent="0.2"/>
    <row r="31977" ht="12.95" customHeight="1" x14ac:dyDescent="0.2"/>
    <row r="31982" ht="14.45" customHeight="1" x14ac:dyDescent="0.2"/>
    <row r="31983" ht="14.45" customHeight="1" x14ac:dyDescent="0.2"/>
    <row r="31984" ht="14.45" customHeight="1" x14ac:dyDescent="0.2"/>
    <row r="31985" ht="12.95" customHeight="1" x14ac:dyDescent="0.2"/>
    <row r="31990" ht="14.45" customHeight="1" x14ac:dyDescent="0.2"/>
    <row r="31991" ht="14.45" customHeight="1" x14ac:dyDescent="0.2"/>
    <row r="31992" ht="14.45" customHeight="1" x14ac:dyDescent="0.2"/>
    <row r="31993" ht="12.95" customHeight="1" x14ac:dyDescent="0.2"/>
    <row r="31998" ht="14.45" customHeight="1" x14ac:dyDescent="0.2"/>
    <row r="31999" ht="14.45" customHeight="1" x14ac:dyDescent="0.2"/>
    <row r="32000" ht="14.45" customHeight="1" x14ac:dyDescent="0.2"/>
    <row r="32001" ht="12.95" customHeight="1" x14ac:dyDescent="0.2"/>
    <row r="32006" ht="14.45" customHeight="1" x14ac:dyDescent="0.2"/>
    <row r="32007" ht="14.45" customHeight="1" x14ac:dyDescent="0.2"/>
    <row r="32008" ht="14.45" customHeight="1" x14ac:dyDescent="0.2"/>
    <row r="32009" ht="12.95" customHeight="1" x14ac:dyDescent="0.2"/>
    <row r="32014" ht="14.45" customHeight="1" x14ac:dyDescent="0.2"/>
    <row r="32015" ht="14.45" customHeight="1" x14ac:dyDescent="0.2"/>
    <row r="32016" ht="14.45" customHeight="1" x14ac:dyDescent="0.2"/>
    <row r="32017" ht="12.95" customHeight="1" x14ac:dyDescent="0.2"/>
    <row r="32022" ht="14.45" customHeight="1" x14ac:dyDescent="0.2"/>
    <row r="32023" ht="14.45" customHeight="1" x14ac:dyDescent="0.2"/>
    <row r="32024" ht="14.45" customHeight="1" x14ac:dyDescent="0.2"/>
    <row r="32025" ht="12.95" customHeight="1" x14ac:dyDescent="0.2"/>
    <row r="32030" ht="14.45" customHeight="1" x14ac:dyDescent="0.2"/>
    <row r="32031" ht="14.45" customHeight="1" x14ac:dyDescent="0.2"/>
    <row r="32032" ht="14.45" customHeight="1" x14ac:dyDescent="0.2"/>
    <row r="32033" ht="12.95" customHeight="1" x14ac:dyDescent="0.2"/>
    <row r="32038" ht="14.45" customHeight="1" x14ac:dyDescent="0.2"/>
    <row r="32039" ht="14.45" customHeight="1" x14ac:dyDescent="0.2"/>
    <row r="32040" ht="14.45" customHeight="1" x14ac:dyDescent="0.2"/>
    <row r="32041" ht="12.95" customHeight="1" x14ac:dyDescent="0.2"/>
    <row r="32046" ht="14.45" customHeight="1" x14ac:dyDescent="0.2"/>
    <row r="32047" ht="14.45" customHeight="1" x14ac:dyDescent="0.2"/>
    <row r="32048" ht="14.45" customHeight="1" x14ac:dyDescent="0.2"/>
    <row r="32049" ht="12.95" customHeight="1" x14ac:dyDescent="0.2"/>
    <row r="32054" ht="14.45" customHeight="1" x14ac:dyDescent="0.2"/>
    <row r="32055" ht="14.45" customHeight="1" x14ac:dyDescent="0.2"/>
    <row r="32056" ht="14.45" customHeight="1" x14ac:dyDescent="0.2"/>
    <row r="32057" ht="12.95" customHeight="1" x14ac:dyDescent="0.2"/>
    <row r="32062" ht="14.45" customHeight="1" x14ac:dyDescent="0.2"/>
    <row r="32063" ht="14.45" customHeight="1" x14ac:dyDescent="0.2"/>
    <row r="32064" ht="14.45" customHeight="1" x14ac:dyDescent="0.2"/>
    <row r="32065" ht="12.95" customHeight="1" x14ac:dyDescent="0.2"/>
    <row r="32070" ht="14.45" customHeight="1" x14ac:dyDescent="0.2"/>
    <row r="32071" ht="14.45" customHeight="1" x14ac:dyDescent="0.2"/>
    <row r="32072" ht="14.45" customHeight="1" x14ac:dyDescent="0.2"/>
    <row r="32073" ht="12.95" customHeight="1" x14ac:dyDescent="0.2"/>
    <row r="32078" ht="14.45" customHeight="1" x14ac:dyDescent="0.2"/>
    <row r="32079" ht="14.45" customHeight="1" x14ac:dyDescent="0.2"/>
    <row r="32080" ht="14.45" customHeight="1" x14ac:dyDescent="0.2"/>
    <row r="32081" ht="12.95" customHeight="1" x14ac:dyDescent="0.2"/>
    <row r="32086" ht="14.45" customHeight="1" x14ac:dyDescent="0.2"/>
    <row r="32087" ht="14.45" customHeight="1" x14ac:dyDescent="0.2"/>
    <row r="32088" ht="14.45" customHeight="1" x14ac:dyDescent="0.2"/>
    <row r="32089" ht="12.95" customHeight="1" x14ac:dyDescent="0.2"/>
    <row r="32094" ht="14.45" customHeight="1" x14ac:dyDescent="0.2"/>
    <row r="32095" ht="14.45" customHeight="1" x14ac:dyDescent="0.2"/>
    <row r="32096" ht="14.45" customHeight="1" x14ac:dyDescent="0.2"/>
    <row r="32097" ht="12.95" customHeight="1" x14ac:dyDescent="0.2"/>
    <row r="32102" ht="14.45" customHeight="1" x14ac:dyDescent="0.2"/>
    <row r="32103" ht="14.45" customHeight="1" x14ac:dyDescent="0.2"/>
    <row r="32104" ht="14.45" customHeight="1" x14ac:dyDescent="0.2"/>
    <row r="32105" ht="12.95" customHeight="1" x14ac:dyDescent="0.2"/>
    <row r="32110" ht="14.45" customHeight="1" x14ac:dyDescent="0.2"/>
    <row r="32111" ht="14.45" customHeight="1" x14ac:dyDescent="0.2"/>
    <row r="32112" ht="14.45" customHeight="1" x14ac:dyDescent="0.2"/>
    <row r="32113" ht="12.95" customHeight="1" x14ac:dyDescent="0.2"/>
    <row r="32118" ht="14.45" customHeight="1" x14ac:dyDescent="0.2"/>
    <row r="32119" ht="14.45" customHeight="1" x14ac:dyDescent="0.2"/>
    <row r="32120" ht="14.45" customHeight="1" x14ac:dyDescent="0.2"/>
    <row r="32121" ht="12.95" customHeight="1" x14ac:dyDescent="0.2"/>
    <row r="32126" ht="14.45" customHeight="1" x14ac:dyDescent="0.2"/>
    <row r="32127" ht="14.45" customHeight="1" x14ac:dyDescent="0.2"/>
    <row r="32128" ht="14.45" customHeight="1" x14ac:dyDescent="0.2"/>
    <row r="32129" ht="12.95" customHeight="1" x14ac:dyDescent="0.2"/>
    <row r="32134" ht="14.45" customHeight="1" x14ac:dyDescent="0.2"/>
    <row r="32135" ht="14.45" customHeight="1" x14ac:dyDescent="0.2"/>
    <row r="32136" ht="14.45" customHeight="1" x14ac:dyDescent="0.2"/>
    <row r="32137" ht="12.95" customHeight="1" x14ac:dyDescent="0.2"/>
    <row r="32142" ht="14.45" customHeight="1" x14ac:dyDescent="0.2"/>
    <row r="32143" ht="14.45" customHeight="1" x14ac:dyDescent="0.2"/>
    <row r="32144" ht="14.45" customHeight="1" x14ac:dyDescent="0.2"/>
    <row r="32145" ht="12.95" customHeight="1" x14ac:dyDescent="0.2"/>
    <row r="32150" ht="14.45" customHeight="1" x14ac:dyDescent="0.2"/>
    <row r="32151" ht="14.45" customHeight="1" x14ac:dyDescent="0.2"/>
    <row r="32152" ht="14.45" customHeight="1" x14ac:dyDescent="0.2"/>
    <row r="32153" ht="12.95" customHeight="1" x14ac:dyDescent="0.2"/>
    <row r="32158" ht="14.45" customHeight="1" x14ac:dyDescent="0.2"/>
    <row r="32159" ht="14.45" customHeight="1" x14ac:dyDescent="0.2"/>
    <row r="32160" ht="14.45" customHeight="1" x14ac:dyDescent="0.2"/>
    <row r="32161" ht="12.95" customHeight="1" x14ac:dyDescent="0.2"/>
    <row r="32166" ht="14.45" customHeight="1" x14ac:dyDescent="0.2"/>
    <row r="32167" ht="14.45" customHeight="1" x14ac:dyDescent="0.2"/>
    <row r="32168" ht="14.45" customHeight="1" x14ac:dyDescent="0.2"/>
    <row r="32169" ht="12.95" customHeight="1" x14ac:dyDescent="0.2"/>
    <row r="32174" ht="14.45" customHeight="1" x14ac:dyDescent="0.2"/>
    <row r="32175" ht="14.45" customHeight="1" x14ac:dyDescent="0.2"/>
    <row r="32176" ht="14.45" customHeight="1" x14ac:dyDescent="0.2"/>
    <row r="32177" ht="12.95" customHeight="1" x14ac:dyDescent="0.2"/>
    <row r="32182" ht="14.45" customHeight="1" x14ac:dyDescent="0.2"/>
    <row r="32183" ht="14.45" customHeight="1" x14ac:dyDescent="0.2"/>
    <row r="32184" ht="14.45" customHeight="1" x14ac:dyDescent="0.2"/>
    <row r="32185" ht="12.95" customHeight="1" x14ac:dyDescent="0.2"/>
    <row r="32190" ht="14.45" customHeight="1" x14ac:dyDescent="0.2"/>
    <row r="32191" ht="14.45" customHeight="1" x14ac:dyDescent="0.2"/>
    <row r="32192" ht="14.45" customHeight="1" x14ac:dyDescent="0.2"/>
    <row r="32193" ht="12.95" customHeight="1" x14ac:dyDescent="0.2"/>
    <row r="32198" ht="14.45" customHeight="1" x14ac:dyDescent="0.2"/>
    <row r="32199" ht="14.45" customHeight="1" x14ac:dyDescent="0.2"/>
    <row r="32200" ht="14.45" customHeight="1" x14ac:dyDescent="0.2"/>
    <row r="32201" ht="12.95" customHeight="1" x14ac:dyDescent="0.2"/>
    <row r="32206" ht="14.45" customHeight="1" x14ac:dyDescent="0.2"/>
    <row r="32207" ht="14.45" customHeight="1" x14ac:dyDescent="0.2"/>
    <row r="32208" ht="14.45" customHeight="1" x14ac:dyDescent="0.2"/>
    <row r="32209" ht="12.95" customHeight="1" x14ac:dyDescent="0.2"/>
    <row r="32214" ht="14.45" customHeight="1" x14ac:dyDescent="0.2"/>
    <row r="32215" ht="14.45" customHeight="1" x14ac:dyDescent="0.2"/>
    <row r="32216" ht="14.45" customHeight="1" x14ac:dyDescent="0.2"/>
    <row r="32217" ht="12.95" customHeight="1" x14ac:dyDescent="0.2"/>
    <row r="32222" ht="14.45" customHeight="1" x14ac:dyDescent="0.2"/>
    <row r="32223" ht="14.45" customHeight="1" x14ac:dyDescent="0.2"/>
    <row r="32224" ht="14.45" customHeight="1" x14ac:dyDescent="0.2"/>
    <row r="32225" ht="12.95" customHeight="1" x14ac:dyDescent="0.2"/>
    <row r="32230" ht="14.45" customHeight="1" x14ac:dyDescent="0.2"/>
    <row r="32231" ht="14.45" customHeight="1" x14ac:dyDescent="0.2"/>
    <row r="32232" ht="14.45" customHeight="1" x14ac:dyDescent="0.2"/>
    <row r="32233" ht="12.95" customHeight="1" x14ac:dyDescent="0.2"/>
    <row r="32238" ht="14.45" customHeight="1" x14ac:dyDescent="0.2"/>
    <row r="32239" ht="14.45" customHeight="1" x14ac:dyDescent="0.2"/>
    <row r="32240" ht="14.45" customHeight="1" x14ac:dyDescent="0.2"/>
    <row r="32241" ht="12.95" customHeight="1" x14ac:dyDescent="0.2"/>
    <row r="32246" ht="14.45" customHeight="1" x14ac:dyDescent="0.2"/>
    <row r="32247" ht="14.45" customHeight="1" x14ac:dyDescent="0.2"/>
    <row r="32248" ht="14.45" customHeight="1" x14ac:dyDescent="0.2"/>
    <row r="32249" ht="12.95" customHeight="1" x14ac:dyDescent="0.2"/>
    <row r="32254" ht="14.45" customHeight="1" x14ac:dyDescent="0.2"/>
    <row r="32255" ht="14.45" customHeight="1" x14ac:dyDescent="0.2"/>
    <row r="32256" ht="14.45" customHeight="1" x14ac:dyDescent="0.2"/>
    <row r="32257" ht="12.95" customHeight="1" x14ac:dyDescent="0.2"/>
    <row r="32262" ht="14.45" customHeight="1" x14ac:dyDescent="0.2"/>
    <row r="32263" ht="14.45" customHeight="1" x14ac:dyDescent="0.2"/>
    <row r="32264" ht="14.45" customHeight="1" x14ac:dyDescent="0.2"/>
    <row r="32265" ht="12.95" customHeight="1" x14ac:dyDescent="0.2"/>
    <row r="32270" ht="14.45" customHeight="1" x14ac:dyDescent="0.2"/>
    <row r="32271" ht="14.45" customHeight="1" x14ac:dyDescent="0.2"/>
    <row r="32272" ht="14.45" customHeight="1" x14ac:dyDescent="0.2"/>
    <row r="32273" ht="12.95" customHeight="1" x14ac:dyDescent="0.2"/>
    <row r="32278" ht="14.45" customHeight="1" x14ac:dyDescent="0.2"/>
    <row r="32279" ht="14.45" customHeight="1" x14ac:dyDescent="0.2"/>
    <row r="32280" ht="14.45" customHeight="1" x14ac:dyDescent="0.2"/>
    <row r="32281" ht="12.95" customHeight="1" x14ac:dyDescent="0.2"/>
    <row r="32286" ht="14.45" customHeight="1" x14ac:dyDescent="0.2"/>
    <row r="32287" ht="14.45" customHeight="1" x14ac:dyDescent="0.2"/>
    <row r="32288" ht="14.45" customHeight="1" x14ac:dyDescent="0.2"/>
    <row r="32289" ht="12.95" customHeight="1" x14ac:dyDescent="0.2"/>
    <row r="32294" ht="14.45" customHeight="1" x14ac:dyDescent="0.2"/>
    <row r="32295" ht="14.45" customHeight="1" x14ac:dyDescent="0.2"/>
    <row r="32296" ht="14.45" customHeight="1" x14ac:dyDescent="0.2"/>
    <row r="32297" ht="12.95" customHeight="1" x14ac:dyDescent="0.2"/>
    <row r="32302" ht="14.45" customHeight="1" x14ac:dyDescent="0.2"/>
    <row r="32303" ht="14.45" customHeight="1" x14ac:dyDescent="0.2"/>
    <row r="32304" ht="14.45" customHeight="1" x14ac:dyDescent="0.2"/>
    <row r="32305" ht="12.95" customHeight="1" x14ac:dyDescent="0.2"/>
    <row r="32310" ht="14.45" customHeight="1" x14ac:dyDescent="0.2"/>
    <row r="32311" ht="14.45" customHeight="1" x14ac:dyDescent="0.2"/>
    <row r="32312" ht="14.45" customHeight="1" x14ac:dyDescent="0.2"/>
    <row r="32313" ht="12.95" customHeight="1" x14ac:dyDescent="0.2"/>
    <row r="32318" ht="14.45" customHeight="1" x14ac:dyDescent="0.2"/>
    <row r="32319" ht="14.45" customHeight="1" x14ac:dyDescent="0.2"/>
    <row r="32320" ht="14.45" customHeight="1" x14ac:dyDescent="0.2"/>
    <row r="32321" ht="12.95" customHeight="1" x14ac:dyDescent="0.2"/>
    <row r="32326" ht="14.45" customHeight="1" x14ac:dyDescent="0.2"/>
    <row r="32327" ht="14.45" customHeight="1" x14ac:dyDescent="0.2"/>
    <row r="32328" ht="14.45" customHeight="1" x14ac:dyDescent="0.2"/>
    <row r="32329" ht="12.95" customHeight="1" x14ac:dyDescent="0.2"/>
    <row r="32334" ht="14.45" customHeight="1" x14ac:dyDescent="0.2"/>
    <row r="32335" ht="14.45" customHeight="1" x14ac:dyDescent="0.2"/>
    <row r="32336" ht="14.45" customHeight="1" x14ac:dyDescent="0.2"/>
    <row r="32337" ht="12.95" customHeight="1" x14ac:dyDescent="0.2"/>
    <row r="32342" ht="14.45" customHeight="1" x14ac:dyDescent="0.2"/>
    <row r="32343" ht="14.45" customHeight="1" x14ac:dyDescent="0.2"/>
    <row r="32344" ht="14.45" customHeight="1" x14ac:dyDescent="0.2"/>
    <row r="32345" ht="12.95" customHeight="1" x14ac:dyDescent="0.2"/>
    <row r="32350" ht="14.45" customHeight="1" x14ac:dyDescent="0.2"/>
    <row r="32351" ht="14.45" customHeight="1" x14ac:dyDescent="0.2"/>
    <row r="32352" ht="14.45" customHeight="1" x14ac:dyDescent="0.2"/>
    <row r="32353" ht="12.95" customHeight="1" x14ac:dyDescent="0.2"/>
    <row r="32358" ht="14.45" customHeight="1" x14ac:dyDescent="0.2"/>
    <row r="32359" ht="14.45" customHeight="1" x14ac:dyDescent="0.2"/>
    <row r="32360" ht="14.45" customHeight="1" x14ac:dyDescent="0.2"/>
    <row r="32361" ht="12.95" customHeight="1" x14ac:dyDescent="0.2"/>
    <row r="32366" ht="14.45" customHeight="1" x14ac:dyDescent="0.2"/>
    <row r="32367" ht="14.45" customHeight="1" x14ac:dyDescent="0.2"/>
    <row r="32368" ht="14.45" customHeight="1" x14ac:dyDescent="0.2"/>
    <row r="32369" ht="12.95" customHeight="1" x14ac:dyDescent="0.2"/>
    <row r="32374" ht="14.45" customHeight="1" x14ac:dyDescent="0.2"/>
    <row r="32375" ht="14.45" customHeight="1" x14ac:dyDescent="0.2"/>
    <row r="32376" ht="14.45" customHeight="1" x14ac:dyDescent="0.2"/>
    <row r="32377" ht="12.95" customHeight="1" x14ac:dyDescent="0.2"/>
    <row r="32382" ht="14.45" customHeight="1" x14ac:dyDescent="0.2"/>
    <row r="32383" ht="14.45" customHeight="1" x14ac:dyDescent="0.2"/>
    <row r="32384" ht="14.45" customHeight="1" x14ac:dyDescent="0.2"/>
    <row r="32385" ht="12.95" customHeight="1" x14ac:dyDescent="0.2"/>
    <row r="32390" ht="14.45" customHeight="1" x14ac:dyDescent="0.2"/>
    <row r="32391" ht="14.45" customHeight="1" x14ac:dyDescent="0.2"/>
    <row r="32392" ht="14.45" customHeight="1" x14ac:dyDescent="0.2"/>
    <row r="32393" ht="12.95" customHeight="1" x14ac:dyDescent="0.2"/>
    <row r="32398" ht="14.45" customHeight="1" x14ac:dyDescent="0.2"/>
    <row r="32399" ht="14.45" customHeight="1" x14ac:dyDescent="0.2"/>
    <row r="32400" ht="14.45" customHeight="1" x14ac:dyDescent="0.2"/>
    <row r="32401" ht="12.95" customHeight="1" x14ac:dyDescent="0.2"/>
    <row r="32406" ht="14.45" customHeight="1" x14ac:dyDescent="0.2"/>
    <row r="32407" ht="14.45" customHeight="1" x14ac:dyDescent="0.2"/>
    <row r="32408" ht="14.45" customHeight="1" x14ac:dyDescent="0.2"/>
    <row r="32409" ht="12.95" customHeight="1" x14ac:dyDescent="0.2"/>
    <row r="32414" ht="14.45" customHeight="1" x14ac:dyDescent="0.2"/>
    <row r="32415" ht="14.45" customHeight="1" x14ac:dyDescent="0.2"/>
    <row r="32416" ht="14.45" customHeight="1" x14ac:dyDescent="0.2"/>
    <row r="32417" ht="12.95" customHeight="1" x14ac:dyDescent="0.2"/>
    <row r="32422" ht="14.45" customHeight="1" x14ac:dyDescent="0.2"/>
    <row r="32423" ht="14.45" customHeight="1" x14ac:dyDescent="0.2"/>
    <row r="32424" ht="14.45" customHeight="1" x14ac:dyDescent="0.2"/>
    <row r="32425" ht="12.95" customHeight="1" x14ac:dyDescent="0.2"/>
    <row r="32430" ht="14.45" customHeight="1" x14ac:dyDescent="0.2"/>
    <row r="32431" ht="14.45" customHeight="1" x14ac:dyDescent="0.2"/>
    <row r="32432" ht="14.45" customHeight="1" x14ac:dyDescent="0.2"/>
    <row r="32433" ht="12.95" customHeight="1" x14ac:dyDescent="0.2"/>
    <row r="32438" ht="14.45" customHeight="1" x14ac:dyDescent="0.2"/>
    <row r="32439" ht="14.45" customHeight="1" x14ac:dyDescent="0.2"/>
    <row r="32440" ht="14.45" customHeight="1" x14ac:dyDescent="0.2"/>
    <row r="32441" ht="12.95" customHeight="1" x14ac:dyDescent="0.2"/>
    <row r="32446" ht="14.45" customHeight="1" x14ac:dyDescent="0.2"/>
    <row r="32447" ht="14.45" customHeight="1" x14ac:dyDescent="0.2"/>
    <row r="32448" ht="14.45" customHeight="1" x14ac:dyDescent="0.2"/>
    <row r="32449" ht="12.95" customHeight="1" x14ac:dyDescent="0.2"/>
    <row r="32454" ht="14.45" customHeight="1" x14ac:dyDescent="0.2"/>
    <row r="32455" ht="14.45" customHeight="1" x14ac:dyDescent="0.2"/>
    <row r="32456" ht="14.45" customHeight="1" x14ac:dyDescent="0.2"/>
    <row r="32457" ht="12.95" customHeight="1" x14ac:dyDescent="0.2"/>
    <row r="32462" ht="14.45" customHeight="1" x14ac:dyDescent="0.2"/>
    <row r="32463" ht="14.45" customHeight="1" x14ac:dyDescent="0.2"/>
    <row r="32464" ht="14.45" customHeight="1" x14ac:dyDescent="0.2"/>
    <row r="32465" ht="12.95" customHeight="1" x14ac:dyDescent="0.2"/>
    <row r="32470" ht="14.45" customHeight="1" x14ac:dyDescent="0.2"/>
    <row r="32471" ht="14.45" customHeight="1" x14ac:dyDescent="0.2"/>
    <row r="32472" ht="14.45" customHeight="1" x14ac:dyDescent="0.2"/>
    <row r="32473" ht="12.95" customHeight="1" x14ac:dyDescent="0.2"/>
    <row r="32478" ht="14.45" customHeight="1" x14ac:dyDescent="0.2"/>
    <row r="32479" ht="14.45" customHeight="1" x14ac:dyDescent="0.2"/>
    <row r="32480" ht="14.45" customHeight="1" x14ac:dyDescent="0.2"/>
    <row r="32481" ht="12.95" customHeight="1" x14ac:dyDescent="0.2"/>
    <row r="32486" ht="14.45" customHeight="1" x14ac:dyDescent="0.2"/>
    <row r="32487" ht="14.45" customHeight="1" x14ac:dyDescent="0.2"/>
    <row r="32488" ht="14.45" customHeight="1" x14ac:dyDescent="0.2"/>
    <row r="32489" ht="12.95" customHeight="1" x14ac:dyDescent="0.2"/>
    <row r="32494" ht="14.45" customHeight="1" x14ac:dyDescent="0.2"/>
    <row r="32495" ht="14.45" customHeight="1" x14ac:dyDescent="0.2"/>
    <row r="32496" ht="14.45" customHeight="1" x14ac:dyDescent="0.2"/>
    <row r="32497" ht="12.95" customHeight="1" x14ac:dyDescent="0.2"/>
    <row r="32502" ht="14.45" customHeight="1" x14ac:dyDescent="0.2"/>
    <row r="32503" ht="14.45" customHeight="1" x14ac:dyDescent="0.2"/>
    <row r="32504" ht="14.45" customHeight="1" x14ac:dyDescent="0.2"/>
    <row r="32505" ht="12.95" customHeight="1" x14ac:dyDescent="0.2"/>
    <row r="32510" ht="14.45" customHeight="1" x14ac:dyDescent="0.2"/>
    <row r="32511" ht="14.45" customHeight="1" x14ac:dyDescent="0.2"/>
    <row r="32512" ht="14.45" customHeight="1" x14ac:dyDescent="0.2"/>
    <row r="32513" ht="12.95" customHeight="1" x14ac:dyDescent="0.2"/>
    <row r="32518" ht="14.45" customHeight="1" x14ac:dyDescent="0.2"/>
    <row r="32519" ht="14.45" customHeight="1" x14ac:dyDescent="0.2"/>
    <row r="32520" ht="14.45" customHeight="1" x14ac:dyDescent="0.2"/>
    <row r="32521" ht="12.95" customHeight="1" x14ac:dyDescent="0.2"/>
    <row r="32526" ht="14.45" customHeight="1" x14ac:dyDescent="0.2"/>
    <row r="32527" ht="14.45" customHeight="1" x14ac:dyDescent="0.2"/>
    <row r="32528" ht="14.45" customHeight="1" x14ac:dyDescent="0.2"/>
    <row r="32529" ht="12.95" customHeight="1" x14ac:dyDescent="0.2"/>
    <row r="32534" ht="14.45" customHeight="1" x14ac:dyDescent="0.2"/>
    <row r="32535" ht="14.45" customHeight="1" x14ac:dyDescent="0.2"/>
    <row r="32536" ht="14.45" customHeight="1" x14ac:dyDescent="0.2"/>
    <row r="32537" ht="12.95" customHeight="1" x14ac:dyDescent="0.2"/>
    <row r="32542" ht="14.45" customHeight="1" x14ac:dyDescent="0.2"/>
    <row r="32543" ht="14.45" customHeight="1" x14ac:dyDescent="0.2"/>
    <row r="32544" ht="14.45" customHeight="1" x14ac:dyDescent="0.2"/>
    <row r="32545" ht="12.95" customHeight="1" x14ac:dyDescent="0.2"/>
    <row r="32550" ht="14.45" customHeight="1" x14ac:dyDescent="0.2"/>
    <row r="32551" ht="14.45" customHeight="1" x14ac:dyDescent="0.2"/>
    <row r="32552" ht="14.45" customHeight="1" x14ac:dyDescent="0.2"/>
    <row r="32553" ht="12.95" customHeight="1" x14ac:dyDescent="0.2"/>
    <row r="32558" ht="14.45" customHeight="1" x14ac:dyDescent="0.2"/>
    <row r="32559" ht="14.45" customHeight="1" x14ac:dyDescent="0.2"/>
    <row r="32560" ht="14.45" customHeight="1" x14ac:dyDescent="0.2"/>
    <row r="32561" ht="12.95" customHeight="1" x14ac:dyDescent="0.2"/>
    <row r="32566" ht="14.45" customHeight="1" x14ac:dyDescent="0.2"/>
    <row r="32567" ht="14.45" customHeight="1" x14ac:dyDescent="0.2"/>
    <row r="32568" ht="14.45" customHeight="1" x14ac:dyDescent="0.2"/>
    <row r="32569" ht="12.95" customHeight="1" x14ac:dyDescent="0.2"/>
    <row r="32574" ht="14.45" customHeight="1" x14ac:dyDescent="0.2"/>
    <row r="32575" ht="14.45" customHeight="1" x14ac:dyDescent="0.2"/>
    <row r="32576" ht="14.45" customHeight="1" x14ac:dyDescent="0.2"/>
    <row r="32577" ht="12.95" customHeight="1" x14ac:dyDescent="0.2"/>
    <row r="32582" ht="14.45" customHeight="1" x14ac:dyDescent="0.2"/>
    <row r="32583" ht="14.45" customHeight="1" x14ac:dyDescent="0.2"/>
    <row r="32584" ht="14.45" customHeight="1" x14ac:dyDescent="0.2"/>
    <row r="32585" ht="12.95" customHeight="1" x14ac:dyDescent="0.2"/>
    <row r="32590" ht="14.45" customHeight="1" x14ac:dyDescent="0.2"/>
    <row r="32591" ht="14.45" customHeight="1" x14ac:dyDescent="0.2"/>
    <row r="32592" ht="14.45" customHeight="1" x14ac:dyDescent="0.2"/>
    <row r="32593" ht="12.95" customHeight="1" x14ac:dyDescent="0.2"/>
    <row r="32598" ht="14.45" customHeight="1" x14ac:dyDescent="0.2"/>
    <row r="32599" ht="14.45" customHeight="1" x14ac:dyDescent="0.2"/>
    <row r="32600" ht="14.45" customHeight="1" x14ac:dyDescent="0.2"/>
    <row r="32601" ht="12.95" customHeight="1" x14ac:dyDescent="0.2"/>
    <row r="32606" ht="14.45" customHeight="1" x14ac:dyDescent="0.2"/>
    <row r="32607" ht="14.45" customHeight="1" x14ac:dyDescent="0.2"/>
    <row r="32608" ht="14.45" customHeight="1" x14ac:dyDescent="0.2"/>
    <row r="32609" ht="12.95" customHeight="1" x14ac:dyDescent="0.2"/>
    <row r="32614" ht="14.45" customHeight="1" x14ac:dyDescent="0.2"/>
    <row r="32615" ht="14.45" customHeight="1" x14ac:dyDescent="0.2"/>
    <row r="32616" ht="14.45" customHeight="1" x14ac:dyDescent="0.2"/>
    <row r="32617" ht="12.95" customHeight="1" x14ac:dyDescent="0.2"/>
    <row r="32622" ht="14.45" customHeight="1" x14ac:dyDescent="0.2"/>
    <row r="32623" ht="14.45" customHeight="1" x14ac:dyDescent="0.2"/>
    <row r="32624" ht="14.45" customHeight="1" x14ac:dyDescent="0.2"/>
    <row r="32625" ht="12.95" customHeight="1" x14ac:dyDescent="0.2"/>
    <row r="32630" ht="14.45" customHeight="1" x14ac:dyDescent="0.2"/>
    <row r="32631" ht="14.45" customHeight="1" x14ac:dyDescent="0.2"/>
    <row r="32632" ht="14.45" customHeight="1" x14ac:dyDescent="0.2"/>
    <row r="32633" ht="12.95" customHeight="1" x14ac:dyDescent="0.2"/>
    <row r="32638" ht="14.45" customHeight="1" x14ac:dyDescent="0.2"/>
    <row r="32639" ht="14.45" customHeight="1" x14ac:dyDescent="0.2"/>
    <row r="32640" ht="14.45" customHeight="1" x14ac:dyDescent="0.2"/>
    <row r="32641" ht="12.95" customHeight="1" x14ac:dyDescent="0.2"/>
    <row r="32646" ht="14.45" customHeight="1" x14ac:dyDescent="0.2"/>
    <row r="32647" ht="14.45" customHeight="1" x14ac:dyDescent="0.2"/>
    <row r="32648" ht="14.45" customHeight="1" x14ac:dyDescent="0.2"/>
    <row r="32649" ht="12.95" customHeight="1" x14ac:dyDescent="0.2"/>
    <row r="32654" ht="14.45" customHeight="1" x14ac:dyDescent="0.2"/>
    <row r="32655" ht="14.45" customHeight="1" x14ac:dyDescent="0.2"/>
    <row r="32656" ht="14.45" customHeight="1" x14ac:dyDescent="0.2"/>
    <row r="32657" ht="12.95" customHeight="1" x14ac:dyDescent="0.2"/>
    <row r="32662" ht="14.45" customHeight="1" x14ac:dyDescent="0.2"/>
    <row r="32663" ht="14.45" customHeight="1" x14ac:dyDescent="0.2"/>
    <row r="32664" ht="14.45" customHeight="1" x14ac:dyDescent="0.2"/>
    <row r="32665" ht="12.95" customHeight="1" x14ac:dyDescent="0.2"/>
    <row r="32670" ht="14.45" customHeight="1" x14ac:dyDescent="0.2"/>
    <row r="32671" ht="14.45" customHeight="1" x14ac:dyDescent="0.2"/>
    <row r="32672" ht="14.45" customHeight="1" x14ac:dyDescent="0.2"/>
    <row r="32673" ht="12.95" customHeight="1" x14ac:dyDescent="0.2"/>
    <row r="32678" ht="14.45" customHeight="1" x14ac:dyDescent="0.2"/>
    <row r="32679" ht="14.45" customHeight="1" x14ac:dyDescent="0.2"/>
    <row r="32680" ht="14.45" customHeight="1" x14ac:dyDescent="0.2"/>
    <row r="32681" ht="12.95" customHeight="1" x14ac:dyDescent="0.2"/>
    <row r="32686" ht="14.45" customHeight="1" x14ac:dyDescent="0.2"/>
    <row r="32687" ht="14.45" customHeight="1" x14ac:dyDescent="0.2"/>
    <row r="32688" ht="14.45" customHeight="1" x14ac:dyDescent="0.2"/>
    <row r="32689" ht="12.95" customHeight="1" x14ac:dyDescent="0.2"/>
    <row r="32694" ht="14.45" customHeight="1" x14ac:dyDescent="0.2"/>
    <row r="32695" ht="14.45" customHeight="1" x14ac:dyDescent="0.2"/>
    <row r="32696" ht="14.45" customHeight="1" x14ac:dyDescent="0.2"/>
    <row r="32697" ht="12.95" customHeight="1" x14ac:dyDescent="0.2"/>
    <row r="32702" ht="14.45" customHeight="1" x14ac:dyDescent="0.2"/>
    <row r="32703" ht="14.45" customHeight="1" x14ac:dyDescent="0.2"/>
    <row r="32704" ht="14.45" customHeight="1" x14ac:dyDescent="0.2"/>
    <row r="32705" ht="12.95" customHeight="1" x14ac:dyDescent="0.2"/>
    <row r="32710" ht="14.45" customHeight="1" x14ac:dyDescent="0.2"/>
    <row r="32711" ht="14.45" customHeight="1" x14ac:dyDescent="0.2"/>
    <row r="32712" ht="14.45" customHeight="1" x14ac:dyDescent="0.2"/>
    <row r="32713" ht="12.95" customHeight="1" x14ac:dyDescent="0.2"/>
    <row r="32718" ht="14.45" customHeight="1" x14ac:dyDescent="0.2"/>
    <row r="32719" ht="14.45" customHeight="1" x14ac:dyDescent="0.2"/>
    <row r="32720" ht="14.45" customHeight="1" x14ac:dyDescent="0.2"/>
    <row r="32721" ht="12.95" customHeight="1" x14ac:dyDescent="0.2"/>
    <row r="32726" ht="14.45" customHeight="1" x14ac:dyDescent="0.2"/>
    <row r="32727" ht="14.45" customHeight="1" x14ac:dyDescent="0.2"/>
    <row r="32728" ht="14.45" customHeight="1" x14ac:dyDescent="0.2"/>
    <row r="32729" ht="12.95" customHeight="1" x14ac:dyDescent="0.2"/>
    <row r="32734" ht="14.45" customHeight="1" x14ac:dyDescent="0.2"/>
    <row r="32735" ht="14.45" customHeight="1" x14ac:dyDescent="0.2"/>
    <row r="32736" ht="14.45" customHeight="1" x14ac:dyDescent="0.2"/>
    <row r="32737" ht="12.95" customHeight="1" x14ac:dyDescent="0.2"/>
    <row r="32742" ht="14.45" customHeight="1" x14ac:dyDescent="0.2"/>
    <row r="32743" ht="14.45" customHeight="1" x14ac:dyDescent="0.2"/>
    <row r="32744" ht="14.45" customHeight="1" x14ac:dyDescent="0.2"/>
    <row r="32745" ht="12.95" customHeight="1" x14ac:dyDescent="0.2"/>
    <row r="32750" ht="14.45" customHeight="1" x14ac:dyDescent="0.2"/>
    <row r="32751" ht="14.45" customHeight="1" x14ac:dyDescent="0.2"/>
    <row r="32752" ht="14.45" customHeight="1" x14ac:dyDescent="0.2"/>
    <row r="32753" ht="12.95" customHeight="1" x14ac:dyDescent="0.2"/>
    <row r="32758" ht="14.45" customHeight="1" x14ac:dyDescent="0.2"/>
    <row r="32759" ht="14.45" customHeight="1" x14ac:dyDescent="0.2"/>
    <row r="32760" ht="14.45" customHeight="1" x14ac:dyDescent="0.2"/>
    <row r="32761" ht="12.95" customHeight="1" x14ac:dyDescent="0.2"/>
    <row r="32766" ht="14.45" customHeight="1" x14ac:dyDescent="0.2"/>
    <row r="32767" ht="14.45" customHeight="1" x14ac:dyDescent="0.2"/>
    <row r="32768" ht="14.45" customHeight="1" x14ac:dyDescent="0.2"/>
    <row r="32769" ht="12.95" customHeight="1" x14ac:dyDescent="0.2"/>
    <row r="32774" ht="14.45" customHeight="1" x14ac:dyDescent="0.2"/>
    <row r="32775" ht="14.45" customHeight="1" x14ac:dyDescent="0.2"/>
    <row r="32776" ht="14.45" customHeight="1" x14ac:dyDescent="0.2"/>
    <row r="32777" ht="12.95" customHeight="1" x14ac:dyDescent="0.2"/>
    <row r="32782" ht="14.45" customHeight="1" x14ac:dyDescent="0.2"/>
    <row r="32783" ht="14.45" customHeight="1" x14ac:dyDescent="0.2"/>
    <row r="32784" ht="14.45" customHeight="1" x14ac:dyDescent="0.2"/>
    <row r="32785" ht="12.95" customHeight="1" x14ac:dyDescent="0.2"/>
    <row r="32790" ht="14.45" customHeight="1" x14ac:dyDescent="0.2"/>
    <row r="32791" ht="14.45" customHeight="1" x14ac:dyDescent="0.2"/>
    <row r="32792" ht="14.45" customHeight="1" x14ac:dyDescent="0.2"/>
    <row r="32793" ht="12.95" customHeight="1" x14ac:dyDescent="0.2"/>
    <row r="32798" ht="14.45" customHeight="1" x14ac:dyDescent="0.2"/>
    <row r="32799" ht="14.45" customHeight="1" x14ac:dyDescent="0.2"/>
    <row r="32800" ht="14.45" customHeight="1" x14ac:dyDescent="0.2"/>
    <row r="32801" ht="12.95" customHeight="1" x14ac:dyDescent="0.2"/>
    <row r="32806" ht="14.45" customHeight="1" x14ac:dyDescent="0.2"/>
    <row r="32807" ht="14.45" customHeight="1" x14ac:dyDescent="0.2"/>
    <row r="32808" ht="14.45" customHeight="1" x14ac:dyDescent="0.2"/>
    <row r="32809" ht="12.95" customHeight="1" x14ac:dyDescent="0.2"/>
    <row r="32814" ht="14.45" customHeight="1" x14ac:dyDescent="0.2"/>
    <row r="32815" ht="14.45" customHeight="1" x14ac:dyDescent="0.2"/>
    <row r="32816" ht="14.45" customHeight="1" x14ac:dyDescent="0.2"/>
    <row r="32817" ht="12.95" customHeight="1" x14ac:dyDescent="0.2"/>
    <row r="32822" ht="14.45" customHeight="1" x14ac:dyDescent="0.2"/>
    <row r="32823" ht="14.45" customHeight="1" x14ac:dyDescent="0.2"/>
    <row r="32824" ht="14.45" customHeight="1" x14ac:dyDescent="0.2"/>
    <row r="32825" ht="12.95" customHeight="1" x14ac:dyDescent="0.2"/>
    <row r="32830" ht="14.45" customHeight="1" x14ac:dyDescent="0.2"/>
    <row r="32831" ht="14.45" customHeight="1" x14ac:dyDescent="0.2"/>
    <row r="32832" ht="14.45" customHeight="1" x14ac:dyDescent="0.2"/>
    <row r="32833" ht="12.95" customHeight="1" x14ac:dyDescent="0.2"/>
    <row r="32838" ht="14.45" customHeight="1" x14ac:dyDescent="0.2"/>
    <row r="32839" ht="14.45" customHeight="1" x14ac:dyDescent="0.2"/>
    <row r="32840" ht="14.45" customHeight="1" x14ac:dyDescent="0.2"/>
    <row r="32841" ht="12.95" customHeight="1" x14ac:dyDescent="0.2"/>
    <row r="32846" ht="14.45" customHeight="1" x14ac:dyDescent="0.2"/>
    <row r="32847" ht="14.45" customHeight="1" x14ac:dyDescent="0.2"/>
    <row r="32848" ht="14.45" customHeight="1" x14ac:dyDescent="0.2"/>
    <row r="32849" ht="12.95" customHeight="1" x14ac:dyDescent="0.2"/>
    <row r="32854" ht="14.45" customHeight="1" x14ac:dyDescent="0.2"/>
    <row r="32855" ht="14.45" customHeight="1" x14ac:dyDescent="0.2"/>
    <row r="32856" ht="14.45" customHeight="1" x14ac:dyDescent="0.2"/>
    <row r="32857" ht="12.95" customHeight="1" x14ac:dyDescent="0.2"/>
    <row r="32862" ht="14.45" customHeight="1" x14ac:dyDescent="0.2"/>
    <row r="32863" ht="14.45" customHeight="1" x14ac:dyDescent="0.2"/>
    <row r="32864" ht="14.45" customHeight="1" x14ac:dyDescent="0.2"/>
    <row r="32865" ht="12.95" customHeight="1" x14ac:dyDescent="0.2"/>
    <row r="32870" ht="14.45" customHeight="1" x14ac:dyDescent="0.2"/>
    <row r="32871" ht="14.45" customHeight="1" x14ac:dyDescent="0.2"/>
    <row r="32872" ht="14.45" customHeight="1" x14ac:dyDescent="0.2"/>
    <row r="32873" ht="12.95" customHeight="1" x14ac:dyDescent="0.2"/>
    <row r="32878" ht="14.45" customHeight="1" x14ac:dyDescent="0.2"/>
    <row r="32879" ht="14.45" customHeight="1" x14ac:dyDescent="0.2"/>
    <row r="32880" ht="14.45" customHeight="1" x14ac:dyDescent="0.2"/>
    <row r="32881" ht="12.95" customHeight="1" x14ac:dyDescent="0.2"/>
    <row r="32886" ht="14.45" customHeight="1" x14ac:dyDescent="0.2"/>
    <row r="32887" ht="14.45" customHeight="1" x14ac:dyDescent="0.2"/>
    <row r="32888" ht="14.45" customHeight="1" x14ac:dyDescent="0.2"/>
    <row r="32889" ht="12.95" customHeight="1" x14ac:dyDescent="0.2"/>
    <row r="32894" ht="14.45" customHeight="1" x14ac:dyDescent="0.2"/>
    <row r="32895" ht="14.45" customHeight="1" x14ac:dyDescent="0.2"/>
    <row r="32896" ht="14.45" customHeight="1" x14ac:dyDescent="0.2"/>
    <row r="32897" ht="12.95" customHeight="1" x14ac:dyDescent="0.2"/>
    <row r="32902" ht="14.45" customHeight="1" x14ac:dyDescent="0.2"/>
    <row r="32903" ht="14.45" customHeight="1" x14ac:dyDescent="0.2"/>
    <row r="32904" ht="14.45" customHeight="1" x14ac:dyDescent="0.2"/>
    <row r="32905" ht="12.95" customHeight="1" x14ac:dyDescent="0.2"/>
    <row r="32910" ht="14.45" customHeight="1" x14ac:dyDescent="0.2"/>
    <row r="32911" ht="14.45" customHeight="1" x14ac:dyDescent="0.2"/>
    <row r="32912" ht="14.45" customHeight="1" x14ac:dyDescent="0.2"/>
    <row r="32913" ht="12.95" customHeight="1" x14ac:dyDescent="0.2"/>
    <row r="32918" ht="14.45" customHeight="1" x14ac:dyDescent="0.2"/>
    <row r="32919" ht="14.45" customHeight="1" x14ac:dyDescent="0.2"/>
    <row r="32920" ht="14.45" customHeight="1" x14ac:dyDescent="0.2"/>
    <row r="32921" ht="12.95" customHeight="1" x14ac:dyDescent="0.2"/>
    <row r="32926" ht="14.45" customHeight="1" x14ac:dyDescent="0.2"/>
    <row r="32927" ht="14.45" customHeight="1" x14ac:dyDescent="0.2"/>
    <row r="32928" ht="14.45" customHeight="1" x14ac:dyDescent="0.2"/>
    <row r="32929" ht="12.95" customHeight="1" x14ac:dyDescent="0.2"/>
    <row r="32934" ht="14.45" customHeight="1" x14ac:dyDescent="0.2"/>
    <row r="32935" ht="14.45" customHeight="1" x14ac:dyDescent="0.2"/>
    <row r="32936" ht="14.45" customHeight="1" x14ac:dyDescent="0.2"/>
    <row r="32937" ht="12.95" customHeight="1" x14ac:dyDescent="0.2"/>
    <row r="32942" ht="14.45" customHeight="1" x14ac:dyDescent="0.2"/>
    <row r="32943" ht="14.45" customHeight="1" x14ac:dyDescent="0.2"/>
    <row r="32944" ht="14.45" customHeight="1" x14ac:dyDescent="0.2"/>
    <row r="32945" ht="12.95" customHeight="1" x14ac:dyDescent="0.2"/>
    <row r="32950" ht="14.45" customHeight="1" x14ac:dyDescent="0.2"/>
    <row r="32951" ht="14.45" customHeight="1" x14ac:dyDescent="0.2"/>
    <row r="32952" ht="14.45" customHeight="1" x14ac:dyDescent="0.2"/>
    <row r="32953" ht="12.95" customHeight="1" x14ac:dyDescent="0.2"/>
    <row r="32958" ht="14.45" customHeight="1" x14ac:dyDescent="0.2"/>
    <row r="32959" ht="14.45" customHeight="1" x14ac:dyDescent="0.2"/>
    <row r="32960" ht="14.45" customHeight="1" x14ac:dyDescent="0.2"/>
    <row r="32961" ht="12.95" customHeight="1" x14ac:dyDescent="0.2"/>
    <row r="32966" ht="14.45" customHeight="1" x14ac:dyDescent="0.2"/>
    <row r="32967" ht="14.45" customHeight="1" x14ac:dyDescent="0.2"/>
    <row r="32968" ht="14.45" customHeight="1" x14ac:dyDescent="0.2"/>
    <row r="32969" ht="12.95" customHeight="1" x14ac:dyDescent="0.2"/>
    <row r="32974" ht="14.45" customHeight="1" x14ac:dyDescent="0.2"/>
    <row r="32975" ht="14.45" customHeight="1" x14ac:dyDescent="0.2"/>
    <row r="32976" ht="14.45" customHeight="1" x14ac:dyDescent="0.2"/>
    <row r="32977" ht="12.95" customHeight="1" x14ac:dyDescent="0.2"/>
    <row r="32982" ht="14.45" customHeight="1" x14ac:dyDescent="0.2"/>
    <row r="32983" ht="14.45" customHeight="1" x14ac:dyDescent="0.2"/>
    <row r="32984" ht="14.45" customHeight="1" x14ac:dyDescent="0.2"/>
    <row r="32985" ht="12.95" customHeight="1" x14ac:dyDescent="0.2"/>
    <row r="32990" ht="14.45" customHeight="1" x14ac:dyDescent="0.2"/>
    <row r="32991" ht="14.45" customHeight="1" x14ac:dyDescent="0.2"/>
    <row r="32992" ht="14.45" customHeight="1" x14ac:dyDescent="0.2"/>
    <row r="32993" ht="12.95" customHeight="1" x14ac:dyDescent="0.2"/>
    <row r="32998" ht="14.45" customHeight="1" x14ac:dyDescent="0.2"/>
    <row r="32999" ht="14.45" customHeight="1" x14ac:dyDescent="0.2"/>
    <row r="33000" ht="14.45" customHeight="1" x14ac:dyDescent="0.2"/>
    <row r="33001" ht="12.95" customHeight="1" x14ac:dyDescent="0.2"/>
    <row r="33006" ht="14.45" customHeight="1" x14ac:dyDescent="0.2"/>
    <row r="33007" ht="14.45" customHeight="1" x14ac:dyDescent="0.2"/>
    <row r="33008" ht="14.45" customHeight="1" x14ac:dyDescent="0.2"/>
    <row r="33009" ht="12.95" customHeight="1" x14ac:dyDescent="0.2"/>
    <row r="33014" ht="14.45" customHeight="1" x14ac:dyDescent="0.2"/>
    <row r="33015" ht="14.45" customHeight="1" x14ac:dyDescent="0.2"/>
    <row r="33016" ht="14.45" customHeight="1" x14ac:dyDescent="0.2"/>
    <row r="33017" ht="12.95" customHeight="1" x14ac:dyDescent="0.2"/>
    <row r="33022" ht="14.45" customHeight="1" x14ac:dyDescent="0.2"/>
    <row r="33023" ht="14.45" customHeight="1" x14ac:dyDescent="0.2"/>
    <row r="33024" ht="14.45" customHeight="1" x14ac:dyDescent="0.2"/>
    <row r="33025" ht="12.95" customHeight="1" x14ac:dyDescent="0.2"/>
    <row r="33030" ht="14.45" customHeight="1" x14ac:dyDescent="0.2"/>
    <row r="33031" ht="14.45" customHeight="1" x14ac:dyDescent="0.2"/>
    <row r="33032" ht="14.45" customHeight="1" x14ac:dyDescent="0.2"/>
    <row r="33033" ht="12.95" customHeight="1" x14ac:dyDescent="0.2"/>
    <row r="33038" ht="14.45" customHeight="1" x14ac:dyDescent="0.2"/>
    <row r="33039" ht="14.45" customHeight="1" x14ac:dyDescent="0.2"/>
    <row r="33040" ht="14.45" customHeight="1" x14ac:dyDescent="0.2"/>
    <row r="33041" ht="12.95" customHeight="1" x14ac:dyDescent="0.2"/>
    <row r="33046" ht="14.45" customHeight="1" x14ac:dyDescent="0.2"/>
    <row r="33047" ht="14.45" customHeight="1" x14ac:dyDescent="0.2"/>
    <row r="33048" ht="14.45" customHeight="1" x14ac:dyDescent="0.2"/>
    <row r="33049" ht="12.95" customHeight="1" x14ac:dyDescent="0.2"/>
    <row r="33054" ht="14.45" customHeight="1" x14ac:dyDescent="0.2"/>
    <row r="33055" ht="14.45" customHeight="1" x14ac:dyDescent="0.2"/>
    <row r="33056" ht="14.45" customHeight="1" x14ac:dyDescent="0.2"/>
    <row r="33057" ht="12.95" customHeight="1" x14ac:dyDescent="0.2"/>
    <row r="33062" ht="14.45" customHeight="1" x14ac:dyDescent="0.2"/>
    <row r="33063" ht="14.45" customHeight="1" x14ac:dyDescent="0.2"/>
    <row r="33064" ht="14.45" customHeight="1" x14ac:dyDescent="0.2"/>
    <row r="33065" ht="12.95" customHeight="1" x14ac:dyDescent="0.2"/>
    <row r="33070" ht="14.45" customHeight="1" x14ac:dyDescent="0.2"/>
    <row r="33071" ht="14.45" customHeight="1" x14ac:dyDescent="0.2"/>
    <row r="33072" ht="14.45" customHeight="1" x14ac:dyDescent="0.2"/>
    <row r="33073" ht="12.95" customHeight="1" x14ac:dyDescent="0.2"/>
    <row r="33078" ht="14.45" customHeight="1" x14ac:dyDescent="0.2"/>
    <row r="33079" ht="14.45" customHeight="1" x14ac:dyDescent="0.2"/>
    <row r="33080" ht="14.45" customHeight="1" x14ac:dyDescent="0.2"/>
    <row r="33081" ht="12.95" customHeight="1" x14ac:dyDescent="0.2"/>
    <row r="33086" ht="14.45" customHeight="1" x14ac:dyDescent="0.2"/>
    <row r="33087" ht="14.45" customHeight="1" x14ac:dyDescent="0.2"/>
    <row r="33088" ht="14.45" customHeight="1" x14ac:dyDescent="0.2"/>
    <row r="33089" ht="12.95" customHeight="1" x14ac:dyDescent="0.2"/>
    <row r="33094" ht="14.45" customHeight="1" x14ac:dyDescent="0.2"/>
    <row r="33095" ht="14.45" customHeight="1" x14ac:dyDescent="0.2"/>
    <row r="33096" ht="14.45" customHeight="1" x14ac:dyDescent="0.2"/>
    <row r="33097" ht="12.95" customHeight="1" x14ac:dyDescent="0.2"/>
    <row r="33102" ht="14.45" customHeight="1" x14ac:dyDescent="0.2"/>
    <row r="33103" ht="14.45" customHeight="1" x14ac:dyDescent="0.2"/>
    <row r="33104" ht="14.45" customHeight="1" x14ac:dyDescent="0.2"/>
    <row r="33105" ht="12.95" customHeight="1" x14ac:dyDescent="0.2"/>
    <row r="33110" ht="14.45" customHeight="1" x14ac:dyDescent="0.2"/>
    <row r="33111" ht="14.45" customHeight="1" x14ac:dyDescent="0.2"/>
    <row r="33112" ht="14.45" customHeight="1" x14ac:dyDescent="0.2"/>
    <row r="33113" ht="12.95" customHeight="1" x14ac:dyDescent="0.2"/>
    <row r="33118" ht="14.45" customHeight="1" x14ac:dyDescent="0.2"/>
    <row r="33119" ht="14.45" customHeight="1" x14ac:dyDescent="0.2"/>
    <row r="33120" ht="14.45" customHeight="1" x14ac:dyDescent="0.2"/>
    <row r="33121" ht="12.95" customHeight="1" x14ac:dyDescent="0.2"/>
    <row r="33126" ht="14.45" customHeight="1" x14ac:dyDescent="0.2"/>
    <row r="33127" ht="14.45" customHeight="1" x14ac:dyDescent="0.2"/>
    <row r="33128" ht="14.45" customHeight="1" x14ac:dyDescent="0.2"/>
    <row r="33129" ht="12.95" customHeight="1" x14ac:dyDescent="0.2"/>
    <row r="33134" ht="14.45" customHeight="1" x14ac:dyDescent="0.2"/>
    <row r="33135" ht="14.45" customHeight="1" x14ac:dyDescent="0.2"/>
    <row r="33136" ht="14.45" customHeight="1" x14ac:dyDescent="0.2"/>
    <row r="33137" ht="12.95" customHeight="1" x14ac:dyDescent="0.2"/>
    <row r="33142" ht="14.45" customHeight="1" x14ac:dyDescent="0.2"/>
    <row r="33143" ht="14.45" customHeight="1" x14ac:dyDescent="0.2"/>
    <row r="33144" ht="14.45" customHeight="1" x14ac:dyDescent="0.2"/>
    <row r="33145" ht="12.95" customHeight="1" x14ac:dyDescent="0.2"/>
    <row r="33150" ht="14.45" customHeight="1" x14ac:dyDescent="0.2"/>
    <row r="33151" ht="14.45" customHeight="1" x14ac:dyDescent="0.2"/>
    <row r="33152" ht="14.45" customHeight="1" x14ac:dyDescent="0.2"/>
    <row r="33153" ht="12.95" customHeight="1" x14ac:dyDescent="0.2"/>
    <row r="33158" ht="14.45" customHeight="1" x14ac:dyDescent="0.2"/>
    <row r="33159" ht="14.45" customHeight="1" x14ac:dyDescent="0.2"/>
    <row r="33160" ht="14.45" customHeight="1" x14ac:dyDescent="0.2"/>
    <row r="33161" ht="12.95" customHeight="1" x14ac:dyDescent="0.2"/>
    <row r="33166" ht="14.45" customHeight="1" x14ac:dyDescent="0.2"/>
    <row r="33167" ht="14.45" customHeight="1" x14ac:dyDescent="0.2"/>
    <row r="33168" ht="14.45" customHeight="1" x14ac:dyDescent="0.2"/>
    <row r="33169" ht="12.95" customHeight="1" x14ac:dyDescent="0.2"/>
    <row r="33174" ht="14.45" customHeight="1" x14ac:dyDescent="0.2"/>
    <row r="33175" ht="14.45" customHeight="1" x14ac:dyDescent="0.2"/>
    <row r="33176" ht="14.45" customHeight="1" x14ac:dyDescent="0.2"/>
    <row r="33177" ht="12.95" customHeight="1" x14ac:dyDescent="0.2"/>
    <row r="33182" ht="14.45" customHeight="1" x14ac:dyDescent="0.2"/>
    <row r="33183" ht="14.45" customHeight="1" x14ac:dyDescent="0.2"/>
    <row r="33184" ht="14.45" customHeight="1" x14ac:dyDescent="0.2"/>
    <row r="33185" ht="12.95" customHeight="1" x14ac:dyDescent="0.2"/>
    <row r="33190" ht="14.45" customHeight="1" x14ac:dyDescent="0.2"/>
    <row r="33191" ht="14.45" customHeight="1" x14ac:dyDescent="0.2"/>
    <row r="33192" ht="14.45" customHeight="1" x14ac:dyDescent="0.2"/>
    <row r="33193" ht="12.95" customHeight="1" x14ac:dyDescent="0.2"/>
    <row r="33198" ht="14.45" customHeight="1" x14ac:dyDescent="0.2"/>
    <row r="33199" ht="14.45" customHeight="1" x14ac:dyDescent="0.2"/>
    <row r="33200" ht="14.45" customHeight="1" x14ac:dyDescent="0.2"/>
    <row r="33201" ht="12.95" customHeight="1" x14ac:dyDescent="0.2"/>
    <row r="33206" ht="14.45" customHeight="1" x14ac:dyDescent="0.2"/>
    <row r="33207" ht="14.45" customHeight="1" x14ac:dyDescent="0.2"/>
    <row r="33208" ht="14.45" customHeight="1" x14ac:dyDescent="0.2"/>
    <row r="33209" ht="12.95" customHeight="1" x14ac:dyDescent="0.2"/>
    <row r="33214" ht="14.45" customHeight="1" x14ac:dyDescent="0.2"/>
    <row r="33215" ht="14.45" customHeight="1" x14ac:dyDescent="0.2"/>
    <row r="33216" ht="14.45" customHeight="1" x14ac:dyDescent="0.2"/>
    <row r="33217" ht="12.95" customHeight="1" x14ac:dyDescent="0.2"/>
    <row r="33222" ht="14.45" customHeight="1" x14ac:dyDescent="0.2"/>
    <row r="33223" ht="14.45" customHeight="1" x14ac:dyDescent="0.2"/>
    <row r="33224" ht="14.45" customHeight="1" x14ac:dyDescent="0.2"/>
    <row r="33225" ht="12.95" customHeight="1" x14ac:dyDescent="0.2"/>
    <row r="33230" ht="14.45" customHeight="1" x14ac:dyDescent="0.2"/>
    <row r="33231" ht="14.45" customHeight="1" x14ac:dyDescent="0.2"/>
    <row r="33232" ht="14.45" customHeight="1" x14ac:dyDescent="0.2"/>
    <row r="33233" ht="12.95" customHeight="1" x14ac:dyDescent="0.2"/>
    <row r="33238" ht="14.45" customHeight="1" x14ac:dyDescent="0.2"/>
    <row r="33239" ht="14.45" customHeight="1" x14ac:dyDescent="0.2"/>
    <row r="33240" ht="14.45" customHeight="1" x14ac:dyDescent="0.2"/>
    <row r="33241" ht="12.95" customHeight="1" x14ac:dyDescent="0.2"/>
    <row r="33246" ht="14.45" customHeight="1" x14ac:dyDescent="0.2"/>
    <row r="33247" ht="14.45" customHeight="1" x14ac:dyDescent="0.2"/>
    <row r="33248" ht="14.45" customHeight="1" x14ac:dyDescent="0.2"/>
    <row r="33249" ht="12.95" customHeight="1" x14ac:dyDescent="0.2"/>
    <row r="33254" ht="14.45" customHeight="1" x14ac:dyDescent="0.2"/>
    <row r="33255" ht="14.45" customHeight="1" x14ac:dyDescent="0.2"/>
    <row r="33256" ht="14.45" customHeight="1" x14ac:dyDescent="0.2"/>
    <row r="33257" ht="12.95" customHeight="1" x14ac:dyDescent="0.2"/>
    <row r="33262" ht="14.45" customHeight="1" x14ac:dyDescent="0.2"/>
    <row r="33263" ht="14.45" customHeight="1" x14ac:dyDescent="0.2"/>
    <row r="33264" ht="14.45" customHeight="1" x14ac:dyDescent="0.2"/>
    <row r="33265" ht="12.95" customHeight="1" x14ac:dyDescent="0.2"/>
    <row r="33270" ht="14.45" customHeight="1" x14ac:dyDescent="0.2"/>
    <row r="33271" ht="14.45" customHeight="1" x14ac:dyDescent="0.2"/>
    <row r="33272" ht="14.45" customHeight="1" x14ac:dyDescent="0.2"/>
    <row r="33273" ht="12.95" customHeight="1" x14ac:dyDescent="0.2"/>
    <row r="33278" ht="14.45" customHeight="1" x14ac:dyDescent="0.2"/>
    <row r="33279" ht="14.45" customHeight="1" x14ac:dyDescent="0.2"/>
    <row r="33280" ht="14.45" customHeight="1" x14ac:dyDescent="0.2"/>
    <row r="33281" ht="12.95" customHeight="1" x14ac:dyDescent="0.2"/>
    <row r="33286" ht="14.45" customHeight="1" x14ac:dyDescent="0.2"/>
    <row r="33287" ht="14.45" customHeight="1" x14ac:dyDescent="0.2"/>
    <row r="33288" ht="14.45" customHeight="1" x14ac:dyDescent="0.2"/>
    <row r="33289" ht="12.95" customHeight="1" x14ac:dyDescent="0.2"/>
    <row r="33294" ht="14.45" customHeight="1" x14ac:dyDescent="0.2"/>
    <row r="33295" ht="14.45" customHeight="1" x14ac:dyDescent="0.2"/>
    <row r="33296" ht="14.45" customHeight="1" x14ac:dyDescent="0.2"/>
    <row r="33297" ht="12.95" customHeight="1" x14ac:dyDescent="0.2"/>
    <row r="33302" ht="14.45" customHeight="1" x14ac:dyDescent="0.2"/>
    <row r="33303" ht="14.45" customHeight="1" x14ac:dyDescent="0.2"/>
    <row r="33304" ht="14.45" customHeight="1" x14ac:dyDescent="0.2"/>
    <row r="33305" ht="12.95" customHeight="1" x14ac:dyDescent="0.2"/>
    <row r="33310" ht="14.45" customHeight="1" x14ac:dyDescent="0.2"/>
    <row r="33311" ht="14.45" customHeight="1" x14ac:dyDescent="0.2"/>
    <row r="33312" ht="14.45" customHeight="1" x14ac:dyDescent="0.2"/>
    <row r="33313" ht="12.95" customHeight="1" x14ac:dyDescent="0.2"/>
    <row r="33318" ht="14.45" customHeight="1" x14ac:dyDescent="0.2"/>
    <row r="33319" ht="14.45" customHeight="1" x14ac:dyDescent="0.2"/>
    <row r="33320" ht="14.45" customHeight="1" x14ac:dyDescent="0.2"/>
    <row r="33321" ht="12.95" customHeight="1" x14ac:dyDescent="0.2"/>
    <row r="33326" ht="14.45" customHeight="1" x14ac:dyDescent="0.2"/>
    <row r="33327" ht="14.45" customHeight="1" x14ac:dyDescent="0.2"/>
    <row r="33328" ht="14.45" customHeight="1" x14ac:dyDescent="0.2"/>
    <row r="33329" ht="12.95" customHeight="1" x14ac:dyDescent="0.2"/>
    <row r="33334" ht="14.45" customHeight="1" x14ac:dyDescent="0.2"/>
    <row r="33335" ht="14.45" customHeight="1" x14ac:dyDescent="0.2"/>
    <row r="33336" ht="14.45" customHeight="1" x14ac:dyDescent="0.2"/>
    <row r="33337" ht="12.95" customHeight="1" x14ac:dyDescent="0.2"/>
    <row r="33342" ht="14.45" customHeight="1" x14ac:dyDescent="0.2"/>
    <row r="33343" ht="14.45" customHeight="1" x14ac:dyDescent="0.2"/>
    <row r="33344" ht="14.45" customHeight="1" x14ac:dyDescent="0.2"/>
    <row r="33345" ht="12.95" customHeight="1" x14ac:dyDescent="0.2"/>
    <row r="33350" ht="14.45" customHeight="1" x14ac:dyDescent="0.2"/>
    <row r="33351" ht="14.45" customHeight="1" x14ac:dyDescent="0.2"/>
    <row r="33352" ht="14.45" customHeight="1" x14ac:dyDescent="0.2"/>
    <row r="33353" ht="12.95" customHeight="1" x14ac:dyDescent="0.2"/>
    <row r="33358" ht="14.45" customHeight="1" x14ac:dyDescent="0.2"/>
    <row r="33359" ht="14.45" customHeight="1" x14ac:dyDescent="0.2"/>
    <row r="33360" ht="14.45" customHeight="1" x14ac:dyDescent="0.2"/>
    <row r="33361" ht="12.95" customHeight="1" x14ac:dyDescent="0.2"/>
    <row r="33366" ht="14.45" customHeight="1" x14ac:dyDescent="0.2"/>
    <row r="33367" ht="14.45" customHeight="1" x14ac:dyDescent="0.2"/>
    <row r="33368" ht="14.45" customHeight="1" x14ac:dyDescent="0.2"/>
    <row r="33369" ht="12.95" customHeight="1" x14ac:dyDescent="0.2"/>
    <row r="33374" ht="14.45" customHeight="1" x14ac:dyDescent="0.2"/>
    <row r="33375" ht="14.45" customHeight="1" x14ac:dyDescent="0.2"/>
    <row r="33376" ht="14.45" customHeight="1" x14ac:dyDescent="0.2"/>
    <row r="33377" ht="12.95" customHeight="1" x14ac:dyDescent="0.2"/>
    <row r="33382" ht="14.45" customHeight="1" x14ac:dyDescent="0.2"/>
    <row r="33383" ht="14.45" customHeight="1" x14ac:dyDescent="0.2"/>
    <row r="33384" ht="14.45" customHeight="1" x14ac:dyDescent="0.2"/>
    <row r="33385" ht="12.95" customHeight="1" x14ac:dyDescent="0.2"/>
    <row r="33390" ht="14.45" customHeight="1" x14ac:dyDescent="0.2"/>
    <row r="33391" ht="14.45" customHeight="1" x14ac:dyDescent="0.2"/>
    <row r="33392" ht="14.45" customHeight="1" x14ac:dyDescent="0.2"/>
    <row r="33393" ht="12.95" customHeight="1" x14ac:dyDescent="0.2"/>
    <row r="33398" ht="14.45" customHeight="1" x14ac:dyDescent="0.2"/>
    <row r="33399" ht="14.45" customHeight="1" x14ac:dyDescent="0.2"/>
    <row r="33400" ht="14.45" customHeight="1" x14ac:dyDescent="0.2"/>
    <row r="33401" ht="12.95" customHeight="1" x14ac:dyDescent="0.2"/>
    <row r="33406" ht="14.45" customHeight="1" x14ac:dyDescent="0.2"/>
    <row r="33407" ht="14.45" customHeight="1" x14ac:dyDescent="0.2"/>
    <row r="33408" ht="14.45" customHeight="1" x14ac:dyDescent="0.2"/>
    <row r="33409" ht="12.95" customHeight="1" x14ac:dyDescent="0.2"/>
    <row r="33414" ht="14.45" customHeight="1" x14ac:dyDescent="0.2"/>
    <row r="33415" ht="14.45" customHeight="1" x14ac:dyDescent="0.2"/>
    <row r="33416" ht="14.45" customHeight="1" x14ac:dyDescent="0.2"/>
    <row r="33417" ht="12.95" customHeight="1" x14ac:dyDescent="0.2"/>
    <row r="33422" ht="14.45" customHeight="1" x14ac:dyDescent="0.2"/>
    <row r="33423" ht="14.45" customHeight="1" x14ac:dyDescent="0.2"/>
    <row r="33424" ht="14.45" customHeight="1" x14ac:dyDescent="0.2"/>
    <row r="33425" ht="12.95" customHeight="1" x14ac:dyDescent="0.2"/>
    <row r="33430" ht="14.45" customHeight="1" x14ac:dyDescent="0.2"/>
    <row r="33431" ht="14.45" customHeight="1" x14ac:dyDescent="0.2"/>
    <row r="33432" ht="14.45" customHeight="1" x14ac:dyDescent="0.2"/>
    <row r="33433" ht="12.95" customHeight="1" x14ac:dyDescent="0.2"/>
    <row r="33438" ht="14.45" customHeight="1" x14ac:dyDescent="0.2"/>
    <row r="33439" ht="14.45" customHeight="1" x14ac:dyDescent="0.2"/>
    <row r="33440" ht="14.45" customHeight="1" x14ac:dyDescent="0.2"/>
    <row r="33441" ht="12.95" customHeight="1" x14ac:dyDescent="0.2"/>
    <row r="33446" ht="14.45" customHeight="1" x14ac:dyDescent="0.2"/>
    <row r="33447" ht="14.45" customHeight="1" x14ac:dyDescent="0.2"/>
    <row r="33448" ht="14.45" customHeight="1" x14ac:dyDescent="0.2"/>
    <row r="33449" ht="12.95" customHeight="1" x14ac:dyDescent="0.2"/>
    <row r="33454" ht="14.45" customHeight="1" x14ac:dyDescent="0.2"/>
    <row r="33455" ht="14.45" customHeight="1" x14ac:dyDescent="0.2"/>
    <row r="33456" ht="14.45" customHeight="1" x14ac:dyDescent="0.2"/>
    <row r="33457" ht="12.95" customHeight="1" x14ac:dyDescent="0.2"/>
    <row r="33462" ht="14.45" customHeight="1" x14ac:dyDescent="0.2"/>
    <row r="33463" ht="14.45" customHeight="1" x14ac:dyDescent="0.2"/>
    <row r="33464" ht="14.45" customHeight="1" x14ac:dyDescent="0.2"/>
    <row r="33465" ht="12.95" customHeight="1" x14ac:dyDescent="0.2"/>
    <row r="33470" ht="14.45" customHeight="1" x14ac:dyDescent="0.2"/>
    <row r="33471" ht="14.45" customHeight="1" x14ac:dyDescent="0.2"/>
    <row r="33472" ht="14.45" customHeight="1" x14ac:dyDescent="0.2"/>
    <row r="33473" ht="12.95" customHeight="1" x14ac:dyDescent="0.2"/>
    <row r="33478" ht="14.45" customHeight="1" x14ac:dyDescent="0.2"/>
    <row r="33479" ht="14.45" customHeight="1" x14ac:dyDescent="0.2"/>
    <row r="33480" ht="14.45" customHeight="1" x14ac:dyDescent="0.2"/>
    <row r="33481" ht="12.95" customHeight="1" x14ac:dyDescent="0.2"/>
    <row r="33486" ht="14.45" customHeight="1" x14ac:dyDescent="0.2"/>
    <row r="33487" ht="14.45" customHeight="1" x14ac:dyDescent="0.2"/>
    <row r="33488" ht="14.45" customHeight="1" x14ac:dyDescent="0.2"/>
    <row r="33489" ht="12.95" customHeight="1" x14ac:dyDescent="0.2"/>
    <row r="33494" ht="14.45" customHeight="1" x14ac:dyDescent="0.2"/>
    <row r="33495" ht="14.45" customHeight="1" x14ac:dyDescent="0.2"/>
    <row r="33496" ht="14.45" customHeight="1" x14ac:dyDescent="0.2"/>
    <row r="33497" ht="12.95" customHeight="1" x14ac:dyDescent="0.2"/>
    <row r="33502" ht="14.45" customHeight="1" x14ac:dyDescent="0.2"/>
    <row r="33503" ht="14.45" customHeight="1" x14ac:dyDescent="0.2"/>
    <row r="33504" ht="14.45" customHeight="1" x14ac:dyDescent="0.2"/>
    <row r="33505" ht="12.95" customHeight="1" x14ac:dyDescent="0.2"/>
    <row r="33510" ht="14.45" customHeight="1" x14ac:dyDescent="0.2"/>
    <row r="33511" ht="14.45" customHeight="1" x14ac:dyDescent="0.2"/>
    <row r="33512" ht="14.45" customHeight="1" x14ac:dyDescent="0.2"/>
    <row r="33513" ht="12.95" customHeight="1" x14ac:dyDescent="0.2"/>
    <row r="33518" ht="14.45" customHeight="1" x14ac:dyDescent="0.2"/>
    <row r="33519" ht="14.45" customHeight="1" x14ac:dyDescent="0.2"/>
    <row r="33520" ht="14.45" customHeight="1" x14ac:dyDescent="0.2"/>
    <row r="33521" ht="12.95" customHeight="1" x14ac:dyDescent="0.2"/>
    <row r="33526" ht="14.45" customHeight="1" x14ac:dyDescent="0.2"/>
    <row r="33527" ht="14.45" customHeight="1" x14ac:dyDescent="0.2"/>
    <row r="33528" ht="14.45" customHeight="1" x14ac:dyDescent="0.2"/>
    <row r="33529" ht="12.95" customHeight="1" x14ac:dyDescent="0.2"/>
    <row r="33534" ht="14.45" customHeight="1" x14ac:dyDescent="0.2"/>
    <row r="33535" ht="14.45" customHeight="1" x14ac:dyDescent="0.2"/>
    <row r="33536" ht="14.45" customHeight="1" x14ac:dyDescent="0.2"/>
    <row r="33537" ht="12.95" customHeight="1" x14ac:dyDescent="0.2"/>
    <row r="33542" ht="14.45" customHeight="1" x14ac:dyDescent="0.2"/>
    <row r="33543" ht="14.45" customHeight="1" x14ac:dyDescent="0.2"/>
    <row r="33544" ht="14.45" customHeight="1" x14ac:dyDescent="0.2"/>
    <row r="33545" ht="12.95" customHeight="1" x14ac:dyDescent="0.2"/>
    <row r="33550" ht="14.45" customHeight="1" x14ac:dyDescent="0.2"/>
    <row r="33551" ht="14.45" customHeight="1" x14ac:dyDescent="0.2"/>
    <row r="33552" ht="14.45" customHeight="1" x14ac:dyDescent="0.2"/>
    <row r="33553" ht="12.95" customHeight="1" x14ac:dyDescent="0.2"/>
    <row r="33558" ht="14.45" customHeight="1" x14ac:dyDescent="0.2"/>
    <row r="33559" ht="14.45" customHeight="1" x14ac:dyDescent="0.2"/>
    <row r="33560" ht="14.45" customHeight="1" x14ac:dyDescent="0.2"/>
    <row r="33561" ht="12.95" customHeight="1" x14ac:dyDescent="0.2"/>
    <row r="33566" ht="14.45" customHeight="1" x14ac:dyDescent="0.2"/>
    <row r="33567" ht="14.45" customHeight="1" x14ac:dyDescent="0.2"/>
    <row r="33568" ht="14.45" customHeight="1" x14ac:dyDescent="0.2"/>
    <row r="33569" ht="12.95" customHeight="1" x14ac:dyDescent="0.2"/>
    <row r="33574" ht="14.45" customHeight="1" x14ac:dyDescent="0.2"/>
    <row r="33575" ht="14.45" customHeight="1" x14ac:dyDescent="0.2"/>
    <row r="33576" ht="14.45" customHeight="1" x14ac:dyDescent="0.2"/>
    <row r="33577" ht="12.95" customHeight="1" x14ac:dyDescent="0.2"/>
    <row r="33582" ht="14.45" customHeight="1" x14ac:dyDescent="0.2"/>
    <row r="33583" ht="14.45" customHeight="1" x14ac:dyDescent="0.2"/>
    <row r="33584" ht="14.45" customHeight="1" x14ac:dyDescent="0.2"/>
    <row r="33585" ht="12.95" customHeight="1" x14ac:dyDescent="0.2"/>
    <row r="33590" ht="14.45" customHeight="1" x14ac:dyDescent="0.2"/>
    <row r="33591" ht="14.45" customHeight="1" x14ac:dyDescent="0.2"/>
    <row r="33592" ht="14.45" customHeight="1" x14ac:dyDescent="0.2"/>
    <row r="33593" ht="12.95" customHeight="1" x14ac:dyDescent="0.2"/>
    <row r="33598" ht="14.45" customHeight="1" x14ac:dyDescent="0.2"/>
    <row r="33599" ht="14.45" customHeight="1" x14ac:dyDescent="0.2"/>
    <row r="33600" ht="14.45" customHeight="1" x14ac:dyDescent="0.2"/>
    <row r="33601" ht="12.95" customHeight="1" x14ac:dyDescent="0.2"/>
    <row r="33606" ht="14.45" customHeight="1" x14ac:dyDescent="0.2"/>
    <row r="33607" ht="14.45" customHeight="1" x14ac:dyDescent="0.2"/>
    <row r="33608" ht="14.45" customHeight="1" x14ac:dyDescent="0.2"/>
    <row r="33609" ht="12.95" customHeight="1" x14ac:dyDescent="0.2"/>
    <row r="33614" ht="14.45" customHeight="1" x14ac:dyDescent="0.2"/>
    <row r="33615" ht="14.45" customHeight="1" x14ac:dyDescent="0.2"/>
    <row r="33616" ht="14.45" customHeight="1" x14ac:dyDescent="0.2"/>
    <row r="33617" ht="12.95" customHeight="1" x14ac:dyDescent="0.2"/>
    <row r="33622" ht="14.45" customHeight="1" x14ac:dyDescent="0.2"/>
    <row r="33623" ht="14.45" customHeight="1" x14ac:dyDescent="0.2"/>
    <row r="33624" ht="14.45" customHeight="1" x14ac:dyDescent="0.2"/>
    <row r="33625" ht="12.95" customHeight="1" x14ac:dyDescent="0.2"/>
    <row r="33630" ht="14.45" customHeight="1" x14ac:dyDescent="0.2"/>
    <row r="33631" ht="14.45" customHeight="1" x14ac:dyDescent="0.2"/>
    <row r="33632" ht="14.45" customHeight="1" x14ac:dyDescent="0.2"/>
    <row r="33633" ht="12.95" customHeight="1" x14ac:dyDescent="0.2"/>
    <row r="33638" ht="14.45" customHeight="1" x14ac:dyDescent="0.2"/>
    <row r="33639" ht="14.45" customHeight="1" x14ac:dyDescent="0.2"/>
    <row r="33640" ht="14.45" customHeight="1" x14ac:dyDescent="0.2"/>
    <row r="33641" ht="12.95" customHeight="1" x14ac:dyDescent="0.2"/>
    <row r="33646" ht="14.45" customHeight="1" x14ac:dyDescent="0.2"/>
    <row r="33647" ht="14.45" customHeight="1" x14ac:dyDescent="0.2"/>
    <row r="33648" ht="14.45" customHeight="1" x14ac:dyDescent="0.2"/>
    <row r="33649" ht="12.95" customHeight="1" x14ac:dyDescent="0.2"/>
    <row r="33654" ht="14.45" customHeight="1" x14ac:dyDescent="0.2"/>
    <row r="33655" ht="14.45" customHeight="1" x14ac:dyDescent="0.2"/>
    <row r="33656" ht="14.45" customHeight="1" x14ac:dyDescent="0.2"/>
    <row r="33657" ht="12.95" customHeight="1" x14ac:dyDescent="0.2"/>
    <row r="33662" ht="14.45" customHeight="1" x14ac:dyDescent="0.2"/>
    <row r="33663" ht="14.45" customHeight="1" x14ac:dyDescent="0.2"/>
    <row r="33664" ht="14.45" customHeight="1" x14ac:dyDescent="0.2"/>
    <row r="33665" ht="12.95" customHeight="1" x14ac:dyDescent="0.2"/>
    <row r="33670" ht="14.45" customHeight="1" x14ac:dyDescent="0.2"/>
    <row r="33671" ht="14.45" customHeight="1" x14ac:dyDescent="0.2"/>
    <row r="33672" ht="14.45" customHeight="1" x14ac:dyDescent="0.2"/>
    <row r="33673" ht="12.95" customHeight="1" x14ac:dyDescent="0.2"/>
    <row r="33678" ht="14.45" customHeight="1" x14ac:dyDescent="0.2"/>
    <row r="33679" ht="14.45" customHeight="1" x14ac:dyDescent="0.2"/>
    <row r="33680" ht="14.45" customHeight="1" x14ac:dyDescent="0.2"/>
    <row r="33681" ht="12.95" customHeight="1" x14ac:dyDescent="0.2"/>
    <row r="33686" ht="14.45" customHeight="1" x14ac:dyDescent="0.2"/>
    <row r="33687" ht="14.45" customHeight="1" x14ac:dyDescent="0.2"/>
    <row r="33688" ht="14.45" customHeight="1" x14ac:dyDescent="0.2"/>
    <row r="33689" ht="12.95" customHeight="1" x14ac:dyDescent="0.2"/>
    <row r="33694" ht="14.45" customHeight="1" x14ac:dyDescent="0.2"/>
    <row r="33695" ht="14.45" customHeight="1" x14ac:dyDescent="0.2"/>
    <row r="33696" ht="14.45" customHeight="1" x14ac:dyDescent="0.2"/>
    <row r="33697" ht="12.95" customHeight="1" x14ac:dyDescent="0.2"/>
    <row r="33702" ht="14.45" customHeight="1" x14ac:dyDescent="0.2"/>
    <row r="33703" ht="14.45" customHeight="1" x14ac:dyDescent="0.2"/>
    <row r="33704" ht="14.45" customHeight="1" x14ac:dyDescent="0.2"/>
    <row r="33705" ht="12.95" customHeight="1" x14ac:dyDescent="0.2"/>
    <row r="33710" ht="14.45" customHeight="1" x14ac:dyDescent="0.2"/>
    <row r="33711" ht="14.45" customHeight="1" x14ac:dyDescent="0.2"/>
    <row r="33712" ht="14.45" customHeight="1" x14ac:dyDescent="0.2"/>
    <row r="33713" ht="12.95" customHeight="1" x14ac:dyDescent="0.2"/>
    <row r="33718" ht="14.45" customHeight="1" x14ac:dyDescent="0.2"/>
    <row r="33719" ht="14.45" customHeight="1" x14ac:dyDescent="0.2"/>
    <row r="33720" ht="14.45" customHeight="1" x14ac:dyDescent="0.2"/>
    <row r="33721" ht="12.95" customHeight="1" x14ac:dyDescent="0.2"/>
    <row r="33726" ht="14.45" customHeight="1" x14ac:dyDescent="0.2"/>
    <row r="33727" ht="14.45" customHeight="1" x14ac:dyDescent="0.2"/>
    <row r="33728" ht="14.45" customHeight="1" x14ac:dyDescent="0.2"/>
    <row r="33729" ht="12.95" customHeight="1" x14ac:dyDescent="0.2"/>
    <row r="33734" ht="14.45" customHeight="1" x14ac:dyDescent="0.2"/>
    <row r="33735" ht="14.45" customHeight="1" x14ac:dyDescent="0.2"/>
    <row r="33736" ht="14.45" customHeight="1" x14ac:dyDescent="0.2"/>
    <row r="33737" ht="12.95" customHeight="1" x14ac:dyDescent="0.2"/>
    <row r="33742" ht="14.45" customHeight="1" x14ac:dyDescent="0.2"/>
    <row r="33743" ht="14.45" customHeight="1" x14ac:dyDescent="0.2"/>
    <row r="33744" ht="14.45" customHeight="1" x14ac:dyDescent="0.2"/>
    <row r="33745" ht="12.95" customHeight="1" x14ac:dyDescent="0.2"/>
    <row r="33750" ht="14.45" customHeight="1" x14ac:dyDescent="0.2"/>
    <row r="33751" ht="14.45" customHeight="1" x14ac:dyDescent="0.2"/>
    <row r="33752" ht="14.45" customHeight="1" x14ac:dyDescent="0.2"/>
    <row r="33753" ht="12.95" customHeight="1" x14ac:dyDescent="0.2"/>
    <row r="33758" ht="14.45" customHeight="1" x14ac:dyDescent="0.2"/>
    <row r="33759" ht="14.45" customHeight="1" x14ac:dyDescent="0.2"/>
    <row r="33760" ht="14.45" customHeight="1" x14ac:dyDescent="0.2"/>
    <row r="33761" ht="12.95" customHeight="1" x14ac:dyDescent="0.2"/>
    <row r="33766" ht="14.45" customHeight="1" x14ac:dyDescent="0.2"/>
    <row r="33767" ht="14.45" customHeight="1" x14ac:dyDescent="0.2"/>
    <row r="33768" ht="14.45" customHeight="1" x14ac:dyDescent="0.2"/>
    <row r="33769" ht="12.95" customHeight="1" x14ac:dyDescent="0.2"/>
    <row r="33774" ht="14.45" customHeight="1" x14ac:dyDescent="0.2"/>
    <row r="33775" ht="14.45" customHeight="1" x14ac:dyDescent="0.2"/>
    <row r="33776" ht="14.45" customHeight="1" x14ac:dyDescent="0.2"/>
    <row r="33777" ht="12.95" customHeight="1" x14ac:dyDescent="0.2"/>
    <row r="33782" ht="14.45" customHeight="1" x14ac:dyDescent="0.2"/>
    <row r="33783" ht="14.45" customHeight="1" x14ac:dyDescent="0.2"/>
    <row r="33784" ht="14.45" customHeight="1" x14ac:dyDescent="0.2"/>
    <row r="33785" ht="12.95" customHeight="1" x14ac:dyDescent="0.2"/>
    <row r="33790" ht="14.45" customHeight="1" x14ac:dyDescent="0.2"/>
    <row r="33791" ht="14.45" customHeight="1" x14ac:dyDescent="0.2"/>
    <row r="33792" ht="14.45" customHeight="1" x14ac:dyDescent="0.2"/>
    <row r="33793" ht="12.95" customHeight="1" x14ac:dyDescent="0.2"/>
    <row r="33798" ht="14.45" customHeight="1" x14ac:dyDescent="0.2"/>
    <row r="33799" ht="14.45" customHeight="1" x14ac:dyDescent="0.2"/>
    <row r="33800" ht="14.45" customHeight="1" x14ac:dyDescent="0.2"/>
    <row r="33801" ht="12.95" customHeight="1" x14ac:dyDescent="0.2"/>
    <row r="33806" ht="14.45" customHeight="1" x14ac:dyDescent="0.2"/>
    <row r="33807" ht="14.45" customHeight="1" x14ac:dyDescent="0.2"/>
    <row r="33808" ht="14.45" customHeight="1" x14ac:dyDescent="0.2"/>
    <row r="33809" ht="12.95" customHeight="1" x14ac:dyDescent="0.2"/>
    <row r="33814" ht="14.45" customHeight="1" x14ac:dyDescent="0.2"/>
    <row r="33815" ht="14.45" customHeight="1" x14ac:dyDescent="0.2"/>
    <row r="33816" ht="14.45" customHeight="1" x14ac:dyDescent="0.2"/>
    <row r="33817" ht="12.95" customHeight="1" x14ac:dyDescent="0.2"/>
    <row r="33822" ht="14.45" customHeight="1" x14ac:dyDescent="0.2"/>
    <row r="33823" ht="14.45" customHeight="1" x14ac:dyDescent="0.2"/>
    <row r="33824" ht="14.45" customHeight="1" x14ac:dyDescent="0.2"/>
    <row r="33825" ht="12.95" customHeight="1" x14ac:dyDescent="0.2"/>
    <row r="33830" ht="14.45" customHeight="1" x14ac:dyDescent="0.2"/>
    <row r="33831" ht="14.45" customHeight="1" x14ac:dyDescent="0.2"/>
    <row r="33832" ht="14.45" customHeight="1" x14ac:dyDescent="0.2"/>
    <row r="33833" ht="12.95" customHeight="1" x14ac:dyDescent="0.2"/>
    <row r="33838" ht="14.45" customHeight="1" x14ac:dyDescent="0.2"/>
    <row r="33839" ht="14.45" customHeight="1" x14ac:dyDescent="0.2"/>
    <row r="33840" ht="14.45" customHeight="1" x14ac:dyDescent="0.2"/>
    <row r="33841" ht="12.95" customHeight="1" x14ac:dyDescent="0.2"/>
    <row r="33846" ht="14.45" customHeight="1" x14ac:dyDescent="0.2"/>
    <row r="33847" ht="14.45" customHeight="1" x14ac:dyDescent="0.2"/>
    <row r="33848" ht="14.45" customHeight="1" x14ac:dyDescent="0.2"/>
    <row r="33849" ht="12.95" customHeight="1" x14ac:dyDescent="0.2"/>
    <row r="33854" ht="14.45" customHeight="1" x14ac:dyDescent="0.2"/>
    <row r="33855" ht="14.45" customHeight="1" x14ac:dyDescent="0.2"/>
    <row r="33856" ht="14.45" customHeight="1" x14ac:dyDescent="0.2"/>
    <row r="33857" ht="12.95" customHeight="1" x14ac:dyDescent="0.2"/>
    <row r="33862" ht="14.45" customHeight="1" x14ac:dyDescent="0.2"/>
    <row r="33863" ht="14.45" customHeight="1" x14ac:dyDescent="0.2"/>
    <row r="33864" ht="14.45" customHeight="1" x14ac:dyDescent="0.2"/>
    <row r="33865" ht="12.95" customHeight="1" x14ac:dyDescent="0.2"/>
    <row r="33870" ht="14.45" customHeight="1" x14ac:dyDescent="0.2"/>
    <row r="33871" ht="14.45" customHeight="1" x14ac:dyDescent="0.2"/>
    <row r="33872" ht="14.45" customHeight="1" x14ac:dyDescent="0.2"/>
    <row r="33873" ht="12.95" customHeight="1" x14ac:dyDescent="0.2"/>
    <row r="33878" ht="14.45" customHeight="1" x14ac:dyDescent="0.2"/>
    <row r="33879" ht="14.45" customHeight="1" x14ac:dyDescent="0.2"/>
    <row r="33880" ht="14.45" customHeight="1" x14ac:dyDescent="0.2"/>
    <row r="33881" ht="12.95" customHeight="1" x14ac:dyDescent="0.2"/>
    <row r="33886" ht="14.45" customHeight="1" x14ac:dyDescent="0.2"/>
    <row r="33887" ht="14.45" customHeight="1" x14ac:dyDescent="0.2"/>
    <row r="33888" ht="14.45" customHeight="1" x14ac:dyDescent="0.2"/>
    <row r="33889" ht="12.95" customHeight="1" x14ac:dyDescent="0.2"/>
    <row r="33894" ht="14.45" customHeight="1" x14ac:dyDescent="0.2"/>
    <row r="33895" ht="14.45" customHeight="1" x14ac:dyDescent="0.2"/>
    <row r="33896" ht="14.45" customHeight="1" x14ac:dyDescent="0.2"/>
    <row r="33897" ht="12.95" customHeight="1" x14ac:dyDescent="0.2"/>
    <row r="33902" ht="14.45" customHeight="1" x14ac:dyDescent="0.2"/>
    <row r="33903" ht="14.45" customHeight="1" x14ac:dyDescent="0.2"/>
    <row r="33904" ht="14.45" customHeight="1" x14ac:dyDescent="0.2"/>
    <row r="33905" ht="12.95" customHeight="1" x14ac:dyDescent="0.2"/>
    <row r="33910" ht="14.45" customHeight="1" x14ac:dyDescent="0.2"/>
    <row r="33911" ht="14.45" customHeight="1" x14ac:dyDescent="0.2"/>
    <row r="33912" ht="14.45" customHeight="1" x14ac:dyDescent="0.2"/>
    <row r="33913" ht="12.95" customHeight="1" x14ac:dyDescent="0.2"/>
    <row r="33918" ht="14.45" customHeight="1" x14ac:dyDescent="0.2"/>
    <row r="33919" ht="14.45" customHeight="1" x14ac:dyDescent="0.2"/>
    <row r="33920" ht="14.45" customHeight="1" x14ac:dyDescent="0.2"/>
    <row r="33921" ht="12.95" customHeight="1" x14ac:dyDescent="0.2"/>
    <row r="33926" ht="14.45" customHeight="1" x14ac:dyDescent="0.2"/>
    <row r="33927" ht="14.45" customHeight="1" x14ac:dyDescent="0.2"/>
    <row r="33928" ht="14.45" customHeight="1" x14ac:dyDescent="0.2"/>
    <row r="33929" ht="12.95" customHeight="1" x14ac:dyDescent="0.2"/>
    <row r="33934" ht="14.45" customHeight="1" x14ac:dyDescent="0.2"/>
    <row r="33935" ht="14.45" customHeight="1" x14ac:dyDescent="0.2"/>
    <row r="33936" ht="14.45" customHeight="1" x14ac:dyDescent="0.2"/>
    <row r="33937" ht="12.95" customHeight="1" x14ac:dyDescent="0.2"/>
    <row r="33942" ht="14.45" customHeight="1" x14ac:dyDescent="0.2"/>
    <row r="33943" ht="14.45" customHeight="1" x14ac:dyDescent="0.2"/>
    <row r="33944" ht="14.45" customHeight="1" x14ac:dyDescent="0.2"/>
    <row r="33945" ht="12.95" customHeight="1" x14ac:dyDescent="0.2"/>
    <row r="33950" ht="14.45" customHeight="1" x14ac:dyDescent="0.2"/>
    <row r="33951" ht="14.45" customHeight="1" x14ac:dyDescent="0.2"/>
    <row r="33952" ht="14.45" customHeight="1" x14ac:dyDescent="0.2"/>
    <row r="33953" ht="12.95" customHeight="1" x14ac:dyDescent="0.2"/>
    <row r="33958" ht="14.45" customHeight="1" x14ac:dyDescent="0.2"/>
    <row r="33959" ht="14.45" customHeight="1" x14ac:dyDescent="0.2"/>
    <row r="33960" ht="14.45" customHeight="1" x14ac:dyDescent="0.2"/>
    <row r="33961" ht="12.95" customHeight="1" x14ac:dyDescent="0.2"/>
    <row r="33966" ht="14.45" customHeight="1" x14ac:dyDescent="0.2"/>
    <row r="33967" ht="14.45" customHeight="1" x14ac:dyDescent="0.2"/>
    <row r="33968" ht="14.45" customHeight="1" x14ac:dyDescent="0.2"/>
    <row r="33969" ht="12.95" customHeight="1" x14ac:dyDescent="0.2"/>
    <row r="33974" ht="14.45" customHeight="1" x14ac:dyDescent="0.2"/>
    <row r="33975" ht="14.45" customHeight="1" x14ac:dyDescent="0.2"/>
    <row r="33976" ht="14.45" customHeight="1" x14ac:dyDescent="0.2"/>
    <row r="33977" ht="12.95" customHeight="1" x14ac:dyDescent="0.2"/>
    <row r="33982" ht="14.45" customHeight="1" x14ac:dyDescent="0.2"/>
    <row r="33983" ht="14.45" customHeight="1" x14ac:dyDescent="0.2"/>
    <row r="33984" ht="14.45" customHeight="1" x14ac:dyDescent="0.2"/>
    <row r="33985" ht="12.95" customHeight="1" x14ac:dyDescent="0.2"/>
    <row r="33990" ht="14.45" customHeight="1" x14ac:dyDescent="0.2"/>
    <row r="33991" ht="14.45" customHeight="1" x14ac:dyDescent="0.2"/>
    <row r="33992" ht="14.45" customHeight="1" x14ac:dyDescent="0.2"/>
    <row r="33993" ht="12.95" customHeight="1" x14ac:dyDescent="0.2"/>
    <row r="33998" ht="14.45" customHeight="1" x14ac:dyDescent="0.2"/>
    <row r="33999" ht="14.45" customHeight="1" x14ac:dyDescent="0.2"/>
    <row r="34000" ht="14.45" customHeight="1" x14ac:dyDescent="0.2"/>
    <row r="34001" ht="12.95" customHeight="1" x14ac:dyDescent="0.2"/>
    <row r="34006" ht="14.45" customHeight="1" x14ac:dyDescent="0.2"/>
    <row r="34007" ht="14.45" customHeight="1" x14ac:dyDescent="0.2"/>
    <row r="34008" ht="14.45" customHeight="1" x14ac:dyDescent="0.2"/>
    <row r="34009" ht="12.95" customHeight="1" x14ac:dyDescent="0.2"/>
    <row r="34014" ht="14.45" customHeight="1" x14ac:dyDescent="0.2"/>
    <row r="34015" ht="14.45" customHeight="1" x14ac:dyDescent="0.2"/>
    <row r="34016" ht="14.45" customHeight="1" x14ac:dyDescent="0.2"/>
    <row r="34017" ht="12.95" customHeight="1" x14ac:dyDescent="0.2"/>
    <row r="34022" ht="14.45" customHeight="1" x14ac:dyDescent="0.2"/>
    <row r="34023" ht="14.45" customHeight="1" x14ac:dyDescent="0.2"/>
    <row r="34024" ht="14.45" customHeight="1" x14ac:dyDescent="0.2"/>
    <row r="34025" ht="12.95" customHeight="1" x14ac:dyDescent="0.2"/>
    <row r="34030" ht="14.45" customHeight="1" x14ac:dyDescent="0.2"/>
    <row r="34031" ht="14.45" customHeight="1" x14ac:dyDescent="0.2"/>
    <row r="34032" ht="14.45" customHeight="1" x14ac:dyDescent="0.2"/>
    <row r="34033" ht="12.95" customHeight="1" x14ac:dyDescent="0.2"/>
    <row r="34038" ht="14.45" customHeight="1" x14ac:dyDescent="0.2"/>
    <row r="34039" ht="14.45" customHeight="1" x14ac:dyDescent="0.2"/>
    <row r="34040" ht="14.45" customHeight="1" x14ac:dyDescent="0.2"/>
    <row r="34041" ht="12.95" customHeight="1" x14ac:dyDescent="0.2"/>
    <row r="34046" ht="14.45" customHeight="1" x14ac:dyDescent="0.2"/>
    <row r="34047" ht="14.45" customHeight="1" x14ac:dyDescent="0.2"/>
    <row r="34048" ht="14.45" customHeight="1" x14ac:dyDescent="0.2"/>
    <row r="34049" ht="12.95" customHeight="1" x14ac:dyDescent="0.2"/>
    <row r="34054" ht="14.45" customHeight="1" x14ac:dyDescent="0.2"/>
    <row r="34055" ht="14.45" customHeight="1" x14ac:dyDescent="0.2"/>
    <row r="34056" ht="14.45" customHeight="1" x14ac:dyDescent="0.2"/>
    <row r="34057" ht="12.95" customHeight="1" x14ac:dyDescent="0.2"/>
    <row r="34062" ht="14.45" customHeight="1" x14ac:dyDescent="0.2"/>
    <row r="34063" ht="14.45" customHeight="1" x14ac:dyDescent="0.2"/>
    <row r="34064" ht="14.45" customHeight="1" x14ac:dyDescent="0.2"/>
    <row r="34065" ht="12.95" customHeight="1" x14ac:dyDescent="0.2"/>
    <row r="34070" ht="14.45" customHeight="1" x14ac:dyDescent="0.2"/>
    <row r="34071" ht="14.45" customHeight="1" x14ac:dyDescent="0.2"/>
    <row r="34072" ht="14.45" customHeight="1" x14ac:dyDescent="0.2"/>
    <row r="34073" ht="12.95" customHeight="1" x14ac:dyDescent="0.2"/>
    <row r="34078" ht="14.45" customHeight="1" x14ac:dyDescent="0.2"/>
    <row r="34079" ht="14.45" customHeight="1" x14ac:dyDescent="0.2"/>
    <row r="34080" ht="14.45" customHeight="1" x14ac:dyDescent="0.2"/>
    <row r="34081" ht="12.95" customHeight="1" x14ac:dyDescent="0.2"/>
    <row r="34086" ht="14.45" customHeight="1" x14ac:dyDescent="0.2"/>
    <row r="34087" ht="14.45" customHeight="1" x14ac:dyDescent="0.2"/>
    <row r="34088" ht="14.45" customHeight="1" x14ac:dyDescent="0.2"/>
    <row r="34089" ht="12.95" customHeight="1" x14ac:dyDescent="0.2"/>
    <row r="34094" ht="14.45" customHeight="1" x14ac:dyDescent="0.2"/>
    <row r="34095" ht="14.45" customHeight="1" x14ac:dyDescent="0.2"/>
    <row r="34096" ht="14.45" customHeight="1" x14ac:dyDescent="0.2"/>
    <row r="34097" ht="12.95" customHeight="1" x14ac:dyDescent="0.2"/>
    <row r="34102" ht="14.45" customHeight="1" x14ac:dyDescent="0.2"/>
    <row r="34103" ht="14.45" customHeight="1" x14ac:dyDescent="0.2"/>
    <row r="34104" ht="14.45" customHeight="1" x14ac:dyDescent="0.2"/>
    <row r="34105" ht="12.95" customHeight="1" x14ac:dyDescent="0.2"/>
    <row r="34110" ht="14.45" customHeight="1" x14ac:dyDescent="0.2"/>
    <row r="34111" ht="14.45" customHeight="1" x14ac:dyDescent="0.2"/>
    <row r="34112" ht="14.45" customHeight="1" x14ac:dyDescent="0.2"/>
    <row r="34113" ht="12.95" customHeight="1" x14ac:dyDescent="0.2"/>
    <row r="34118" ht="14.45" customHeight="1" x14ac:dyDescent="0.2"/>
    <row r="34119" ht="14.45" customHeight="1" x14ac:dyDescent="0.2"/>
    <row r="34120" ht="14.45" customHeight="1" x14ac:dyDescent="0.2"/>
    <row r="34121" ht="12.95" customHeight="1" x14ac:dyDescent="0.2"/>
    <row r="34126" ht="14.45" customHeight="1" x14ac:dyDescent="0.2"/>
    <row r="34127" ht="14.45" customHeight="1" x14ac:dyDescent="0.2"/>
    <row r="34128" ht="14.45" customHeight="1" x14ac:dyDescent="0.2"/>
    <row r="34129" ht="12.95" customHeight="1" x14ac:dyDescent="0.2"/>
    <row r="34134" ht="14.45" customHeight="1" x14ac:dyDescent="0.2"/>
    <row r="34135" ht="14.45" customHeight="1" x14ac:dyDescent="0.2"/>
    <row r="34136" ht="14.45" customHeight="1" x14ac:dyDescent="0.2"/>
    <row r="34137" ht="12.95" customHeight="1" x14ac:dyDescent="0.2"/>
    <row r="34142" ht="14.45" customHeight="1" x14ac:dyDescent="0.2"/>
    <row r="34143" ht="14.45" customHeight="1" x14ac:dyDescent="0.2"/>
    <row r="34144" ht="14.45" customHeight="1" x14ac:dyDescent="0.2"/>
    <row r="34145" ht="12.95" customHeight="1" x14ac:dyDescent="0.2"/>
    <row r="34150" ht="14.45" customHeight="1" x14ac:dyDescent="0.2"/>
    <row r="34151" ht="14.45" customHeight="1" x14ac:dyDescent="0.2"/>
    <row r="34152" ht="14.45" customHeight="1" x14ac:dyDescent="0.2"/>
    <row r="34153" ht="12.95" customHeight="1" x14ac:dyDescent="0.2"/>
    <row r="34158" ht="14.45" customHeight="1" x14ac:dyDescent="0.2"/>
    <row r="34159" ht="14.45" customHeight="1" x14ac:dyDescent="0.2"/>
    <row r="34160" ht="14.45" customHeight="1" x14ac:dyDescent="0.2"/>
    <row r="34161" ht="12.95" customHeight="1" x14ac:dyDescent="0.2"/>
    <row r="34166" ht="14.45" customHeight="1" x14ac:dyDescent="0.2"/>
    <row r="34167" ht="14.45" customHeight="1" x14ac:dyDescent="0.2"/>
    <row r="34168" ht="14.45" customHeight="1" x14ac:dyDescent="0.2"/>
    <row r="34169" ht="12.95" customHeight="1" x14ac:dyDescent="0.2"/>
    <row r="34174" ht="14.45" customHeight="1" x14ac:dyDescent="0.2"/>
    <row r="34175" ht="14.45" customHeight="1" x14ac:dyDescent="0.2"/>
    <row r="34176" ht="14.45" customHeight="1" x14ac:dyDescent="0.2"/>
    <row r="34177" ht="12.95" customHeight="1" x14ac:dyDescent="0.2"/>
    <row r="34182" ht="14.45" customHeight="1" x14ac:dyDescent="0.2"/>
    <row r="34183" ht="14.45" customHeight="1" x14ac:dyDescent="0.2"/>
    <row r="34184" ht="14.45" customHeight="1" x14ac:dyDescent="0.2"/>
    <row r="34185" ht="12.95" customHeight="1" x14ac:dyDescent="0.2"/>
    <row r="34190" ht="14.45" customHeight="1" x14ac:dyDescent="0.2"/>
    <row r="34191" ht="14.45" customHeight="1" x14ac:dyDescent="0.2"/>
    <row r="34192" ht="14.45" customHeight="1" x14ac:dyDescent="0.2"/>
    <row r="34193" ht="12.95" customHeight="1" x14ac:dyDescent="0.2"/>
    <row r="34198" ht="14.45" customHeight="1" x14ac:dyDescent="0.2"/>
    <row r="34199" ht="14.45" customHeight="1" x14ac:dyDescent="0.2"/>
    <row r="34200" ht="14.45" customHeight="1" x14ac:dyDescent="0.2"/>
    <row r="34201" ht="12.95" customHeight="1" x14ac:dyDescent="0.2"/>
    <row r="34206" ht="14.45" customHeight="1" x14ac:dyDescent="0.2"/>
    <row r="34207" ht="14.45" customHeight="1" x14ac:dyDescent="0.2"/>
    <row r="34208" ht="14.45" customHeight="1" x14ac:dyDescent="0.2"/>
    <row r="34209" ht="12.95" customHeight="1" x14ac:dyDescent="0.2"/>
    <row r="34214" ht="14.45" customHeight="1" x14ac:dyDescent="0.2"/>
    <row r="34215" ht="14.45" customHeight="1" x14ac:dyDescent="0.2"/>
    <row r="34216" ht="14.45" customHeight="1" x14ac:dyDescent="0.2"/>
    <row r="34217" ht="12.95" customHeight="1" x14ac:dyDescent="0.2"/>
    <row r="34222" ht="14.45" customHeight="1" x14ac:dyDescent="0.2"/>
    <row r="34223" ht="14.45" customHeight="1" x14ac:dyDescent="0.2"/>
    <row r="34224" ht="14.45" customHeight="1" x14ac:dyDescent="0.2"/>
    <row r="34225" ht="12.95" customHeight="1" x14ac:dyDescent="0.2"/>
    <row r="34230" ht="14.45" customHeight="1" x14ac:dyDescent="0.2"/>
    <row r="34231" ht="14.45" customHeight="1" x14ac:dyDescent="0.2"/>
    <row r="34232" ht="14.45" customHeight="1" x14ac:dyDescent="0.2"/>
    <row r="34233" ht="12.95" customHeight="1" x14ac:dyDescent="0.2"/>
    <row r="34238" ht="14.45" customHeight="1" x14ac:dyDescent="0.2"/>
    <row r="34239" ht="14.45" customHeight="1" x14ac:dyDescent="0.2"/>
    <row r="34240" ht="14.45" customHeight="1" x14ac:dyDescent="0.2"/>
    <row r="34241" ht="12.95" customHeight="1" x14ac:dyDescent="0.2"/>
    <row r="34246" ht="14.45" customHeight="1" x14ac:dyDescent="0.2"/>
    <row r="34247" ht="14.45" customHeight="1" x14ac:dyDescent="0.2"/>
    <row r="34248" ht="14.45" customHeight="1" x14ac:dyDescent="0.2"/>
    <row r="34249" ht="12.95" customHeight="1" x14ac:dyDescent="0.2"/>
    <row r="34254" ht="14.45" customHeight="1" x14ac:dyDescent="0.2"/>
    <row r="34255" ht="14.45" customHeight="1" x14ac:dyDescent="0.2"/>
    <row r="34256" ht="14.45" customHeight="1" x14ac:dyDescent="0.2"/>
    <row r="34257" ht="12.95" customHeight="1" x14ac:dyDescent="0.2"/>
    <row r="34262" ht="14.45" customHeight="1" x14ac:dyDescent="0.2"/>
    <row r="34263" ht="14.45" customHeight="1" x14ac:dyDescent="0.2"/>
    <row r="34264" ht="14.45" customHeight="1" x14ac:dyDescent="0.2"/>
    <row r="34265" ht="12.95" customHeight="1" x14ac:dyDescent="0.2"/>
    <row r="34270" ht="14.45" customHeight="1" x14ac:dyDescent="0.2"/>
    <row r="34271" ht="14.45" customHeight="1" x14ac:dyDescent="0.2"/>
    <row r="34272" ht="14.45" customHeight="1" x14ac:dyDescent="0.2"/>
    <row r="34273" ht="12.95" customHeight="1" x14ac:dyDescent="0.2"/>
    <row r="34278" ht="14.45" customHeight="1" x14ac:dyDescent="0.2"/>
    <row r="34279" ht="14.45" customHeight="1" x14ac:dyDescent="0.2"/>
    <row r="34280" ht="14.45" customHeight="1" x14ac:dyDescent="0.2"/>
    <row r="34281" ht="12.95" customHeight="1" x14ac:dyDescent="0.2"/>
    <row r="34286" ht="14.45" customHeight="1" x14ac:dyDescent="0.2"/>
    <row r="34287" ht="14.45" customHeight="1" x14ac:dyDescent="0.2"/>
    <row r="34288" ht="14.45" customHeight="1" x14ac:dyDescent="0.2"/>
    <row r="34289" ht="12.95" customHeight="1" x14ac:dyDescent="0.2"/>
    <row r="34294" ht="14.45" customHeight="1" x14ac:dyDescent="0.2"/>
    <row r="34295" ht="14.45" customHeight="1" x14ac:dyDescent="0.2"/>
    <row r="34296" ht="14.45" customHeight="1" x14ac:dyDescent="0.2"/>
    <row r="34297" ht="12.95" customHeight="1" x14ac:dyDescent="0.2"/>
    <row r="34302" ht="14.45" customHeight="1" x14ac:dyDescent="0.2"/>
    <row r="34303" ht="14.45" customHeight="1" x14ac:dyDescent="0.2"/>
    <row r="34304" ht="14.45" customHeight="1" x14ac:dyDescent="0.2"/>
    <row r="34305" ht="12.95" customHeight="1" x14ac:dyDescent="0.2"/>
    <row r="34310" ht="14.45" customHeight="1" x14ac:dyDescent="0.2"/>
    <row r="34311" ht="14.45" customHeight="1" x14ac:dyDescent="0.2"/>
    <row r="34312" ht="14.45" customHeight="1" x14ac:dyDescent="0.2"/>
    <row r="34313" ht="12.95" customHeight="1" x14ac:dyDescent="0.2"/>
    <row r="34318" ht="14.45" customHeight="1" x14ac:dyDescent="0.2"/>
    <row r="34319" ht="14.45" customHeight="1" x14ac:dyDescent="0.2"/>
    <row r="34320" ht="14.45" customHeight="1" x14ac:dyDescent="0.2"/>
    <row r="34321" ht="12.95" customHeight="1" x14ac:dyDescent="0.2"/>
    <row r="34326" ht="14.45" customHeight="1" x14ac:dyDescent="0.2"/>
    <row r="34327" ht="14.45" customHeight="1" x14ac:dyDescent="0.2"/>
    <row r="34328" ht="14.45" customHeight="1" x14ac:dyDescent="0.2"/>
    <row r="34329" ht="12.95" customHeight="1" x14ac:dyDescent="0.2"/>
    <row r="34334" ht="14.45" customHeight="1" x14ac:dyDescent="0.2"/>
    <row r="34335" ht="14.45" customHeight="1" x14ac:dyDescent="0.2"/>
    <row r="34336" ht="14.45" customHeight="1" x14ac:dyDescent="0.2"/>
    <row r="34337" ht="12.95" customHeight="1" x14ac:dyDescent="0.2"/>
    <row r="34342" ht="14.45" customHeight="1" x14ac:dyDescent="0.2"/>
    <row r="34343" ht="14.45" customHeight="1" x14ac:dyDescent="0.2"/>
    <row r="34344" ht="14.45" customHeight="1" x14ac:dyDescent="0.2"/>
    <row r="34345" ht="12.95" customHeight="1" x14ac:dyDescent="0.2"/>
    <row r="34350" ht="14.45" customHeight="1" x14ac:dyDescent="0.2"/>
    <row r="34351" ht="14.45" customHeight="1" x14ac:dyDescent="0.2"/>
    <row r="34352" ht="14.45" customHeight="1" x14ac:dyDescent="0.2"/>
    <row r="34353" ht="12.95" customHeight="1" x14ac:dyDescent="0.2"/>
    <row r="34358" ht="14.45" customHeight="1" x14ac:dyDescent="0.2"/>
    <row r="34359" ht="14.45" customHeight="1" x14ac:dyDescent="0.2"/>
    <row r="34360" ht="14.45" customHeight="1" x14ac:dyDescent="0.2"/>
    <row r="34361" ht="12.95" customHeight="1" x14ac:dyDescent="0.2"/>
    <row r="34366" ht="14.45" customHeight="1" x14ac:dyDescent="0.2"/>
    <row r="34367" ht="14.45" customHeight="1" x14ac:dyDescent="0.2"/>
    <row r="34368" ht="14.45" customHeight="1" x14ac:dyDescent="0.2"/>
    <row r="34369" ht="12.95" customHeight="1" x14ac:dyDescent="0.2"/>
    <row r="34374" ht="14.45" customHeight="1" x14ac:dyDescent="0.2"/>
    <row r="34375" ht="14.45" customHeight="1" x14ac:dyDescent="0.2"/>
    <row r="34376" ht="14.45" customHeight="1" x14ac:dyDescent="0.2"/>
    <row r="34377" ht="12.95" customHeight="1" x14ac:dyDescent="0.2"/>
    <row r="34382" ht="14.45" customHeight="1" x14ac:dyDescent="0.2"/>
    <row r="34383" ht="14.45" customHeight="1" x14ac:dyDescent="0.2"/>
    <row r="34384" ht="14.45" customHeight="1" x14ac:dyDescent="0.2"/>
    <row r="34385" ht="12.95" customHeight="1" x14ac:dyDescent="0.2"/>
    <row r="34390" ht="14.45" customHeight="1" x14ac:dyDescent="0.2"/>
    <row r="34391" ht="14.45" customHeight="1" x14ac:dyDescent="0.2"/>
    <row r="34392" ht="14.45" customHeight="1" x14ac:dyDescent="0.2"/>
    <row r="34393" ht="12.95" customHeight="1" x14ac:dyDescent="0.2"/>
    <row r="34398" ht="14.45" customHeight="1" x14ac:dyDescent="0.2"/>
    <row r="34399" ht="14.45" customHeight="1" x14ac:dyDescent="0.2"/>
    <row r="34400" ht="14.45" customHeight="1" x14ac:dyDescent="0.2"/>
    <row r="34401" ht="12.95" customHeight="1" x14ac:dyDescent="0.2"/>
    <row r="34406" ht="14.45" customHeight="1" x14ac:dyDescent="0.2"/>
    <row r="34407" ht="14.45" customHeight="1" x14ac:dyDescent="0.2"/>
    <row r="34408" ht="14.45" customHeight="1" x14ac:dyDescent="0.2"/>
    <row r="34409" ht="12.95" customHeight="1" x14ac:dyDescent="0.2"/>
    <row r="34414" ht="14.45" customHeight="1" x14ac:dyDescent="0.2"/>
    <row r="34415" ht="14.45" customHeight="1" x14ac:dyDescent="0.2"/>
    <row r="34416" ht="14.45" customHeight="1" x14ac:dyDescent="0.2"/>
    <row r="34417" ht="12.95" customHeight="1" x14ac:dyDescent="0.2"/>
    <row r="34422" ht="14.45" customHeight="1" x14ac:dyDescent="0.2"/>
    <row r="34423" ht="14.45" customHeight="1" x14ac:dyDescent="0.2"/>
    <row r="34424" ht="14.45" customHeight="1" x14ac:dyDescent="0.2"/>
    <row r="34425" ht="12.95" customHeight="1" x14ac:dyDescent="0.2"/>
    <row r="34430" ht="14.45" customHeight="1" x14ac:dyDescent="0.2"/>
    <row r="34431" ht="14.45" customHeight="1" x14ac:dyDescent="0.2"/>
    <row r="34432" ht="14.45" customHeight="1" x14ac:dyDescent="0.2"/>
    <row r="34433" ht="12.95" customHeight="1" x14ac:dyDescent="0.2"/>
    <row r="34438" ht="14.45" customHeight="1" x14ac:dyDescent="0.2"/>
    <row r="34439" ht="14.45" customHeight="1" x14ac:dyDescent="0.2"/>
    <row r="34440" ht="14.45" customHeight="1" x14ac:dyDescent="0.2"/>
    <row r="34441" ht="12.95" customHeight="1" x14ac:dyDescent="0.2"/>
    <row r="34446" ht="14.45" customHeight="1" x14ac:dyDescent="0.2"/>
    <row r="34447" ht="14.45" customHeight="1" x14ac:dyDescent="0.2"/>
    <row r="34448" ht="14.45" customHeight="1" x14ac:dyDescent="0.2"/>
    <row r="34449" ht="12.95" customHeight="1" x14ac:dyDescent="0.2"/>
    <row r="34454" ht="14.45" customHeight="1" x14ac:dyDescent="0.2"/>
    <row r="34455" ht="14.45" customHeight="1" x14ac:dyDescent="0.2"/>
    <row r="34456" ht="14.45" customHeight="1" x14ac:dyDescent="0.2"/>
    <row r="34457" ht="12.95" customHeight="1" x14ac:dyDescent="0.2"/>
    <row r="34462" ht="14.45" customHeight="1" x14ac:dyDescent="0.2"/>
    <row r="34463" ht="14.45" customHeight="1" x14ac:dyDescent="0.2"/>
    <row r="34464" ht="14.45" customHeight="1" x14ac:dyDescent="0.2"/>
    <row r="34465" ht="12.95" customHeight="1" x14ac:dyDescent="0.2"/>
    <row r="34470" ht="14.45" customHeight="1" x14ac:dyDescent="0.2"/>
    <row r="34471" ht="14.45" customHeight="1" x14ac:dyDescent="0.2"/>
    <row r="34472" ht="14.45" customHeight="1" x14ac:dyDescent="0.2"/>
    <row r="34473" ht="12.95" customHeight="1" x14ac:dyDescent="0.2"/>
    <row r="34478" ht="14.45" customHeight="1" x14ac:dyDescent="0.2"/>
    <row r="34479" ht="14.45" customHeight="1" x14ac:dyDescent="0.2"/>
    <row r="34480" ht="14.45" customHeight="1" x14ac:dyDescent="0.2"/>
    <row r="34481" ht="12.95" customHeight="1" x14ac:dyDescent="0.2"/>
    <row r="34486" ht="14.45" customHeight="1" x14ac:dyDescent="0.2"/>
    <row r="34487" ht="14.45" customHeight="1" x14ac:dyDescent="0.2"/>
    <row r="34488" ht="14.45" customHeight="1" x14ac:dyDescent="0.2"/>
    <row r="34489" ht="12.95" customHeight="1" x14ac:dyDescent="0.2"/>
    <row r="34494" ht="14.45" customHeight="1" x14ac:dyDescent="0.2"/>
    <row r="34495" ht="14.45" customHeight="1" x14ac:dyDescent="0.2"/>
    <row r="34496" ht="14.45" customHeight="1" x14ac:dyDescent="0.2"/>
    <row r="34497" ht="12.95" customHeight="1" x14ac:dyDescent="0.2"/>
    <row r="34502" ht="14.45" customHeight="1" x14ac:dyDescent="0.2"/>
    <row r="34503" ht="14.45" customHeight="1" x14ac:dyDescent="0.2"/>
    <row r="34504" ht="14.45" customHeight="1" x14ac:dyDescent="0.2"/>
    <row r="34505" ht="12.95" customHeight="1" x14ac:dyDescent="0.2"/>
    <row r="34510" ht="14.45" customHeight="1" x14ac:dyDescent="0.2"/>
    <row r="34511" ht="14.45" customHeight="1" x14ac:dyDescent="0.2"/>
    <row r="34512" ht="14.45" customHeight="1" x14ac:dyDescent="0.2"/>
    <row r="34513" ht="12.95" customHeight="1" x14ac:dyDescent="0.2"/>
    <row r="34518" ht="14.45" customHeight="1" x14ac:dyDescent="0.2"/>
    <row r="34519" ht="14.45" customHeight="1" x14ac:dyDescent="0.2"/>
    <row r="34520" ht="14.45" customHeight="1" x14ac:dyDescent="0.2"/>
    <row r="34521" ht="12.95" customHeight="1" x14ac:dyDescent="0.2"/>
    <row r="34526" ht="14.45" customHeight="1" x14ac:dyDescent="0.2"/>
    <row r="34527" ht="14.45" customHeight="1" x14ac:dyDescent="0.2"/>
    <row r="34528" ht="14.45" customHeight="1" x14ac:dyDescent="0.2"/>
    <row r="34529" ht="12.95" customHeight="1" x14ac:dyDescent="0.2"/>
    <row r="34534" ht="14.45" customHeight="1" x14ac:dyDescent="0.2"/>
    <row r="34535" ht="14.45" customHeight="1" x14ac:dyDescent="0.2"/>
    <row r="34536" ht="14.45" customHeight="1" x14ac:dyDescent="0.2"/>
    <row r="34537" ht="12.95" customHeight="1" x14ac:dyDescent="0.2"/>
    <row r="34542" ht="14.45" customHeight="1" x14ac:dyDescent="0.2"/>
    <row r="34543" ht="14.45" customHeight="1" x14ac:dyDescent="0.2"/>
    <row r="34544" ht="14.45" customHeight="1" x14ac:dyDescent="0.2"/>
    <row r="34545" ht="12.95" customHeight="1" x14ac:dyDescent="0.2"/>
    <row r="34550" ht="14.45" customHeight="1" x14ac:dyDescent="0.2"/>
    <row r="34551" ht="14.45" customHeight="1" x14ac:dyDescent="0.2"/>
    <row r="34552" ht="14.45" customHeight="1" x14ac:dyDescent="0.2"/>
    <row r="34553" ht="12.95" customHeight="1" x14ac:dyDescent="0.2"/>
    <row r="34558" ht="14.45" customHeight="1" x14ac:dyDescent="0.2"/>
    <row r="34559" ht="14.45" customHeight="1" x14ac:dyDescent="0.2"/>
    <row r="34560" ht="14.45" customHeight="1" x14ac:dyDescent="0.2"/>
    <row r="34561" ht="12.95" customHeight="1" x14ac:dyDescent="0.2"/>
    <row r="34566" ht="14.45" customHeight="1" x14ac:dyDescent="0.2"/>
    <row r="34567" ht="14.45" customHeight="1" x14ac:dyDescent="0.2"/>
    <row r="34568" ht="14.45" customHeight="1" x14ac:dyDescent="0.2"/>
    <row r="34569" ht="12.95" customHeight="1" x14ac:dyDescent="0.2"/>
    <row r="34574" ht="14.45" customHeight="1" x14ac:dyDescent="0.2"/>
    <row r="34575" ht="14.45" customHeight="1" x14ac:dyDescent="0.2"/>
    <row r="34576" ht="14.45" customHeight="1" x14ac:dyDescent="0.2"/>
    <row r="34577" ht="12.95" customHeight="1" x14ac:dyDescent="0.2"/>
    <row r="34582" ht="14.45" customHeight="1" x14ac:dyDescent="0.2"/>
    <row r="34583" ht="14.45" customHeight="1" x14ac:dyDescent="0.2"/>
    <row r="34584" ht="14.45" customHeight="1" x14ac:dyDescent="0.2"/>
    <row r="34585" ht="12.95" customHeight="1" x14ac:dyDescent="0.2"/>
    <row r="34590" ht="14.45" customHeight="1" x14ac:dyDescent="0.2"/>
    <row r="34591" ht="14.45" customHeight="1" x14ac:dyDescent="0.2"/>
    <row r="34592" ht="14.45" customHeight="1" x14ac:dyDescent="0.2"/>
    <row r="34593" ht="12.95" customHeight="1" x14ac:dyDescent="0.2"/>
    <row r="34598" ht="14.45" customHeight="1" x14ac:dyDescent="0.2"/>
    <row r="34599" ht="14.45" customHeight="1" x14ac:dyDescent="0.2"/>
    <row r="34600" ht="14.45" customHeight="1" x14ac:dyDescent="0.2"/>
    <row r="34601" ht="12.95" customHeight="1" x14ac:dyDescent="0.2"/>
    <row r="34606" ht="14.45" customHeight="1" x14ac:dyDescent="0.2"/>
    <row r="34607" ht="14.45" customHeight="1" x14ac:dyDescent="0.2"/>
    <row r="34608" ht="14.45" customHeight="1" x14ac:dyDescent="0.2"/>
    <row r="34609" ht="12.95" customHeight="1" x14ac:dyDescent="0.2"/>
    <row r="34614" ht="14.45" customHeight="1" x14ac:dyDescent="0.2"/>
    <row r="34615" ht="14.45" customHeight="1" x14ac:dyDescent="0.2"/>
    <row r="34616" ht="14.45" customHeight="1" x14ac:dyDescent="0.2"/>
    <row r="34617" ht="12.95" customHeight="1" x14ac:dyDescent="0.2"/>
    <row r="34622" ht="14.45" customHeight="1" x14ac:dyDescent="0.2"/>
    <row r="34623" ht="14.45" customHeight="1" x14ac:dyDescent="0.2"/>
    <row r="34624" ht="14.45" customHeight="1" x14ac:dyDescent="0.2"/>
    <row r="34625" ht="12.95" customHeight="1" x14ac:dyDescent="0.2"/>
    <row r="34630" ht="14.45" customHeight="1" x14ac:dyDescent="0.2"/>
    <row r="34631" ht="14.45" customHeight="1" x14ac:dyDescent="0.2"/>
    <row r="34632" ht="14.45" customHeight="1" x14ac:dyDescent="0.2"/>
    <row r="34633" ht="12.95" customHeight="1" x14ac:dyDescent="0.2"/>
    <row r="34638" ht="14.45" customHeight="1" x14ac:dyDescent="0.2"/>
    <row r="34639" ht="14.45" customHeight="1" x14ac:dyDescent="0.2"/>
    <row r="34640" ht="14.45" customHeight="1" x14ac:dyDescent="0.2"/>
    <row r="34641" ht="12.95" customHeight="1" x14ac:dyDescent="0.2"/>
    <row r="34646" ht="14.45" customHeight="1" x14ac:dyDescent="0.2"/>
    <row r="34647" ht="14.45" customHeight="1" x14ac:dyDescent="0.2"/>
    <row r="34648" ht="14.45" customHeight="1" x14ac:dyDescent="0.2"/>
    <row r="34649" ht="12.95" customHeight="1" x14ac:dyDescent="0.2"/>
    <row r="34654" ht="14.45" customHeight="1" x14ac:dyDescent="0.2"/>
    <row r="34655" ht="14.45" customHeight="1" x14ac:dyDescent="0.2"/>
    <row r="34656" ht="14.45" customHeight="1" x14ac:dyDescent="0.2"/>
    <row r="34657" ht="12.95" customHeight="1" x14ac:dyDescent="0.2"/>
    <row r="34662" ht="14.45" customHeight="1" x14ac:dyDescent="0.2"/>
    <row r="34663" ht="14.45" customHeight="1" x14ac:dyDescent="0.2"/>
    <row r="34664" ht="14.45" customHeight="1" x14ac:dyDescent="0.2"/>
    <row r="34665" ht="12.95" customHeight="1" x14ac:dyDescent="0.2"/>
    <row r="34670" ht="14.45" customHeight="1" x14ac:dyDescent="0.2"/>
    <row r="34671" ht="14.45" customHeight="1" x14ac:dyDescent="0.2"/>
    <row r="34672" ht="14.45" customHeight="1" x14ac:dyDescent="0.2"/>
    <row r="34673" ht="12.95" customHeight="1" x14ac:dyDescent="0.2"/>
    <row r="34678" ht="14.45" customHeight="1" x14ac:dyDescent="0.2"/>
    <row r="34679" ht="14.45" customHeight="1" x14ac:dyDescent="0.2"/>
    <row r="34680" ht="14.45" customHeight="1" x14ac:dyDescent="0.2"/>
    <row r="34681" ht="12.95" customHeight="1" x14ac:dyDescent="0.2"/>
    <row r="34686" ht="14.45" customHeight="1" x14ac:dyDescent="0.2"/>
    <row r="34687" ht="14.45" customHeight="1" x14ac:dyDescent="0.2"/>
    <row r="34688" ht="14.45" customHeight="1" x14ac:dyDescent="0.2"/>
    <row r="34689" ht="12.95" customHeight="1" x14ac:dyDescent="0.2"/>
    <row r="34694" ht="14.45" customHeight="1" x14ac:dyDescent="0.2"/>
    <row r="34695" ht="14.45" customHeight="1" x14ac:dyDescent="0.2"/>
    <row r="34696" ht="14.45" customHeight="1" x14ac:dyDescent="0.2"/>
    <row r="34697" ht="12.95" customHeight="1" x14ac:dyDescent="0.2"/>
    <row r="34702" ht="14.45" customHeight="1" x14ac:dyDescent="0.2"/>
    <row r="34703" ht="14.45" customHeight="1" x14ac:dyDescent="0.2"/>
    <row r="34704" ht="14.45" customHeight="1" x14ac:dyDescent="0.2"/>
    <row r="34705" ht="12.95" customHeight="1" x14ac:dyDescent="0.2"/>
    <row r="34710" ht="14.45" customHeight="1" x14ac:dyDescent="0.2"/>
    <row r="34711" ht="14.45" customHeight="1" x14ac:dyDescent="0.2"/>
    <row r="34712" ht="14.45" customHeight="1" x14ac:dyDescent="0.2"/>
    <row r="34713" ht="12.95" customHeight="1" x14ac:dyDescent="0.2"/>
    <row r="34718" ht="14.45" customHeight="1" x14ac:dyDescent="0.2"/>
    <row r="34719" ht="14.45" customHeight="1" x14ac:dyDescent="0.2"/>
    <row r="34720" ht="14.45" customHeight="1" x14ac:dyDescent="0.2"/>
    <row r="34721" ht="12.95" customHeight="1" x14ac:dyDescent="0.2"/>
    <row r="34726" ht="14.45" customHeight="1" x14ac:dyDescent="0.2"/>
    <row r="34727" ht="14.45" customHeight="1" x14ac:dyDescent="0.2"/>
    <row r="34728" ht="14.45" customHeight="1" x14ac:dyDescent="0.2"/>
    <row r="34729" ht="12.95" customHeight="1" x14ac:dyDescent="0.2"/>
    <row r="34734" ht="14.45" customHeight="1" x14ac:dyDescent="0.2"/>
    <row r="34735" ht="14.45" customHeight="1" x14ac:dyDescent="0.2"/>
    <row r="34736" ht="14.45" customHeight="1" x14ac:dyDescent="0.2"/>
    <row r="34737" ht="12.95" customHeight="1" x14ac:dyDescent="0.2"/>
    <row r="34742" ht="14.45" customHeight="1" x14ac:dyDescent="0.2"/>
    <row r="34743" ht="14.45" customHeight="1" x14ac:dyDescent="0.2"/>
    <row r="34744" ht="14.45" customHeight="1" x14ac:dyDescent="0.2"/>
    <row r="34745" ht="12.95" customHeight="1" x14ac:dyDescent="0.2"/>
    <row r="34750" ht="14.45" customHeight="1" x14ac:dyDescent="0.2"/>
    <row r="34751" ht="14.45" customHeight="1" x14ac:dyDescent="0.2"/>
    <row r="34752" ht="14.45" customHeight="1" x14ac:dyDescent="0.2"/>
    <row r="34753" ht="12.95" customHeight="1" x14ac:dyDescent="0.2"/>
    <row r="34758" ht="14.45" customHeight="1" x14ac:dyDescent="0.2"/>
    <row r="34759" ht="14.45" customHeight="1" x14ac:dyDescent="0.2"/>
    <row r="34760" ht="14.45" customHeight="1" x14ac:dyDescent="0.2"/>
    <row r="34761" ht="12.95" customHeight="1" x14ac:dyDescent="0.2"/>
    <row r="34766" ht="14.45" customHeight="1" x14ac:dyDescent="0.2"/>
    <row r="34767" ht="14.45" customHeight="1" x14ac:dyDescent="0.2"/>
    <row r="34768" ht="14.45" customHeight="1" x14ac:dyDescent="0.2"/>
    <row r="34769" ht="12.95" customHeight="1" x14ac:dyDescent="0.2"/>
    <row r="34774" ht="14.45" customHeight="1" x14ac:dyDescent="0.2"/>
    <row r="34775" ht="14.45" customHeight="1" x14ac:dyDescent="0.2"/>
    <row r="34776" ht="14.45" customHeight="1" x14ac:dyDescent="0.2"/>
    <row r="34777" ht="12.95" customHeight="1" x14ac:dyDescent="0.2"/>
    <row r="34782" ht="14.45" customHeight="1" x14ac:dyDescent="0.2"/>
    <row r="34783" ht="14.45" customHeight="1" x14ac:dyDescent="0.2"/>
    <row r="34784" ht="14.45" customHeight="1" x14ac:dyDescent="0.2"/>
    <row r="34785" ht="12.95" customHeight="1" x14ac:dyDescent="0.2"/>
    <row r="34790" ht="14.45" customHeight="1" x14ac:dyDescent="0.2"/>
    <row r="34791" ht="14.45" customHeight="1" x14ac:dyDescent="0.2"/>
    <row r="34792" ht="14.45" customHeight="1" x14ac:dyDescent="0.2"/>
    <row r="34793" ht="12.95" customHeight="1" x14ac:dyDescent="0.2"/>
    <row r="34798" ht="14.45" customHeight="1" x14ac:dyDescent="0.2"/>
    <row r="34799" ht="14.45" customHeight="1" x14ac:dyDescent="0.2"/>
    <row r="34800" ht="14.45" customHeight="1" x14ac:dyDescent="0.2"/>
    <row r="34801" ht="12.95" customHeight="1" x14ac:dyDescent="0.2"/>
    <row r="34806" ht="14.45" customHeight="1" x14ac:dyDescent="0.2"/>
    <row r="34807" ht="14.45" customHeight="1" x14ac:dyDescent="0.2"/>
    <row r="34808" ht="14.45" customHeight="1" x14ac:dyDescent="0.2"/>
    <row r="34809" ht="12.95" customHeight="1" x14ac:dyDescent="0.2"/>
    <row r="34814" ht="14.45" customHeight="1" x14ac:dyDescent="0.2"/>
    <row r="34815" ht="14.45" customHeight="1" x14ac:dyDescent="0.2"/>
    <row r="34816" ht="14.45" customHeight="1" x14ac:dyDescent="0.2"/>
    <row r="34817" ht="12.95" customHeight="1" x14ac:dyDescent="0.2"/>
    <row r="34822" ht="14.45" customHeight="1" x14ac:dyDescent="0.2"/>
    <row r="34823" ht="14.45" customHeight="1" x14ac:dyDescent="0.2"/>
    <row r="34824" ht="14.45" customHeight="1" x14ac:dyDescent="0.2"/>
    <row r="34825" ht="12.95" customHeight="1" x14ac:dyDescent="0.2"/>
    <row r="34830" ht="14.45" customHeight="1" x14ac:dyDescent="0.2"/>
    <row r="34831" ht="14.45" customHeight="1" x14ac:dyDescent="0.2"/>
    <row r="34832" ht="14.45" customHeight="1" x14ac:dyDescent="0.2"/>
    <row r="34833" ht="12.95" customHeight="1" x14ac:dyDescent="0.2"/>
    <row r="34838" ht="14.45" customHeight="1" x14ac:dyDescent="0.2"/>
    <row r="34839" ht="14.45" customHeight="1" x14ac:dyDescent="0.2"/>
    <row r="34840" ht="14.45" customHeight="1" x14ac:dyDescent="0.2"/>
    <row r="34841" ht="12.95" customHeight="1" x14ac:dyDescent="0.2"/>
    <row r="34846" ht="14.45" customHeight="1" x14ac:dyDescent="0.2"/>
    <row r="34847" ht="14.45" customHeight="1" x14ac:dyDescent="0.2"/>
    <row r="34848" ht="14.45" customHeight="1" x14ac:dyDescent="0.2"/>
    <row r="34849" ht="12.95" customHeight="1" x14ac:dyDescent="0.2"/>
    <row r="34854" ht="14.45" customHeight="1" x14ac:dyDescent="0.2"/>
    <row r="34855" ht="14.45" customHeight="1" x14ac:dyDescent="0.2"/>
    <row r="34856" ht="14.45" customHeight="1" x14ac:dyDescent="0.2"/>
    <row r="34857" ht="12.95" customHeight="1" x14ac:dyDescent="0.2"/>
    <row r="34862" ht="14.45" customHeight="1" x14ac:dyDescent="0.2"/>
    <row r="34863" ht="14.45" customHeight="1" x14ac:dyDescent="0.2"/>
    <row r="34864" ht="14.45" customHeight="1" x14ac:dyDescent="0.2"/>
    <row r="34865" ht="12.95" customHeight="1" x14ac:dyDescent="0.2"/>
    <row r="34870" ht="14.45" customHeight="1" x14ac:dyDescent="0.2"/>
    <row r="34871" ht="14.45" customHeight="1" x14ac:dyDescent="0.2"/>
    <row r="34872" ht="14.45" customHeight="1" x14ac:dyDescent="0.2"/>
    <row r="34873" ht="12.95" customHeight="1" x14ac:dyDescent="0.2"/>
    <row r="34878" ht="14.45" customHeight="1" x14ac:dyDescent="0.2"/>
    <row r="34879" ht="14.45" customHeight="1" x14ac:dyDescent="0.2"/>
    <row r="34880" ht="14.45" customHeight="1" x14ac:dyDescent="0.2"/>
    <row r="34881" ht="12.95" customHeight="1" x14ac:dyDescent="0.2"/>
    <row r="34886" ht="14.45" customHeight="1" x14ac:dyDescent="0.2"/>
    <row r="34887" ht="14.45" customHeight="1" x14ac:dyDescent="0.2"/>
    <row r="34888" ht="14.45" customHeight="1" x14ac:dyDescent="0.2"/>
    <row r="34889" ht="12.95" customHeight="1" x14ac:dyDescent="0.2"/>
    <row r="34894" ht="14.45" customHeight="1" x14ac:dyDescent="0.2"/>
    <row r="34895" ht="14.45" customHeight="1" x14ac:dyDescent="0.2"/>
    <row r="34896" ht="14.45" customHeight="1" x14ac:dyDescent="0.2"/>
    <row r="34897" ht="12.95" customHeight="1" x14ac:dyDescent="0.2"/>
    <row r="34902" ht="14.45" customHeight="1" x14ac:dyDescent="0.2"/>
    <row r="34903" ht="14.45" customHeight="1" x14ac:dyDescent="0.2"/>
    <row r="34904" ht="14.45" customHeight="1" x14ac:dyDescent="0.2"/>
    <row r="34905" ht="12.95" customHeight="1" x14ac:dyDescent="0.2"/>
    <row r="34910" ht="14.45" customHeight="1" x14ac:dyDescent="0.2"/>
    <row r="34911" ht="14.45" customHeight="1" x14ac:dyDescent="0.2"/>
    <row r="34912" ht="14.45" customHeight="1" x14ac:dyDescent="0.2"/>
    <row r="34913" ht="12.95" customHeight="1" x14ac:dyDescent="0.2"/>
    <row r="34918" ht="14.45" customHeight="1" x14ac:dyDescent="0.2"/>
    <row r="34919" ht="14.45" customHeight="1" x14ac:dyDescent="0.2"/>
    <row r="34920" ht="14.45" customHeight="1" x14ac:dyDescent="0.2"/>
    <row r="34921" ht="12.95" customHeight="1" x14ac:dyDescent="0.2"/>
    <row r="34926" ht="14.45" customHeight="1" x14ac:dyDescent="0.2"/>
    <row r="34927" ht="14.45" customHeight="1" x14ac:dyDescent="0.2"/>
    <row r="34928" ht="14.45" customHeight="1" x14ac:dyDescent="0.2"/>
    <row r="34929" ht="12.95" customHeight="1" x14ac:dyDescent="0.2"/>
    <row r="34934" ht="14.45" customHeight="1" x14ac:dyDescent="0.2"/>
    <row r="34935" ht="14.45" customHeight="1" x14ac:dyDescent="0.2"/>
    <row r="34936" ht="14.45" customHeight="1" x14ac:dyDescent="0.2"/>
    <row r="34937" ht="12.95" customHeight="1" x14ac:dyDescent="0.2"/>
    <row r="34942" ht="14.45" customHeight="1" x14ac:dyDescent="0.2"/>
    <row r="34943" ht="14.45" customHeight="1" x14ac:dyDescent="0.2"/>
    <row r="34944" ht="14.45" customHeight="1" x14ac:dyDescent="0.2"/>
    <row r="34945" ht="12.95" customHeight="1" x14ac:dyDescent="0.2"/>
    <row r="34950" ht="14.45" customHeight="1" x14ac:dyDescent="0.2"/>
    <row r="34951" ht="14.45" customHeight="1" x14ac:dyDescent="0.2"/>
    <row r="34952" ht="14.45" customHeight="1" x14ac:dyDescent="0.2"/>
    <row r="34953" ht="12.95" customHeight="1" x14ac:dyDescent="0.2"/>
    <row r="34958" ht="14.45" customHeight="1" x14ac:dyDescent="0.2"/>
    <row r="34959" ht="14.45" customHeight="1" x14ac:dyDescent="0.2"/>
    <row r="34960" ht="14.45" customHeight="1" x14ac:dyDescent="0.2"/>
    <row r="34961" ht="12.95" customHeight="1" x14ac:dyDescent="0.2"/>
    <row r="34966" ht="14.45" customHeight="1" x14ac:dyDescent="0.2"/>
    <row r="34967" ht="14.45" customHeight="1" x14ac:dyDescent="0.2"/>
    <row r="34968" ht="14.45" customHeight="1" x14ac:dyDescent="0.2"/>
    <row r="34969" ht="12.95" customHeight="1" x14ac:dyDescent="0.2"/>
    <row r="34974" ht="14.45" customHeight="1" x14ac:dyDescent="0.2"/>
    <row r="34975" ht="14.45" customHeight="1" x14ac:dyDescent="0.2"/>
    <row r="34976" ht="14.45" customHeight="1" x14ac:dyDescent="0.2"/>
    <row r="34977" ht="12.95" customHeight="1" x14ac:dyDescent="0.2"/>
    <row r="34982" ht="14.45" customHeight="1" x14ac:dyDescent="0.2"/>
    <row r="34983" ht="14.45" customHeight="1" x14ac:dyDescent="0.2"/>
    <row r="34984" ht="14.45" customHeight="1" x14ac:dyDescent="0.2"/>
    <row r="34985" ht="12.95" customHeight="1" x14ac:dyDescent="0.2"/>
    <row r="34990" ht="14.45" customHeight="1" x14ac:dyDescent="0.2"/>
    <row r="34991" ht="14.45" customHeight="1" x14ac:dyDescent="0.2"/>
    <row r="34992" ht="14.45" customHeight="1" x14ac:dyDescent="0.2"/>
    <row r="34993" ht="12.95" customHeight="1" x14ac:dyDescent="0.2"/>
    <row r="34998" ht="14.45" customHeight="1" x14ac:dyDescent="0.2"/>
    <row r="34999" ht="14.45" customHeight="1" x14ac:dyDescent="0.2"/>
    <row r="35000" ht="14.45" customHeight="1" x14ac:dyDescent="0.2"/>
    <row r="35001" ht="12.95" customHeight="1" x14ac:dyDescent="0.2"/>
    <row r="35006" ht="14.45" customHeight="1" x14ac:dyDescent="0.2"/>
    <row r="35007" ht="14.45" customHeight="1" x14ac:dyDescent="0.2"/>
    <row r="35008" ht="14.45" customHeight="1" x14ac:dyDescent="0.2"/>
    <row r="35009" ht="12.95" customHeight="1" x14ac:dyDescent="0.2"/>
    <row r="35014" ht="14.45" customHeight="1" x14ac:dyDescent="0.2"/>
    <row r="35015" ht="14.45" customHeight="1" x14ac:dyDescent="0.2"/>
    <row r="35016" ht="14.45" customHeight="1" x14ac:dyDescent="0.2"/>
    <row r="35017" ht="12.95" customHeight="1" x14ac:dyDescent="0.2"/>
    <row r="35022" ht="14.45" customHeight="1" x14ac:dyDescent="0.2"/>
    <row r="35023" ht="14.45" customHeight="1" x14ac:dyDescent="0.2"/>
    <row r="35024" ht="14.45" customHeight="1" x14ac:dyDescent="0.2"/>
    <row r="35025" ht="12.95" customHeight="1" x14ac:dyDescent="0.2"/>
    <row r="35030" ht="14.45" customHeight="1" x14ac:dyDescent="0.2"/>
    <row r="35031" ht="14.45" customHeight="1" x14ac:dyDescent="0.2"/>
    <row r="35032" ht="14.45" customHeight="1" x14ac:dyDescent="0.2"/>
    <row r="35033" ht="12.95" customHeight="1" x14ac:dyDescent="0.2"/>
    <row r="35038" ht="14.45" customHeight="1" x14ac:dyDescent="0.2"/>
    <row r="35039" ht="14.45" customHeight="1" x14ac:dyDescent="0.2"/>
    <row r="35040" ht="14.45" customHeight="1" x14ac:dyDescent="0.2"/>
    <row r="35041" ht="12.95" customHeight="1" x14ac:dyDescent="0.2"/>
    <row r="35046" ht="14.45" customHeight="1" x14ac:dyDescent="0.2"/>
    <row r="35047" ht="14.45" customHeight="1" x14ac:dyDescent="0.2"/>
    <row r="35048" ht="14.45" customHeight="1" x14ac:dyDescent="0.2"/>
    <row r="35049" ht="12.95" customHeight="1" x14ac:dyDescent="0.2"/>
    <row r="35054" ht="14.45" customHeight="1" x14ac:dyDescent="0.2"/>
    <row r="35055" ht="14.45" customHeight="1" x14ac:dyDescent="0.2"/>
    <row r="35056" ht="14.45" customHeight="1" x14ac:dyDescent="0.2"/>
    <row r="35057" ht="12.95" customHeight="1" x14ac:dyDescent="0.2"/>
    <row r="35062" ht="14.45" customHeight="1" x14ac:dyDescent="0.2"/>
    <row r="35063" ht="14.45" customHeight="1" x14ac:dyDescent="0.2"/>
    <row r="35064" ht="14.45" customHeight="1" x14ac:dyDescent="0.2"/>
    <row r="35065" ht="12.95" customHeight="1" x14ac:dyDescent="0.2"/>
    <row r="35070" ht="14.45" customHeight="1" x14ac:dyDescent="0.2"/>
    <row r="35071" ht="14.45" customHeight="1" x14ac:dyDescent="0.2"/>
    <row r="35072" ht="14.45" customHeight="1" x14ac:dyDescent="0.2"/>
    <row r="35073" ht="12.95" customHeight="1" x14ac:dyDescent="0.2"/>
    <row r="35078" ht="14.45" customHeight="1" x14ac:dyDescent="0.2"/>
    <row r="35079" ht="14.45" customHeight="1" x14ac:dyDescent="0.2"/>
    <row r="35080" ht="14.45" customHeight="1" x14ac:dyDescent="0.2"/>
    <row r="35081" ht="12.95" customHeight="1" x14ac:dyDescent="0.2"/>
    <row r="35086" ht="14.45" customHeight="1" x14ac:dyDescent="0.2"/>
    <row r="35087" ht="14.45" customHeight="1" x14ac:dyDescent="0.2"/>
    <row r="35088" ht="14.45" customHeight="1" x14ac:dyDescent="0.2"/>
    <row r="35089" ht="12.95" customHeight="1" x14ac:dyDescent="0.2"/>
    <row r="35094" ht="14.45" customHeight="1" x14ac:dyDescent="0.2"/>
    <row r="35095" ht="14.45" customHeight="1" x14ac:dyDescent="0.2"/>
    <row r="35096" ht="14.45" customHeight="1" x14ac:dyDescent="0.2"/>
    <row r="35097" ht="12.95" customHeight="1" x14ac:dyDescent="0.2"/>
    <row r="35102" ht="14.45" customHeight="1" x14ac:dyDescent="0.2"/>
    <row r="35103" ht="14.45" customHeight="1" x14ac:dyDescent="0.2"/>
    <row r="35104" ht="14.45" customHeight="1" x14ac:dyDescent="0.2"/>
    <row r="35105" ht="12.95" customHeight="1" x14ac:dyDescent="0.2"/>
    <row r="35110" ht="14.45" customHeight="1" x14ac:dyDescent="0.2"/>
    <row r="35111" ht="14.45" customHeight="1" x14ac:dyDescent="0.2"/>
    <row r="35112" ht="14.45" customHeight="1" x14ac:dyDescent="0.2"/>
    <row r="35113" ht="12.95" customHeight="1" x14ac:dyDescent="0.2"/>
    <row r="35118" ht="14.45" customHeight="1" x14ac:dyDescent="0.2"/>
    <row r="35119" ht="14.45" customHeight="1" x14ac:dyDescent="0.2"/>
    <row r="35120" ht="14.45" customHeight="1" x14ac:dyDescent="0.2"/>
    <row r="35121" ht="12.95" customHeight="1" x14ac:dyDescent="0.2"/>
    <row r="35126" ht="14.45" customHeight="1" x14ac:dyDescent="0.2"/>
    <row r="35127" ht="14.45" customHeight="1" x14ac:dyDescent="0.2"/>
    <row r="35128" ht="14.45" customHeight="1" x14ac:dyDescent="0.2"/>
    <row r="35129" ht="12.95" customHeight="1" x14ac:dyDescent="0.2"/>
    <row r="35134" ht="14.45" customHeight="1" x14ac:dyDescent="0.2"/>
    <row r="35135" ht="14.45" customHeight="1" x14ac:dyDescent="0.2"/>
    <row r="35136" ht="14.45" customHeight="1" x14ac:dyDescent="0.2"/>
    <row r="35137" ht="12.95" customHeight="1" x14ac:dyDescent="0.2"/>
    <row r="35142" ht="14.45" customHeight="1" x14ac:dyDescent="0.2"/>
    <row r="35143" ht="14.45" customHeight="1" x14ac:dyDescent="0.2"/>
    <row r="35144" ht="14.45" customHeight="1" x14ac:dyDescent="0.2"/>
    <row r="35145" ht="12.95" customHeight="1" x14ac:dyDescent="0.2"/>
    <row r="35150" ht="14.45" customHeight="1" x14ac:dyDescent="0.2"/>
    <row r="35151" ht="14.45" customHeight="1" x14ac:dyDescent="0.2"/>
    <row r="35152" ht="14.45" customHeight="1" x14ac:dyDescent="0.2"/>
    <row r="35153" ht="12.95" customHeight="1" x14ac:dyDescent="0.2"/>
    <row r="35158" ht="14.45" customHeight="1" x14ac:dyDescent="0.2"/>
    <row r="35159" ht="14.45" customHeight="1" x14ac:dyDescent="0.2"/>
    <row r="35160" ht="14.45" customHeight="1" x14ac:dyDescent="0.2"/>
    <row r="35161" ht="12.95" customHeight="1" x14ac:dyDescent="0.2"/>
    <row r="35166" ht="14.45" customHeight="1" x14ac:dyDescent="0.2"/>
    <row r="35167" ht="14.45" customHeight="1" x14ac:dyDescent="0.2"/>
    <row r="35168" ht="14.45" customHeight="1" x14ac:dyDescent="0.2"/>
    <row r="35169" ht="12.95" customHeight="1" x14ac:dyDescent="0.2"/>
    <row r="35174" ht="14.45" customHeight="1" x14ac:dyDescent="0.2"/>
    <row r="35175" ht="14.45" customHeight="1" x14ac:dyDescent="0.2"/>
    <row r="35176" ht="14.45" customHeight="1" x14ac:dyDescent="0.2"/>
    <row r="35177" ht="12.95" customHeight="1" x14ac:dyDescent="0.2"/>
    <row r="35182" ht="14.45" customHeight="1" x14ac:dyDescent="0.2"/>
    <row r="35183" ht="14.45" customHeight="1" x14ac:dyDescent="0.2"/>
    <row r="35184" ht="14.45" customHeight="1" x14ac:dyDescent="0.2"/>
    <row r="35185" ht="12.95" customHeight="1" x14ac:dyDescent="0.2"/>
    <row r="35190" ht="14.45" customHeight="1" x14ac:dyDescent="0.2"/>
    <row r="35191" ht="14.45" customHeight="1" x14ac:dyDescent="0.2"/>
    <row r="35192" ht="14.45" customHeight="1" x14ac:dyDescent="0.2"/>
    <row r="35193" ht="12.95" customHeight="1" x14ac:dyDescent="0.2"/>
    <row r="35198" ht="14.45" customHeight="1" x14ac:dyDescent="0.2"/>
    <row r="35199" ht="14.45" customHeight="1" x14ac:dyDescent="0.2"/>
    <row r="35200" ht="14.45" customHeight="1" x14ac:dyDescent="0.2"/>
    <row r="35201" ht="12.95" customHeight="1" x14ac:dyDescent="0.2"/>
    <row r="35206" ht="14.45" customHeight="1" x14ac:dyDescent="0.2"/>
    <row r="35207" ht="14.45" customHeight="1" x14ac:dyDescent="0.2"/>
    <row r="35208" ht="14.45" customHeight="1" x14ac:dyDescent="0.2"/>
    <row r="35209" ht="12.95" customHeight="1" x14ac:dyDescent="0.2"/>
    <row r="35214" ht="14.45" customHeight="1" x14ac:dyDescent="0.2"/>
    <row r="35215" ht="14.45" customHeight="1" x14ac:dyDescent="0.2"/>
    <row r="35216" ht="14.45" customHeight="1" x14ac:dyDescent="0.2"/>
    <row r="35217" ht="12.95" customHeight="1" x14ac:dyDescent="0.2"/>
    <row r="35222" ht="14.45" customHeight="1" x14ac:dyDescent="0.2"/>
    <row r="35223" ht="14.45" customHeight="1" x14ac:dyDescent="0.2"/>
    <row r="35224" ht="14.45" customHeight="1" x14ac:dyDescent="0.2"/>
    <row r="35225" ht="12.95" customHeight="1" x14ac:dyDescent="0.2"/>
    <row r="35230" ht="14.45" customHeight="1" x14ac:dyDescent="0.2"/>
    <row r="35231" ht="14.45" customHeight="1" x14ac:dyDescent="0.2"/>
    <row r="35232" ht="14.45" customHeight="1" x14ac:dyDescent="0.2"/>
    <row r="35233" ht="12.95" customHeight="1" x14ac:dyDescent="0.2"/>
    <row r="35238" ht="14.45" customHeight="1" x14ac:dyDescent="0.2"/>
    <row r="35239" ht="14.45" customHeight="1" x14ac:dyDescent="0.2"/>
    <row r="35240" ht="14.45" customHeight="1" x14ac:dyDescent="0.2"/>
    <row r="35241" ht="12.95" customHeight="1" x14ac:dyDescent="0.2"/>
    <row r="35246" ht="14.45" customHeight="1" x14ac:dyDescent="0.2"/>
    <row r="35247" ht="14.45" customHeight="1" x14ac:dyDescent="0.2"/>
    <row r="35248" ht="14.45" customHeight="1" x14ac:dyDescent="0.2"/>
    <row r="35249" ht="12.95" customHeight="1" x14ac:dyDescent="0.2"/>
    <row r="35254" ht="14.45" customHeight="1" x14ac:dyDescent="0.2"/>
    <row r="35255" ht="14.45" customHeight="1" x14ac:dyDescent="0.2"/>
    <row r="35256" ht="14.45" customHeight="1" x14ac:dyDescent="0.2"/>
    <row r="35257" ht="12.95" customHeight="1" x14ac:dyDescent="0.2"/>
    <row r="35262" ht="14.45" customHeight="1" x14ac:dyDescent="0.2"/>
    <row r="35263" ht="14.45" customHeight="1" x14ac:dyDescent="0.2"/>
    <row r="35264" ht="14.45" customHeight="1" x14ac:dyDescent="0.2"/>
    <row r="35265" ht="12.95" customHeight="1" x14ac:dyDescent="0.2"/>
    <row r="35270" ht="14.45" customHeight="1" x14ac:dyDescent="0.2"/>
    <row r="35271" ht="14.45" customHeight="1" x14ac:dyDescent="0.2"/>
    <row r="35272" ht="14.45" customHeight="1" x14ac:dyDescent="0.2"/>
    <row r="35273" ht="12.95" customHeight="1" x14ac:dyDescent="0.2"/>
    <row r="35278" ht="14.45" customHeight="1" x14ac:dyDescent="0.2"/>
    <row r="35279" ht="14.45" customHeight="1" x14ac:dyDescent="0.2"/>
    <row r="35280" ht="14.45" customHeight="1" x14ac:dyDescent="0.2"/>
    <row r="35281" ht="12.95" customHeight="1" x14ac:dyDescent="0.2"/>
    <row r="35286" ht="14.45" customHeight="1" x14ac:dyDescent="0.2"/>
    <row r="35287" ht="14.45" customHeight="1" x14ac:dyDescent="0.2"/>
    <row r="35288" ht="14.45" customHeight="1" x14ac:dyDescent="0.2"/>
    <row r="35289" ht="12.95" customHeight="1" x14ac:dyDescent="0.2"/>
    <row r="35294" ht="14.45" customHeight="1" x14ac:dyDescent="0.2"/>
    <row r="35295" ht="14.45" customHeight="1" x14ac:dyDescent="0.2"/>
    <row r="35296" ht="14.45" customHeight="1" x14ac:dyDescent="0.2"/>
    <row r="35297" ht="12.95" customHeight="1" x14ac:dyDescent="0.2"/>
    <row r="35302" ht="14.45" customHeight="1" x14ac:dyDescent="0.2"/>
    <row r="35303" ht="14.45" customHeight="1" x14ac:dyDescent="0.2"/>
    <row r="35304" ht="14.45" customHeight="1" x14ac:dyDescent="0.2"/>
    <row r="35305" ht="12.95" customHeight="1" x14ac:dyDescent="0.2"/>
    <row r="35310" ht="14.45" customHeight="1" x14ac:dyDescent="0.2"/>
    <row r="35311" ht="14.45" customHeight="1" x14ac:dyDescent="0.2"/>
    <row r="35312" ht="14.45" customHeight="1" x14ac:dyDescent="0.2"/>
    <row r="35313" ht="12.95" customHeight="1" x14ac:dyDescent="0.2"/>
    <row r="35318" ht="14.45" customHeight="1" x14ac:dyDescent="0.2"/>
    <row r="35319" ht="14.45" customHeight="1" x14ac:dyDescent="0.2"/>
    <row r="35320" ht="14.45" customHeight="1" x14ac:dyDescent="0.2"/>
    <row r="35321" ht="12.95" customHeight="1" x14ac:dyDescent="0.2"/>
    <row r="35326" ht="14.45" customHeight="1" x14ac:dyDescent="0.2"/>
    <row r="35327" ht="14.45" customHeight="1" x14ac:dyDescent="0.2"/>
    <row r="35328" ht="14.45" customHeight="1" x14ac:dyDescent="0.2"/>
    <row r="35329" ht="12.95" customHeight="1" x14ac:dyDescent="0.2"/>
    <row r="35334" ht="14.45" customHeight="1" x14ac:dyDescent="0.2"/>
    <row r="35335" ht="14.45" customHeight="1" x14ac:dyDescent="0.2"/>
    <row r="35336" ht="14.45" customHeight="1" x14ac:dyDescent="0.2"/>
    <row r="35337" ht="12.95" customHeight="1" x14ac:dyDescent="0.2"/>
    <row r="35342" ht="14.45" customHeight="1" x14ac:dyDescent="0.2"/>
    <row r="35343" ht="14.45" customHeight="1" x14ac:dyDescent="0.2"/>
    <row r="35344" ht="14.45" customHeight="1" x14ac:dyDescent="0.2"/>
    <row r="35345" ht="12.95" customHeight="1" x14ac:dyDescent="0.2"/>
    <row r="35350" ht="14.45" customHeight="1" x14ac:dyDescent="0.2"/>
    <row r="35351" ht="14.45" customHeight="1" x14ac:dyDescent="0.2"/>
    <row r="35352" ht="14.45" customHeight="1" x14ac:dyDescent="0.2"/>
    <row r="35353" ht="12.95" customHeight="1" x14ac:dyDescent="0.2"/>
    <row r="35358" ht="14.45" customHeight="1" x14ac:dyDescent="0.2"/>
    <row r="35359" ht="14.45" customHeight="1" x14ac:dyDescent="0.2"/>
    <row r="35360" ht="14.45" customHeight="1" x14ac:dyDescent="0.2"/>
    <row r="35361" ht="12.95" customHeight="1" x14ac:dyDescent="0.2"/>
    <row r="35366" ht="14.45" customHeight="1" x14ac:dyDescent="0.2"/>
    <row r="35367" ht="14.45" customHeight="1" x14ac:dyDescent="0.2"/>
    <row r="35368" ht="14.45" customHeight="1" x14ac:dyDescent="0.2"/>
    <row r="35369" ht="12.95" customHeight="1" x14ac:dyDescent="0.2"/>
    <row r="35374" ht="14.45" customHeight="1" x14ac:dyDescent="0.2"/>
    <row r="35375" ht="14.45" customHeight="1" x14ac:dyDescent="0.2"/>
    <row r="35376" ht="14.45" customHeight="1" x14ac:dyDescent="0.2"/>
    <row r="35377" ht="12.95" customHeight="1" x14ac:dyDescent="0.2"/>
    <row r="35382" ht="14.45" customHeight="1" x14ac:dyDescent="0.2"/>
    <row r="35383" ht="14.45" customHeight="1" x14ac:dyDescent="0.2"/>
    <row r="35384" ht="14.45" customHeight="1" x14ac:dyDescent="0.2"/>
    <row r="35385" ht="12.95" customHeight="1" x14ac:dyDescent="0.2"/>
    <row r="35390" ht="14.45" customHeight="1" x14ac:dyDescent="0.2"/>
    <row r="35391" ht="14.45" customHeight="1" x14ac:dyDescent="0.2"/>
    <row r="35392" ht="14.45" customHeight="1" x14ac:dyDescent="0.2"/>
    <row r="35393" ht="12.95" customHeight="1" x14ac:dyDescent="0.2"/>
    <row r="35398" ht="14.45" customHeight="1" x14ac:dyDescent="0.2"/>
    <row r="35399" ht="14.45" customHeight="1" x14ac:dyDescent="0.2"/>
    <row r="35400" ht="14.45" customHeight="1" x14ac:dyDescent="0.2"/>
    <row r="35401" ht="12.95" customHeight="1" x14ac:dyDescent="0.2"/>
    <row r="35406" ht="14.45" customHeight="1" x14ac:dyDescent="0.2"/>
    <row r="35407" ht="14.45" customHeight="1" x14ac:dyDescent="0.2"/>
    <row r="35408" ht="14.45" customHeight="1" x14ac:dyDescent="0.2"/>
    <row r="35409" ht="12.95" customHeight="1" x14ac:dyDescent="0.2"/>
    <row r="35414" ht="14.45" customHeight="1" x14ac:dyDescent="0.2"/>
    <row r="35415" ht="14.45" customHeight="1" x14ac:dyDescent="0.2"/>
    <row r="35416" ht="14.45" customHeight="1" x14ac:dyDescent="0.2"/>
    <row r="35417" ht="12.95" customHeight="1" x14ac:dyDescent="0.2"/>
    <row r="35422" ht="14.45" customHeight="1" x14ac:dyDescent="0.2"/>
    <row r="35423" ht="14.45" customHeight="1" x14ac:dyDescent="0.2"/>
    <row r="35424" ht="14.45" customHeight="1" x14ac:dyDescent="0.2"/>
    <row r="35425" ht="12.95" customHeight="1" x14ac:dyDescent="0.2"/>
    <row r="35430" ht="14.45" customHeight="1" x14ac:dyDescent="0.2"/>
    <row r="35431" ht="14.45" customHeight="1" x14ac:dyDescent="0.2"/>
    <row r="35432" ht="14.45" customHeight="1" x14ac:dyDescent="0.2"/>
    <row r="35433" ht="12.95" customHeight="1" x14ac:dyDescent="0.2"/>
    <row r="35438" ht="14.45" customHeight="1" x14ac:dyDescent="0.2"/>
    <row r="35439" ht="14.45" customHeight="1" x14ac:dyDescent="0.2"/>
    <row r="35440" ht="14.45" customHeight="1" x14ac:dyDescent="0.2"/>
    <row r="35441" ht="12.95" customHeight="1" x14ac:dyDescent="0.2"/>
    <row r="35446" ht="14.45" customHeight="1" x14ac:dyDescent="0.2"/>
    <row r="35447" ht="14.45" customHeight="1" x14ac:dyDescent="0.2"/>
    <row r="35448" ht="14.45" customHeight="1" x14ac:dyDescent="0.2"/>
    <row r="35449" ht="12.95" customHeight="1" x14ac:dyDescent="0.2"/>
    <row r="35454" ht="14.45" customHeight="1" x14ac:dyDescent="0.2"/>
    <row r="35455" ht="14.45" customHeight="1" x14ac:dyDescent="0.2"/>
    <row r="35456" ht="14.45" customHeight="1" x14ac:dyDescent="0.2"/>
    <row r="35457" ht="12.95" customHeight="1" x14ac:dyDescent="0.2"/>
    <row r="35462" ht="14.45" customHeight="1" x14ac:dyDescent="0.2"/>
    <row r="35463" ht="14.45" customHeight="1" x14ac:dyDescent="0.2"/>
    <row r="35464" ht="14.45" customHeight="1" x14ac:dyDescent="0.2"/>
    <row r="35465" ht="12.95" customHeight="1" x14ac:dyDescent="0.2"/>
    <row r="35470" ht="14.45" customHeight="1" x14ac:dyDescent="0.2"/>
    <row r="35471" ht="14.45" customHeight="1" x14ac:dyDescent="0.2"/>
    <row r="35472" ht="14.45" customHeight="1" x14ac:dyDescent="0.2"/>
    <row r="35473" ht="12.95" customHeight="1" x14ac:dyDescent="0.2"/>
    <row r="35478" ht="14.45" customHeight="1" x14ac:dyDescent="0.2"/>
    <row r="35479" ht="14.45" customHeight="1" x14ac:dyDescent="0.2"/>
    <row r="35480" ht="14.45" customHeight="1" x14ac:dyDescent="0.2"/>
    <row r="35481" ht="12.95" customHeight="1" x14ac:dyDescent="0.2"/>
    <row r="35486" ht="14.45" customHeight="1" x14ac:dyDescent="0.2"/>
    <row r="35487" ht="14.45" customHeight="1" x14ac:dyDescent="0.2"/>
    <row r="35488" ht="14.45" customHeight="1" x14ac:dyDescent="0.2"/>
    <row r="35489" ht="12.95" customHeight="1" x14ac:dyDescent="0.2"/>
    <row r="35494" ht="14.45" customHeight="1" x14ac:dyDescent="0.2"/>
    <row r="35495" ht="14.45" customHeight="1" x14ac:dyDescent="0.2"/>
    <row r="35496" ht="14.45" customHeight="1" x14ac:dyDescent="0.2"/>
    <row r="35497" ht="12.95" customHeight="1" x14ac:dyDescent="0.2"/>
    <row r="35502" ht="14.45" customHeight="1" x14ac:dyDescent="0.2"/>
    <row r="35503" ht="14.45" customHeight="1" x14ac:dyDescent="0.2"/>
    <row r="35504" ht="14.45" customHeight="1" x14ac:dyDescent="0.2"/>
    <row r="35505" ht="12.95" customHeight="1" x14ac:dyDescent="0.2"/>
    <row r="35510" ht="14.45" customHeight="1" x14ac:dyDescent="0.2"/>
    <row r="35511" ht="14.45" customHeight="1" x14ac:dyDescent="0.2"/>
    <row r="35512" ht="14.45" customHeight="1" x14ac:dyDescent="0.2"/>
    <row r="35513" ht="12.95" customHeight="1" x14ac:dyDescent="0.2"/>
    <row r="35518" ht="14.45" customHeight="1" x14ac:dyDescent="0.2"/>
    <row r="35519" ht="14.45" customHeight="1" x14ac:dyDescent="0.2"/>
    <row r="35520" ht="14.45" customHeight="1" x14ac:dyDescent="0.2"/>
    <row r="35521" ht="12.95" customHeight="1" x14ac:dyDescent="0.2"/>
    <row r="35526" ht="14.45" customHeight="1" x14ac:dyDescent="0.2"/>
    <row r="35527" ht="14.45" customHeight="1" x14ac:dyDescent="0.2"/>
    <row r="35528" ht="14.45" customHeight="1" x14ac:dyDescent="0.2"/>
    <row r="35529" ht="12.95" customHeight="1" x14ac:dyDescent="0.2"/>
    <row r="35534" ht="14.45" customHeight="1" x14ac:dyDescent="0.2"/>
    <row r="35535" ht="14.45" customHeight="1" x14ac:dyDescent="0.2"/>
    <row r="35536" ht="14.45" customHeight="1" x14ac:dyDescent="0.2"/>
    <row r="35537" ht="12.95" customHeight="1" x14ac:dyDescent="0.2"/>
    <row r="35542" ht="14.45" customHeight="1" x14ac:dyDescent="0.2"/>
    <row r="35543" ht="14.45" customHeight="1" x14ac:dyDescent="0.2"/>
    <row r="35544" ht="14.45" customHeight="1" x14ac:dyDescent="0.2"/>
    <row r="35545" ht="12.95" customHeight="1" x14ac:dyDescent="0.2"/>
    <row r="35550" ht="14.45" customHeight="1" x14ac:dyDescent="0.2"/>
    <row r="35551" ht="14.45" customHeight="1" x14ac:dyDescent="0.2"/>
    <row r="35552" ht="14.45" customHeight="1" x14ac:dyDescent="0.2"/>
    <row r="35553" ht="12.95" customHeight="1" x14ac:dyDescent="0.2"/>
    <row r="35558" ht="14.45" customHeight="1" x14ac:dyDescent="0.2"/>
    <row r="35559" ht="14.45" customHeight="1" x14ac:dyDescent="0.2"/>
    <row r="35560" ht="14.45" customHeight="1" x14ac:dyDescent="0.2"/>
    <row r="35561" ht="12.95" customHeight="1" x14ac:dyDescent="0.2"/>
    <row r="35566" ht="14.45" customHeight="1" x14ac:dyDescent="0.2"/>
    <row r="35567" ht="14.45" customHeight="1" x14ac:dyDescent="0.2"/>
    <row r="35568" ht="14.45" customHeight="1" x14ac:dyDescent="0.2"/>
    <row r="35569" ht="12.95" customHeight="1" x14ac:dyDescent="0.2"/>
    <row r="35574" ht="14.45" customHeight="1" x14ac:dyDescent="0.2"/>
    <row r="35575" ht="14.45" customHeight="1" x14ac:dyDescent="0.2"/>
    <row r="35576" ht="14.45" customHeight="1" x14ac:dyDescent="0.2"/>
    <row r="35577" ht="12.95" customHeight="1" x14ac:dyDescent="0.2"/>
    <row r="35582" ht="14.45" customHeight="1" x14ac:dyDescent="0.2"/>
    <row r="35583" ht="14.45" customHeight="1" x14ac:dyDescent="0.2"/>
    <row r="35584" ht="14.45" customHeight="1" x14ac:dyDescent="0.2"/>
    <row r="35585" ht="12.95" customHeight="1" x14ac:dyDescent="0.2"/>
    <row r="35590" ht="14.45" customHeight="1" x14ac:dyDescent="0.2"/>
    <row r="35591" ht="14.45" customHeight="1" x14ac:dyDescent="0.2"/>
    <row r="35592" ht="14.45" customHeight="1" x14ac:dyDescent="0.2"/>
    <row r="35593" ht="12.95" customHeight="1" x14ac:dyDescent="0.2"/>
    <row r="35598" ht="14.45" customHeight="1" x14ac:dyDescent="0.2"/>
    <row r="35599" ht="14.45" customHeight="1" x14ac:dyDescent="0.2"/>
    <row r="35600" ht="14.45" customHeight="1" x14ac:dyDescent="0.2"/>
    <row r="35601" ht="12.95" customHeight="1" x14ac:dyDescent="0.2"/>
    <row r="35606" ht="14.45" customHeight="1" x14ac:dyDescent="0.2"/>
    <row r="35607" ht="14.45" customHeight="1" x14ac:dyDescent="0.2"/>
    <row r="35608" ht="14.45" customHeight="1" x14ac:dyDescent="0.2"/>
    <row r="35609" ht="12.95" customHeight="1" x14ac:dyDescent="0.2"/>
    <row r="35614" ht="14.45" customHeight="1" x14ac:dyDescent="0.2"/>
    <row r="35615" ht="14.45" customHeight="1" x14ac:dyDescent="0.2"/>
    <row r="35616" ht="14.45" customHeight="1" x14ac:dyDescent="0.2"/>
    <row r="35617" ht="12.95" customHeight="1" x14ac:dyDescent="0.2"/>
    <row r="35622" ht="14.45" customHeight="1" x14ac:dyDescent="0.2"/>
    <row r="35623" ht="14.45" customHeight="1" x14ac:dyDescent="0.2"/>
    <row r="35624" ht="14.45" customHeight="1" x14ac:dyDescent="0.2"/>
    <row r="35625" ht="12.95" customHeight="1" x14ac:dyDescent="0.2"/>
    <row r="35630" ht="14.45" customHeight="1" x14ac:dyDescent="0.2"/>
    <row r="35631" ht="14.45" customHeight="1" x14ac:dyDescent="0.2"/>
    <row r="35632" ht="14.45" customHeight="1" x14ac:dyDescent="0.2"/>
    <row r="35633" ht="12.95" customHeight="1" x14ac:dyDescent="0.2"/>
    <row r="35638" ht="14.45" customHeight="1" x14ac:dyDescent="0.2"/>
    <row r="35639" ht="14.45" customHeight="1" x14ac:dyDescent="0.2"/>
    <row r="35640" ht="14.45" customHeight="1" x14ac:dyDescent="0.2"/>
    <row r="35641" ht="12.95" customHeight="1" x14ac:dyDescent="0.2"/>
    <row r="35646" ht="14.45" customHeight="1" x14ac:dyDescent="0.2"/>
    <row r="35647" ht="14.45" customHeight="1" x14ac:dyDescent="0.2"/>
    <row r="35648" ht="14.45" customHeight="1" x14ac:dyDescent="0.2"/>
    <row r="35649" ht="12.95" customHeight="1" x14ac:dyDescent="0.2"/>
    <row r="35654" ht="14.45" customHeight="1" x14ac:dyDescent="0.2"/>
    <row r="35655" ht="14.45" customHeight="1" x14ac:dyDescent="0.2"/>
    <row r="35656" ht="14.45" customHeight="1" x14ac:dyDescent="0.2"/>
    <row r="35657" ht="12.95" customHeight="1" x14ac:dyDescent="0.2"/>
    <row r="35662" ht="14.45" customHeight="1" x14ac:dyDescent="0.2"/>
    <row r="35663" ht="14.45" customHeight="1" x14ac:dyDescent="0.2"/>
    <row r="35664" ht="14.45" customHeight="1" x14ac:dyDescent="0.2"/>
    <row r="35665" ht="12.95" customHeight="1" x14ac:dyDescent="0.2"/>
    <row r="35670" ht="14.45" customHeight="1" x14ac:dyDescent="0.2"/>
    <row r="35671" ht="14.45" customHeight="1" x14ac:dyDescent="0.2"/>
    <row r="35672" ht="14.45" customHeight="1" x14ac:dyDescent="0.2"/>
    <row r="35673" ht="12.95" customHeight="1" x14ac:dyDescent="0.2"/>
    <row r="35678" ht="14.45" customHeight="1" x14ac:dyDescent="0.2"/>
    <row r="35679" ht="14.45" customHeight="1" x14ac:dyDescent="0.2"/>
    <row r="35680" ht="14.45" customHeight="1" x14ac:dyDescent="0.2"/>
    <row r="35681" ht="12.95" customHeight="1" x14ac:dyDescent="0.2"/>
    <row r="35686" ht="14.45" customHeight="1" x14ac:dyDescent="0.2"/>
    <row r="35687" ht="14.45" customHeight="1" x14ac:dyDescent="0.2"/>
    <row r="35688" ht="14.45" customHeight="1" x14ac:dyDescent="0.2"/>
    <row r="35689" ht="12.95" customHeight="1" x14ac:dyDescent="0.2"/>
    <row r="35694" ht="14.45" customHeight="1" x14ac:dyDescent="0.2"/>
    <row r="35695" ht="14.45" customHeight="1" x14ac:dyDescent="0.2"/>
    <row r="35696" ht="14.45" customHeight="1" x14ac:dyDescent="0.2"/>
    <row r="35697" ht="12.95" customHeight="1" x14ac:dyDescent="0.2"/>
    <row r="35702" ht="14.45" customHeight="1" x14ac:dyDescent="0.2"/>
    <row r="35703" ht="14.45" customHeight="1" x14ac:dyDescent="0.2"/>
    <row r="35704" ht="14.45" customHeight="1" x14ac:dyDescent="0.2"/>
    <row r="35705" ht="12.95" customHeight="1" x14ac:dyDescent="0.2"/>
    <row r="35710" ht="14.45" customHeight="1" x14ac:dyDescent="0.2"/>
    <row r="35711" ht="14.45" customHeight="1" x14ac:dyDescent="0.2"/>
    <row r="35712" ht="14.45" customHeight="1" x14ac:dyDescent="0.2"/>
    <row r="35713" ht="12.95" customHeight="1" x14ac:dyDescent="0.2"/>
    <row r="35718" ht="14.45" customHeight="1" x14ac:dyDescent="0.2"/>
    <row r="35719" ht="14.45" customHeight="1" x14ac:dyDescent="0.2"/>
    <row r="35720" ht="14.45" customHeight="1" x14ac:dyDescent="0.2"/>
    <row r="35721" ht="12.95" customHeight="1" x14ac:dyDescent="0.2"/>
    <row r="35726" ht="14.45" customHeight="1" x14ac:dyDescent="0.2"/>
    <row r="35727" ht="14.45" customHeight="1" x14ac:dyDescent="0.2"/>
    <row r="35728" ht="14.45" customHeight="1" x14ac:dyDescent="0.2"/>
    <row r="35729" ht="12.95" customHeight="1" x14ac:dyDescent="0.2"/>
    <row r="35734" ht="14.45" customHeight="1" x14ac:dyDescent="0.2"/>
    <row r="35735" ht="14.45" customHeight="1" x14ac:dyDescent="0.2"/>
    <row r="35736" ht="14.45" customHeight="1" x14ac:dyDescent="0.2"/>
    <row r="35737" ht="12.95" customHeight="1" x14ac:dyDescent="0.2"/>
    <row r="35742" ht="14.45" customHeight="1" x14ac:dyDescent="0.2"/>
    <row r="35743" ht="14.45" customHeight="1" x14ac:dyDescent="0.2"/>
    <row r="35744" ht="14.45" customHeight="1" x14ac:dyDescent="0.2"/>
    <row r="35745" ht="12.95" customHeight="1" x14ac:dyDescent="0.2"/>
    <row r="35750" ht="14.45" customHeight="1" x14ac:dyDescent="0.2"/>
    <row r="35751" ht="14.45" customHeight="1" x14ac:dyDescent="0.2"/>
    <row r="35752" ht="14.45" customHeight="1" x14ac:dyDescent="0.2"/>
    <row r="35753" ht="12.95" customHeight="1" x14ac:dyDescent="0.2"/>
    <row r="35758" ht="14.45" customHeight="1" x14ac:dyDescent="0.2"/>
    <row r="35759" ht="14.45" customHeight="1" x14ac:dyDescent="0.2"/>
    <row r="35760" ht="14.45" customHeight="1" x14ac:dyDescent="0.2"/>
    <row r="35761" ht="12.95" customHeight="1" x14ac:dyDescent="0.2"/>
    <row r="35766" ht="14.45" customHeight="1" x14ac:dyDescent="0.2"/>
    <row r="35767" ht="14.45" customHeight="1" x14ac:dyDescent="0.2"/>
    <row r="35768" ht="14.45" customHeight="1" x14ac:dyDescent="0.2"/>
    <row r="35769" ht="12.95" customHeight="1" x14ac:dyDescent="0.2"/>
    <row r="35774" ht="14.45" customHeight="1" x14ac:dyDescent="0.2"/>
    <row r="35775" ht="14.45" customHeight="1" x14ac:dyDescent="0.2"/>
    <row r="35776" ht="14.45" customHeight="1" x14ac:dyDescent="0.2"/>
    <row r="35777" ht="12.95" customHeight="1" x14ac:dyDescent="0.2"/>
    <row r="35782" ht="14.45" customHeight="1" x14ac:dyDescent="0.2"/>
    <row r="35783" ht="14.45" customHeight="1" x14ac:dyDescent="0.2"/>
    <row r="35784" ht="14.45" customHeight="1" x14ac:dyDescent="0.2"/>
    <row r="35785" ht="12.95" customHeight="1" x14ac:dyDescent="0.2"/>
    <row r="35790" ht="14.45" customHeight="1" x14ac:dyDescent="0.2"/>
    <row r="35791" ht="14.45" customHeight="1" x14ac:dyDescent="0.2"/>
    <row r="35792" ht="14.45" customHeight="1" x14ac:dyDescent="0.2"/>
    <row r="35793" ht="12.95" customHeight="1" x14ac:dyDescent="0.2"/>
    <row r="35798" ht="14.45" customHeight="1" x14ac:dyDescent="0.2"/>
    <row r="35799" ht="14.45" customHeight="1" x14ac:dyDescent="0.2"/>
    <row r="35800" ht="14.45" customHeight="1" x14ac:dyDescent="0.2"/>
    <row r="35801" ht="12.95" customHeight="1" x14ac:dyDescent="0.2"/>
    <row r="35806" ht="14.45" customHeight="1" x14ac:dyDescent="0.2"/>
    <row r="35807" ht="14.45" customHeight="1" x14ac:dyDescent="0.2"/>
    <row r="35808" ht="14.45" customHeight="1" x14ac:dyDescent="0.2"/>
    <row r="35809" ht="12.95" customHeight="1" x14ac:dyDescent="0.2"/>
    <row r="35814" ht="14.45" customHeight="1" x14ac:dyDescent="0.2"/>
    <row r="35815" ht="14.45" customHeight="1" x14ac:dyDescent="0.2"/>
    <row r="35816" ht="14.45" customHeight="1" x14ac:dyDescent="0.2"/>
    <row r="35817" ht="12.95" customHeight="1" x14ac:dyDescent="0.2"/>
    <row r="35822" ht="14.45" customHeight="1" x14ac:dyDescent="0.2"/>
    <row r="35823" ht="14.45" customHeight="1" x14ac:dyDescent="0.2"/>
    <row r="35824" ht="14.45" customHeight="1" x14ac:dyDescent="0.2"/>
    <row r="35825" ht="12.95" customHeight="1" x14ac:dyDescent="0.2"/>
    <row r="35830" ht="14.45" customHeight="1" x14ac:dyDescent="0.2"/>
    <row r="35831" ht="14.45" customHeight="1" x14ac:dyDescent="0.2"/>
    <row r="35832" ht="14.45" customHeight="1" x14ac:dyDescent="0.2"/>
    <row r="35833" ht="12.95" customHeight="1" x14ac:dyDescent="0.2"/>
    <row r="35838" ht="14.45" customHeight="1" x14ac:dyDescent="0.2"/>
    <row r="35839" ht="14.45" customHeight="1" x14ac:dyDescent="0.2"/>
    <row r="35840" ht="14.45" customHeight="1" x14ac:dyDescent="0.2"/>
    <row r="35841" ht="12.95" customHeight="1" x14ac:dyDescent="0.2"/>
    <row r="35846" ht="14.45" customHeight="1" x14ac:dyDescent="0.2"/>
    <row r="35847" ht="14.45" customHeight="1" x14ac:dyDescent="0.2"/>
    <row r="35848" ht="14.45" customHeight="1" x14ac:dyDescent="0.2"/>
    <row r="35849" ht="12.95" customHeight="1" x14ac:dyDescent="0.2"/>
    <row r="35854" ht="14.45" customHeight="1" x14ac:dyDescent="0.2"/>
    <row r="35855" ht="14.45" customHeight="1" x14ac:dyDescent="0.2"/>
    <row r="35856" ht="14.45" customHeight="1" x14ac:dyDescent="0.2"/>
    <row r="35857" ht="12.95" customHeight="1" x14ac:dyDescent="0.2"/>
    <row r="35862" ht="14.45" customHeight="1" x14ac:dyDescent="0.2"/>
    <row r="35863" ht="14.45" customHeight="1" x14ac:dyDescent="0.2"/>
    <row r="35864" ht="14.45" customHeight="1" x14ac:dyDescent="0.2"/>
    <row r="35865" ht="12.95" customHeight="1" x14ac:dyDescent="0.2"/>
    <row r="35870" ht="14.45" customHeight="1" x14ac:dyDescent="0.2"/>
    <row r="35871" ht="14.45" customHeight="1" x14ac:dyDescent="0.2"/>
    <row r="35872" ht="14.45" customHeight="1" x14ac:dyDescent="0.2"/>
    <row r="35873" ht="12.95" customHeight="1" x14ac:dyDescent="0.2"/>
    <row r="35878" ht="14.45" customHeight="1" x14ac:dyDescent="0.2"/>
    <row r="35879" ht="14.45" customHeight="1" x14ac:dyDescent="0.2"/>
    <row r="35880" ht="14.45" customHeight="1" x14ac:dyDescent="0.2"/>
    <row r="35881" ht="12.95" customHeight="1" x14ac:dyDescent="0.2"/>
    <row r="35886" ht="14.45" customHeight="1" x14ac:dyDescent="0.2"/>
    <row r="35887" ht="14.45" customHeight="1" x14ac:dyDescent="0.2"/>
    <row r="35888" ht="14.45" customHeight="1" x14ac:dyDescent="0.2"/>
    <row r="35889" ht="12.95" customHeight="1" x14ac:dyDescent="0.2"/>
    <row r="35894" ht="14.45" customHeight="1" x14ac:dyDescent="0.2"/>
    <row r="35895" ht="14.45" customHeight="1" x14ac:dyDescent="0.2"/>
    <row r="35896" ht="14.45" customHeight="1" x14ac:dyDescent="0.2"/>
    <row r="35897" ht="12.95" customHeight="1" x14ac:dyDescent="0.2"/>
    <row r="35902" ht="14.45" customHeight="1" x14ac:dyDescent="0.2"/>
    <row r="35903" ht="14.45" customHeight="1" x14ac:dyDescent="0.2"/>
    <row r="35904" ht="14.45" customHeight="1" x14ac:dyDescent="0.2"/>
    <row r="35905" ht="12.95" customHeight="1" x14ac:dyDescent="0.2"/>
    <row r="35910" ht="14.45" customHeight="1" x14ac:dyDescent="0.2"/>
    <row r="35911" ht="14.45" customHeight="1" x14ac:dyDescent="0.2"/>
    <row r="35912" ht="14.45" customHeight="1" x14ac:dyDescent="0.2"/>
    <row r="35913" ht="12.95" customHeight="1" x14ac:dyDescent="0.2"/>
    <row r="35918" ht="14.45" customHeight="1" x14ac:dyDescent="0.2"/>
    <row r="35919" ht="14.45" customHeight="1" x14ac:dyDescent="0.2"/>
    <row r="35920" ht="14.45" customHeight="1" x14ac:dyDescent="0.2"/>
    <row r="35921" ht="12.95" customHeight="1" x14ac:dyDescent="0.2"/>
    <row r="35926" ht="14.45" customHeight="1" x14ac:dyDescent="0.2"/>
    <row r="35927" ht="14.45" customHeight="1" x14ac:dyDescent="0.2"/>
    <row r="35928" ht="14.45" customHeight="1" x14ac:dyDescent="0.2"/>
    <row r="35929" ht="12.95" customHeight="1" x14ac:dyDescent="0.2"/>
    <row r="35934" ht="14.45" customHeight="1" x14ac:dyDescent="0.2"/>
    <row r="35935" ht="14.45" customHeight="1" x14ac:dyDescent="0.2"/>
    <row r="35936" ht="14.45" customHeight="1" x14ac:dyDescent="0.2"/>
    <row r="35937" ht="12.95" customHeight="1" x14ac:dyDescent="0.2"/>
    <row r="35942" ht="14.45" customHeight="1" x14ac:dyDescent="0.2"/>
    <row r="35943" ht="14.45" customHeight="1" x14ac:dyDescent="0.2"/>
    <row r="35944" ht="14.45" customHeight="1" x14ac:dyDescent="0.2"/>
    <row r="35945" ht="12.95" customHeight="1" x14ac:dyDescent="0.2"/>
    <row r="35950" ht="14.45" customHeight="1" x14ac:dyDescent="0.2"/>
    <row r="35951" ht="14.45" customHeight="1" x14ac:dyDescent="0.2"/>
    <row r="35952" ht="14.45" customHeight="1" x14ac:dyDescent="0.2"/>
    <row r="35953" ht="12.95" customHeight="1" x14ac:dyDescent="0.2"/>
    <row r="35958" ht="14.45" customHeight="1" x14ac:dyDescent="0.2"/>
    <row r="35959" ht="14.45" customHeight="1" x14ac:dyDescent="0.2"/>
    <row r="35960" ht="14.45" customHeight="1" x14ac:dyDescent="0.2"/>
    <row r="35961" ht="12.95" customHeight="1" x14ac:dyDescent="0.2"/>
    <row r="35966" ht="14.45" customHeight="1" x14ac:dyDescent="0.2"/>
    <row r="35967" ht="14.45" customHeight="1" x14ac:dyDescent="0.2"/>
    <row r="35968" ht="14.45" customHeight="1" x14ac:dyDescent="0.2"/>
    <row r="35969" ht="12.95" customHeight="1" x14ac:dyDescent="0.2"/>
    <row r="35974" ht="14.45" customHeight="1" x14ac:dyDescent="0.2"/>
    <row r="35975" ht="14.45" customHeight="1" x14ac:dyDescent="0.2"/>
    <row r="35976" ht="14.45" customHeight="1" x14ac:dyDescent="0.2"/>
    <row r="35977" ht="12.95" customHeight="1" x14ac:dyDescent="0.2"/>
    <row r="35982" ht="14.45" customHeight="1" x14ac:dyDescent="0.2"/>
    <row r="35983" ht="14.45" customHeight="1" x14ac:dyDescent="0.2"/>
    <row r="35984" ht="14.45" customHeight="1" x14ac:dyDescent="0.2"/>
    <row r="35985" ht="12.95" customHeight="1" x14ac:dyDescent="0.2"/>
    <row r="35990" ht="14.45" customHeight="1" x14ac:dyDescent="0.2"/>
    <row r="35991" ht="14.45" customHeight="1" x14ac:dyDescent="0.2"/>
    <row r="35992" ht="14.45" customHeight="1" x14ac:dyDescent="0.2"/>
    <row r="35993" ht="12.95" customHeight="1" x14ac:dyDescent="0.2"/>
    <row r="35998" ht="14.45" customHeight="1" x14ac:dyDescent="0.2"/>
    <row r="35999" ht="14.45" customHeight="1" x14ac:dyDescent="0.2"/>
    <row r="36000" ht="14.45" customHeight="1" x14ac:dyDescent="0.2"/>
    <row r="36001" ht="12.95" customHeight="1" x14ac:dyDescent="0.2"/>
    <row r="36006" ht="14.45" customHeight="1" x14ac:dyDescent="0.2"/>
    <row r="36007" ht="14.45" customHeight="1" x14ac:dyDescent="0.2"/>
    <row r="36008" ht="14.45" customHeight="1" x14ac:dyDescent="0.2"/>
    <row r="36009" ht="12.95" customHeight="1" x14ac:dyDescent="0.2"/>
    <row r="36014" ht="14.45" customHeight="1" x14ac:dyDescent="0.2"/>
    <row r="36015" ht="14.45" customHeight="1" x14ac:dyDescent="0.2"/>
    <row r="36016" ht="14.45" customHeight="1" x14ac:dyDescent="0.2"/>
    <row r="36017" ht="12.95" customHeight="1" x14ac:dyDescent="0.2"/>
    <row r="36022" ht="14.45" customHeight="1" x14ac:dyDescent="0.2"/>
    <row r="36023" ht="14.45" customHeight="1" x14ac:dyDescent="0.2"/>
    <row r="36024" ht="14.45" customHeight="1" x14ac:dyDescent="0.2"/>
    <row r="36025" ht="12.95" customHeight="1" x14ac:dyDescent="0.2"/>
    <row r="36030" ht="14.45" customHeight="1" x14ac:dyDescent="0.2"/>
    <row r="36031" ht="14.45" customHeight="1" x14ac:dyDescent="0.2"/>
    <row r="36032" ht="14.45" customHeight="1" x14ac:dyDescent="0.2"/>
    <row r="36033" ht="12.95" customHeight="1" x14ac:dyDescent="0.2"/>
    <row r="36038" ht="14.45" customHeight="1" x14ac:dyDescent="0.2"/>
    <row r="36039" ht="14.45" customHeight="1" x14ac:dyDescent="0.2"/>
    <row r="36040" ht="14.45" customHeight="1" x14ac:dyDescent="0.2"/>
    <row r="36041" ht="12.95" customHeight="1" x14ac:dyDescent="0.2"/>
    <row r="36046" ht="14.45" customHeight="1" x14ac:dyDescent="0.2"/>
    <row r="36047" ht="14.45" customHeight="1" x14ac:dyDescent="0.2"/>
    <row r="36048" ht="14.45" customHeight="1" x14ac:dyDescent="0.2"/>
    <row r="36049" ht="12.95" customHeight="1" x14ac:dyDescent="0.2"/>
    <row r="36054" ht="14.45" customHeight="1" x14ac:dyDescent="0.2"/>
    <row r="36055" ht="14.45" customHeight="1" x14ac:dyDescent="0.2"/>
    <row r="36056" ht="14.45" customHeight="1" x14ac:dyDescent="0.2"/>
    <row r="36057" ht="12.95" customHeight="1" x14ac:dyDescent="0.2"/>
    <row r="36062" ht="14.45" customHeight="1" x14ac:dyDescent="0.2"/>
    <row r="36063" ht="14.45" customHeight="1" x14ac:dyDescent="0.2"/>
    <row r="36064" ht="14.45" customHeight="1" x14ac:dyDescent="0.2"/>
    <row r="36065" ht="12.95" customHeight="1" x14ac:dyDescent="0.2"/>
    <row r="36070" ht="14.45" customHeight="1" x14ac:dyDescent="0.2"/>
    <row r="36071" ht="14.45" customHeight="1" x14ac:dyDescent="0.2"/>
    <row r="36072" ht="14.45" customHeight="1" x14ac:dyDescent="0.2"/>
    <row r="36073" ht="12.95" customHeight="1" x14ac:dyDescent="0.2"/>
    <row r="36078" ht="14.45" customHeight="1" x14ac:dyDescent="0.2"/>
    <row r="36079" ht="14.45" customHeight="1" x14ac:dyDescent="0.2"/>
    <row r="36080" ht="14.45" customHeight="1" x14ac:dyDescent="0.2"/>
    <row r="36081" ht="12.95" customHeight="1" x14ac:dyDescent="0.2"/>
    <row r="36086" ht="14.45" customHeight="1" x14ac:dyDescent="0.2"/>
    <row r="36087" ht="14.45" customHeight="1" x14ac:dyDescent="0.2"/>
    <row r="36088" ht="14.45" customHeight="1" x14ac:dyDescent="0.2"/>
    <row r="36089" ht="12.95" customHeight="1" x14ac:dyDescent="0.2"/>
    <row r="36094" ht="14.45" customHeight="1" x14ac:dyDescent="0.2"/>
    <row r="36095" ht="14.45" customHeight="1" x14ac:dyDescent="0.2"/>
    <row r="36096" ht="14.45" customHeight="1" x14ac:dyDescent="0.2"/>
    <row r="36097" ht="12.95" customHeight="1" x14ac:dyDescent="0.2"/>
    <row r="36102" ht="14.45" customHeight="1" x14ac:dyDescent="0.2"/>
    <row r="36103" ht="14.45" customHeight="1" x14ac:dyDescent="0.2"/>
    <row r="36104" ht="14.45" customHeight="1" x14ac:dyDescent="0.2"/>
    <row r="36105" ht="12.95" customHeight="1" x14ac:dyDescent="0.2"/>
    <row r="36110" ht="14.45" customHeight="1" x14ac:dyDescent="0.2"/>
    <row r="36111" ht="14.45" customHeight="1" x14ac:dyDescent="0.2"/>
    <row r="36112" ht="14.45" customHeight="1" x14ac:dyDescent="0.2"/>
    <row r="36113" ht="12.95" customHeight="1" x14ac:dyDescent="0.2"/>
    <row r="36118" ht="14.45" customHeight="1" x14ac:dyDescent="0.2"/>
    <row r="36119" ht="14.45" customHeight="1" x14ac:dyDescent="0.2"/>
    <row r="36120" ht="14.45" customHeight="1" x14ac:dyDescent="0.2"/>
    <row r="36121" ht="12.95" customHeight="1" x14ac:dyDescent="0.2"/>
    <row r="36126" ht="14.45" customHeight="1" x14ac:dyDescent="0.2"/>
    <row r="36127" ht="14.45" customHeight="1" x14ac:dyDescent="0.2"/>
    <row r="36128" ht="14.45" customHeight="1" x14ac:dyDescent="0.2"/>
    <row r="36129" ht="12.95" customHeight="1" x14ac:dyDescent="0.2"/>
    <row r="36134" ht="14.45" customHeight="1" x14ac:dyDescent="0.2"/>
    <row r="36135" ht="14.45" customHeight="1" x14ac:dyDescent="0.2"/>
    <row r="36136" ht="14.45" customHeight="1" x14ac:dyDescent="0.2"/>
    <row r="36137" ht="12.95" customHeight="1" x14ac:dyDescent="0.2"/>
    <row r="36142" ht="14.45" customHeight="1" x14ac:dyDescent="0.2"/>
    <row r="36143" ht="14.45" customHeight="1" x14ac:dyDescent="0.2"/>
    <row r="36144" ht="14.45" customHeight="1" x14ac:dyDescent="0.2"/>
    <row r="36145" ht="12.95" customHeight="1" x14ac:dyDescent="0.2"/>
    <row r="36150" ht="14.45" customHeight="1" x14ac:dyDescent="0.2"/>
    <row r="36151" ht="14.45" customHeight="1" x14ac:dyDescent="0.2"/>
    <row r="36152" ht="14.45" customHeight="1" x14ac:dyDescent="0.2"/>
    <row r="36153" ht="12.95" customHeight="1" x14ac:dyDescent="0.2"/>
    <row r="36158" ht="14.45" customHeight="1" x14ac:dyDescent="0.2"/>
    <row r="36159" ht="14.45" customHeight="1" x14ac:dyDescent="0.2"/>
    <row r="36160" ht="14.45" customHeight="1" x14ac:dyDescent="0.2"/>
    <row r="36161" ht="12.95" customHeight="1" x14ac:dyDescent="0.2"/>
    <row r="36166" ht="14.45" customHeight="1" x14ac:dyDescent="0.2"/>
    <row r="36167" ht="14.45" customHeight="1" x14ac:dyDescent="0.2"/>
    <row r="36168" ht="14.45" customHeight="1" x14ac:dyDescent="0.2"/>
    <row r="36169" ht="12.95" customHeight="1" x14ac:dyDescent="0.2"/>
    <row r="36174" ht="14.45" customHeight="1" x14ac:dyDescent="0.2"/>
    <row r="36175" ht="14.45" customHeight="1" x14ac:dyDescent="0.2"/>
    <row r="36176" ht="14.45" customHeight="1" x14ac:dyDescent="0.2"/>
    <row r="36177" ht="12.95" customHeight="1" x14ac:dyDescent="0.2"/>
    <row r="36182" ht="14.45" customHeight="1" x14ac:dyDescent="0.2"/>
    <row r="36183" ht="14.45" customHeight="1" x14ac:dyDescent="0.2"/>
    <row r="36184" ht="14.45" customHeight="1" x14ac:dyDescent="0.2"/>
    <row r="36185" ht="12.95" customHeight="1" x14ac:dyDescent="0.2"/>
    <row r="36190" ht="14.45" customHeight="1" x14ac:dyDescent="0.2"/>
    <row r="36191" ht="14.45" customHeight="1" x14ac:dyDescent="0.2"/>
    <row r="36192" ht="14.45" customHeight="1" x14ac:dyDescent="0.2"/>
    <row r="36193" ht="12.95" customHeight="1" x14ac:dyDescent="0.2"/>
    <row r="36198" ht="14.45" customHeight="1" x14ac:dyDescent="0.2"/>
    <row r="36199" ht="14.45" customHeight="1" x14ac:dyDescent="0.2"/>
    <row r="36200" ht="14.45" customHeight="1" x14ac:dyDescent="0.2"/>
    <row r="36201" ht="12.95" customHeight="1" x14ac:dyDescent="0.2"/>
    <row r="36206" ht="14.45" customHeight="1" x14ac:dyDescent="0.2"/>
    <row r="36207" ht="14.45" customHeight="1" x14ac:dyDescent="0.2"/>
    <row r="36208" ht="14.45" customHeight="1" x14ac:dyDescent="0.2"/>
    <row r="36209" ht="12.95" customHeight="1" x14ac:dyDescent="0.2"/>
    <row r="36214" ht="14.45" customHeight="1" x14ac:dyDescent="0.2"/>
    <row r="36215" ht="14.45" customHeight="1" x14ac:dyDescent="0.2"/>
    <row r="36216" ht="14.45" customHeight="1" x14ac:dyDescent="0.2"/>
    <row r="36217" ht="12.95" customHeight="1" x14ac:dyDescent="0.2"/>
    <row r="36222" ht="14.45" customHeight="1" x14ac:dyDescent="0.2"/>
    <row r="36223" ht="14.45" customHeight="1" x14ac:dyDescent="0.2"/>
    <row r="36224" ht="14.45" customHeight="1" x14ac:dyDescent="0.2"/>
    <row r="36225" ht="12.95" customHeight="1" x14ac:dyDescent="0.2"/>
    <row r="36230" ht="14.45" customHeight="1" x14ac:dyDescent="0.2"/>
    <row r="36231" ht="14.45" customHeight="1" x14ac:dyDescent="0.2"/>
    <row r="36232" ht="14.45" customHeight="1" x14ac:dyDescent="0.2"/>
    <row r="36233" ht="12.95" customHeight="1" x14ac:dyDescent="0.2"/>
    <row r="36238" ht="14.45" customHeight="1" x14ac:dyDescent="0.2"/>
    <row r="36239" ht="14.45" customHeight="1" x14ac:dyDescent="0.2"/>
    <row r="36240" ht="14.45" customHeight="1" x14ac:dyDescent="0.2"/>
    <row r="36241" ht="12.95" customHeight="1" x14ac:dyDescent="0.2"/>
    <row r="36246" ht="14.45" customHeight="1" x14ac:dyDescent="0.2"/>
    <row r="36247" ht="14.45" customHeight="1" x14ac:dyDescent="0.2"/>
    <row r="36248" ht="14.45" customHeight="1" x14ac:dyDescent="0.2"/>
    <row r="36249" ht="12.95" customHeight="1" x14ac:dyDescent="0.2"/>
    <row r="36254" ht="14.45" customHeight="1" x14ac:dyDescent="0.2"/>
    <row r="36255" ht="14.45" customHeight="1" x14ac:dyDescent="0.2"/>
    <row r="36256" ht="14.45" customHeight="1" x14ac:dyDescent="0.2"/>
    <row r="36257" ht="12.95" customHeight="1" x14ac:dyDescent="0.2"/>
    <row r="36262" ht="14.45" customHeight="1" x14ac:dyDescent="0.2"/>
    <row r="36263" ht="14.45" customHeight="1" x14ac:dyDescent="0.2"/>
    <row r="36264" ht="14.45" customHeight="1" x14ac:dyDescent="0.2"/>
    <row r="36265" ht="12.95" customHeight="1" x14ac:dyDescent="0.2"/>
    <row r="36270" ht="14.45" customHeight="1" x14ac:dyDescent="0.2"/>
    <row r="36271" ht="14.45" customHeight="1" x14ac:dyDescent="0.2"/>
    <row r="36272" ht="14.45" customHeight="1" x14ac:dyDescent="0.2"/>
    <row r="36273" ht="12.95" customHeight="1" x14ac:dyDescent="0.2"/>
    <row r="36278" ht="14.45" customHeight="1" x14ac:dyDescent="0.2"/>
    <row r="36279" ht="14.45" customHeight="1" x14ac:dyDescent="0.2"/>
    <row r="36280" ht="14.45" customHeight="1" x14ac:dyDescent="0.2"/>
    <row r="36281" ht="12.95" customHeight="1" x14ac:dyDescent="0.2"/>
    <row r="36286" ht="14.45" customHeight="1" x14ac:dyDescent="0.2"/>
    <row r="36287" ht="14.45" customHeight="1" x14ac:dyDescent="0.2"/>
    <row r="36288" ht="14.45" customHeight="1" x14ac:dyDescent="0.2"/>
    <row r="36289" ht="12.95" customHeight="1" x14ac:dyDescent="0.2"/>
    <row r="36294" ht="14.45" customHeight="1" x14ac:dyDescent="0.2"/>
    <row r="36295" ht="14.45" customHeight="1" x14ac:dyDescent="0.2"/>
    <row r="36296" ht="14.45" customHeight="1" x14ac:dyDescent="0.2"/>
    <row r="36297" ht="12.95" customHeight="1" x14ac:dyDescent="0.2"/>
    <row r="36302" ht="14.45" customHeight="1" x14ac:dyDescent="0.2"/>
    <row r="36303" ht="14.45" customHeight="1" x14ac:dyDescent="0.2"/>
    <row r="36304" ht="14.45" customHeight="1" x14ac:dyDescent="0.2"/>
    <row r="36305" ht="12.95" customHeight="1" x14ac:dyDescent="0.2"/>
    <row r="36310" ht="14.45" customHeight="1" x14ac:dyDescent="0.2"/>
    <row r="36311" ht="14.45" customHeight="1" x14ac:dyDescent="0.2"/>
    <row r="36312" ht="14.45" customHeight="1" x14ac:dyDescent="0.2"/>
    <row r="36313" ht="12.95" customHeight="1" x14ac:dyDescent="0.2"/>
    <row r="36318" ht="14.45" customHeight="1" x14ac:dyDescent="0.2"/>
    <row r="36319" ht="14.45" customHeight="1" x14ac:dyDescent="0.2"/>
    <row r="36320" ht="14.45" customHeight="1" x14ac:dyDescent="0.2"/>
    <row r="36321" ht="12.95" customHeight="1" x14ac:dyDescent="0.2"/>
    <row r="36326" ht="14.45" customHeight="1" x14ac:dyDescent="0.2"/>
    <row r="36327" ht="14.45" customHeight="1" x14ac:dyDescent="0.2"/>
    <row r="36328" ht="14.45" customHeight="1" x14ac:dyDescent="0.2"/>
    <row r="36329" ht="12.95" customHeight="1" x14ac:dyDescent="0.2"/>
    <row r="36334" ht="14.45" customHeight="1" x14ac:dyDescent="0.2"/>
    <row r="36335" ht="14.45" customHeight="1" x14ac:dyDescent="0.2"/>
    <row r="36336" ht="14.45" customHeight="1" x14ac:dyDescent="0.2"/>
    <row r="36337" ht="12.95" customHeight="1" x14ac:dyDescent="0.2"/>
    <row r="36342" ht="14.45" customHeight="1" x14ac:dyDescent="0.2"/>
    <row r="36343" ht="14.45" customHeight="1" x14ac:dyDescent="0.2"/>
    <row r="36344" ht="14.45" customHeight="1" x14ac:dyDescent="0.2"/>
    <row r="36345" ht="12.95" customHeight="1" x14ac:dyDescent="0.2"/>
    <row r="36350" ht="14.45" customHeight="1" x14ac:dyDescent="0.2"/>
    <row r="36351" ht="14.45" customHeight="1" x14ac:dyDescent="0.2"/>
    <row r="36352" ht="14.45" customHeight="1" x14ac:dyDescent="0.2"/>
    <row r="36353" ht="12.95" customHeight="1" x14ac:dyDescent="0.2"/>
    <row r="36358" ht="14.45" customHeight="1" x14ac:dyDescent="0.2"/>
    <row r="36359" ht="14.45" customHeight="1" x14ac:dyDescent="0.2"/>
    <row r="36360" ht="14.45" customHeight="1" x14ac:dyDescent="0.2"/>
    <row r="36361" ht="12.95" customHeight="1" x14ac:dyDescent="0.2"/>
    <row r="36366" ht="14.45" customHeight="1" x14ac:dyDescent="0.2"/>
    <row r="36367" ht="14.45" customHeight="1" x14ac:dyDescent="0.2"/>
    <row r="36368" ht="14.45" customHeight="1" x14ac:dyDescent="0.2"/>
    <row r="36369" ht="12.95" customHeight="1" x14ac:dyDescent="0.2"/>
    <row r="36374" ht="14.45" customHeight="1" x14ac:dyDescent="0.2"/>
    <row r="36375" ht="14.45" customHeight="1" x14ac:dyDescent="0.2"/>
    <row r="36376" ht="14.45" customHeight="1" x14ac:dyDescent="0.2"/>
    <row r="36377" ht="12.95" customHeight="1" x14ac:dyDescent="0.2"/>
    <row r="36382" ht="14.45" customHeight="1" x14ac:dyDescent="0.2"/>
    <row r="36383" ht="14.45" customHeight="1" x14ac:dyDescent="0.2"/>
    <row r="36384" ht="14.45" customHeight="1" x14ac:dyDescent="0.2"/>
    <row r="36385" ht="12.95" customHeight="1" x14ac:dyDescent="0.2"/>
    <row r="36390" ht="14.45" customHeight="1" x14ac:dyDescent="0.2"/>
    <row r="36391" ht="14.45" customHeight="1" x14ac:dyDescent="0.2"/>
    <row r="36392" ht="14.45" customHeight="1" x14ac:dyDescent="0.2"/>
    <row r="36393" ht="12.95" customHeight="1" x14ac:dyDescent="0.2"/>
    <row r="36398" ht="14.45" customHeight="1" x14ac:dyDescent="0.2"/>
    <row r="36399" ht="14.45" customHeight="1" x14ac:dyDescent="0.2"/>
    <row r="36400" ht="14.45" customHeight="1" x14ac:dyDescent="0.2"/>
    <row r="36401" ht="12.95" customHeight="1" x14ac:dyDescent="0.2"/>
    <row r="36406" ht="14.45" customHeight="1" x14ac:dyDescent="0.2"/>
    <row r="36407" ht="14.45" customHeight="1" x14ac:dyDescent="0.2"/>
    <row r="36408" ht="14.45" customHeight="1" x14ac:dyDescent="0.2"/>
    <row r="36409" ht="12.95" customHeight="1" x14ac:dyDescent="0.2"/>
    <row r="36414" ht="14.45" customHeight="1" x14ac:dyDescent="0.2"/>
    <row r="36415" ht="14.45" customHeight="1" x14ac:dyDescent="0.2"/>
    <row r="36416" ht="14.45" customHeight="1" x14ac:dyDescent="0.2"/>
    <row r="36417" ht="12.95" customHeight="1" x14ac:dyDescent="0.2"/>
    <row r="36422" ht="14.45" customHeight="1" x14ac:dyDescent="0.2"/>
    <row r="36423" ht="14.45" customHeight="1" x14ac:dyDescent="0.2"/>
    <row r="36424" ht="14.45" customHeight="1" x14ac:dyDescent="0.2"/>
    <row r="36425" ht="12.95" customHeight="1" x14ac:dyDescent="0.2"/>
    <row r="36430" ht="14.45" customHeight="1" x14ac:dyDescent="0.2"/>
    <row r="36431" ht="14.45" customHeight="1" x14ac:dyDescent="0.2"/>
    <row r="36432" ht="14.45" customHeight="1" x14ac:dyDescent="0.2"/>
    <row r="36433" ht="12.95" customHeight="1" x14ac:dyDescent="0.2"/>
    <row r="36438" ht="14.45" customHeight="1" x14ac:dyDescent="0.2"/>
    <row r="36439" ht="14.45" customHeight="1" x14ac:dyDescent="0.2"/>
    <row r="36440" ht="14.45" customHeight="1" x14ac:dyDescent="0.2"/>
    <row r="36441" ht="12.95" customHeight="1" x14ac:dyDescent="0.2"/>
    <row r="36446" ht="14.45" customHeight="1" x14ac:dyDescent="0.2"/>
    <row r="36447" ht="14.45" customHeight="1" x14ac:dyDescent="0.2"/>
    <row r="36448" ht="14.45" customHeight="1" x14ac:dyDescent="0.2"/>
    <row r="36449" ht="12.95" customHeight="1" x14ac:dyDescent="0.2"/>
    <row r="36454" ht="14.45" customHeight="1" x14ac:dyDescent="0.2"/>
    <row r="36455" ht="14.45" customHeight="1" x14ac:dyDescent="0.2"/>
    <row r="36456" ht="14.45" customHeight="1" x14ac:dyDescent="0.2"/>
    <row r="36457" ht="12.95" customHeight="1" x14ac:dyDescent="0.2"/>
    <row r="36462" ht="14.45" customHeight="1" x14ac:dyDescent="0.2"/>
    <row r="36463" ht="14.45" customHeight="1" x14ac:dyDescent="0.2"/>
    <row r="36464" ht="14.45" customHeight="1" x14ac:dyDescent="0.2"/>
    <row r="36465" ht="12.95" customHeight="1" x14ac:dyDescent="0.2"/>
    <row r="36470" ht="14.45" customHeight="1" x14ac:dyDescent="0.2"/>
    <row r="36471" ht="14.45" customHeight="1" x14ac:dyDescent="0.2"/>
    <row r="36472" ht="14.45" customHeight="1" x14ac:dyDescent="0.2"/>
    <row r="36473" ht="12.95" customHeight="1" x14ac:dyDescent="0.2"/>
    <row r="36478" ht="14.45" customHeight="1" x14ac:dyDescent="0.2"/>
    <row r="36479" ht="14.45" customHeight="1" x14ac:dyDescent="0.2"/>
    <row r="36480" ht="14.45" customHeight="1" x14ac:dyDescent="0.2"/>
    <row r="36481" ht="12.95" customHeight="1" x14ac:dyDescent="0.2"/>
    <row r="36486" ht="14.45" customHeight="1" x14ac:dyDescent="0.2"/>
    <row r="36487" ht="14.45" customHeight="1" x14ac:dyDescent="0.2"/>
    <row r="36488" ht="14.45" customHeight="1" x14ac:dyDescent="0.2"/>
    <row r="36489" ht="12.95" customHeight="1" x14ac:dyDescent="0.2"/>
    <row r="36494" ht="14.45" customHeight="1" x14ac:dyDescent="0.2"/>
    <row r="36495" ht="14.45" customHeight="1" x14ac:dyDescent="0.2"/>
    <row r="36496" ht="14.45" customHeight="1" x14ac:dyDescent="0.2"/>
    <row r="36497" ht="12.95" customHeight="1" x14ac:dyDescent="0.2"/>
    <row r="36502" ht="14.45" customHeight="1" x14ac:dyDescent="0.2"/>
    <row r="36503" ht="14.45" customHeight="1" x14ac:dyDescent="0.2"/>
    <row r="36504" ht="14.45" customHeight="1" x14ac:dyDescent="0.2"/>
    <row r="36505" ht="12.95" customHeight="1" x14ac:dyDescent="0.2"/>
    <row r="36510" ht="14.45" customHeight="1" x14ac:dyDescent="0.2"/>
    <row r="36511" ht="14.45" customHeight="1" x14ac:dyDescent="0.2"/>
    <row r="36512" ht="14.45" customHeight="1" x14ac:dyDescent="0.2"/>
    <row r="36513" ht="12.95" customHeight="1" x14ac:dyDescent="0.2"/>
    <row r="36518" ht="14.45" customHeight="1" x14ac:dyDescent="0.2"/>
    <row r="36519" ht="14.45" customHeight="1" x14ac:dyDescent="0.2"/>
    <row r="36520" ht="14.45" customHeight="1" x14ac:dyDescent="0.2"/>
    <row r="36521" ht="12.95" customHeight="1" x14ac:dyDescent="0.2"/>
    <row r="36526" ht="14.45" customHeight="1" x14ac:dyDescent="0.2"/>
    <row r="36527" ht="14.45" customHeight="1" x14ac:dyDescent="0.2"/>
    <row r="36528" ht="14.45" customHeight="1" x14ac:dyDescent="0.2"/>
    <row r="36529" ht="12.95" customHeight="1" x14ac:dyDescent="0.2"/>
    <row r="36534" ht="14.45" customHeight="1" x14ac:dyDescent="0.2"/>
    <row r="36535" ht="14.45" customHeight="1" x14ac:dyDescent="0.2"/>
    <row r="36536" ht="14.45" customHeight="1" x14ac:dyDescent="0.2"/>
    <row r="36537" ht="12.95" customHeight="1" x14ac:dyDescent="0.2"/>
    <row r="36542" ht="14.45" customHeight="1" x14ac:dyDescent="0.2"/>
    <row r="36543" ht="14.45" customHeight="1" x14ac:dyDescent="0.2"/>
    <row r="36544" ht="14.45" customHeight="1" x14ac:dyDescent="0.2"/>
    <row r="36545" ht="12.95" customHeight="1" x14ac:dyDescent="0.2"/>
    <row r="36550" ht="14.45" customHeight="1" x14ac:dyDescent="0.2"/>
    <row r="36551" ht="14.45" customHeight="1" x14ac:dyDescent="0.2"/>
    <row r="36552" ht="14.45" customHeight="1" x14ac:dyDescent="0.2"/>
    <row r="36553" ht="12.95" customHeight="1" x14ac:dyDescent="0.2"/>
    <row r="36558" ht="14.45" customHeight="1" x14ac:dyDescent="0.2"/>
    <row r="36559" ht="14.45" customHeight="1" x14ac:dyDescent="0.2"/>
    <row r="36560" ht="14.45" customHeight="1" x14ac:dyDescent="0.2"/>
    <row r="36561" ht="12.95" customHeight="1" x14ac:dyDescent="0.2"/>
    <row r="36566" ht="14.45" customHeight="1" x14ac:dyDescent="0.2"/>
    <row r="36567" ht="14.45" customHeight="1" x14ac:dyDescent="0.2"/>
    <row r="36568" ht="14.45" customHeight="1" x14ac:dyDescent="0.2"/>
    <row r="36569" ht="12.95" customHeight="1" x14ac:dyDescent="0.2"/>
    <row r="36574" ht="14.45" customHeight="1" x14ac:dyDescent="0.2"/>
    <row r="36575" ht="14.45" customHeight="1" x14ac:dyDescent="0.2"/>
    <row r="36576" ht="14.45" customHeight="1" x14ac:dyDescent="0.2"/>
    <row r="36577" ht="12.95" customHeight="1" x14ac:dyDescent="0.2"/>
    <row r="36582" ht="14.45" customHeight="1" x14ac:dyDescent="0.2"/>
    <row r="36583" ht="14.45" customHeight="1" x14ac:dyDescent="0.2"/>
    <row r="36584" ht="14.45" customHeight="1" x14ac:dyDescent="0.2"/>
    <row r="36585" ht="12.95" customHeight="1" x14ac:dyDescent="0.2"/>
    <row r="36590" ht="14.45" customHeight="1" x14ac:dyDescent="0.2"/>
    <row r="36591" ht="14.45" customHeight="1" x14ac:dyDescent="0.2"/>
    <row r="36592" ht="14.45" customHeight="1" x14ac:dyDescent="0.2"/>
    <row r="36593" ht="12.95" customHeight="1" x14ac:dyDescent="0.2"/>
    <row r="36598" ht="14.45" customHeight="1" x14ac:dyDescent="0.2"/>
    <row r="36599" ht="14.45" customHeight="1" x14ac:dyDescent="0.2"/>
    <row r="36600" ht="14.45" customHeight="1" x14ac:dyDescent="0.2"/>
    <row r="36601" ht="12.95" customHeight="1" x14ac:dyDescent="0.2"/>
    <row r="36606" ht="14.45" customHeight="1" x14ac:dyDescent="0.2"/>
    <row r="36607" ht="14.45" customHeight="1" x14ac:dyDescent="0.2"/>
    <row r="36608" ht="14.45" customHeight="1" x14ac:dyDescent="0.2"/>
    <row r="36609" ht="12.95" customHeight="1" x14ac:dyDescent="0.2"/>
    <row r="36614" ht="14.45" customHeight="1" x14ac:dyDescent="0.2"/>
    <row r="36615" ht="14.45" customHeight="1" x14ac:dyDescent="0.2"/>
    <row r="36616" ht="14.45" customHeight="1" x14ac:dyDescent="0.2"/>
    <row r="36617" ht="12.95" customHeight="1" x14ac:dyDescent="0.2"/>
    <row r="36622" ht="14.45" customHeight="1" x14ac:dyDescent="0.2"/>
    <row r="36623" ht="14.45" customHeight="1" x14ac:dyDescent="0.2"/>
    <row r="36624" ht="14.45" customHeight="1" x14ac:dyDescent="0.2"/>
    <row r="36625" ht="12.95" customHeight="1" x14ac:dyDescent="0.2"/>
    <row r="36630" ht="14.45" customHeight="1" x14ac:dyDescent="0.2"/>
    <row r="36631" ht="14.45" customHeight="1" x14ac:dyDescent="0.2"/>
    <row r="36632" ht="14.45" customHeight="1" x14ac:dyDescent="0.2"/>
    <row r="36633" ht="12.95" customHeight="1" x14ac:dyDescent="0.2"/>
    <row r="36638" ht="14.45" customHeight="1" x14ac:dyDescent="0.2"/>
    <row r="36639" ht="14.45" customHeight="1" x14ac:dyDescent="0.2"/>
    <row r="36640" ht="14.45" customHeight="1" x14ac:dyDescent="0.2"/>
    <row r="36641" ht="12.95" customHeight="1" x14ac:dyDescent="0.2"/>
    <row r="36646" ht="14.45" customHeight="1" x14ac:dyDescent="0.2"/>
    <row r="36647" ht="14.45" customHeight="1" x14ac:dyDescent="0.2"/>
    <row r="36648" ht="14.45" customHeight="1" x14ac:dyDescent="0.2"/>
    <row r="36649" ht="12.95" customHeight="1" x14ac:dyDescent="0.2"/>
    <row r="36654" ht="14.45" customHeight="1" x14ac:dyDescent="0.2"/>
    <row r="36655" ht="14.45" customHeight="1" x14ac:dyDescent="0.2"/>
    <row r="36656" ht="14.45" customHeight="1" x14ac:dyDescent="0.2"/>
    <row r="36657" ht="12.95" customHeight="1" x14ac:dyDescent="0.2"/>
    <row r="36662" ht="14.45" customHeight="1" x14ac:dyDescent="0.2"/>
    <row r="36663" ht="14.45" customHeight="1" x14ac:dyDescent="0.2"/>
    <row r="36664" ht="14.45" customHeight="1" x14ac:dyDescent="0.2"/>
    <row r="36665" ht="12.95" customHeight="1" x14ac:dyDescent="0.2"/>
    <row r="36670" ht="14.45" customHeight="1" x14ac:dyDescent="0.2"/>
    <row r="36671" ht="14.45" customHeight="1" x14ac:dyDescent="0.2"/>
    <row r="36672" ht="14.45" customHeight="1" x14ac:dyDescent="0.2"/>
    <row r="36673" ht="12.95" customHeight="1" x14ac:dyDescent="0.2"/>
    <row r="36678" ht="14.45" customHeight="1" x14ac:dyDescent="0.2"/>
    <row r="36679" ht="14.45" customHeight="1" x14ac:dyDescent="0.2"/>
    <row r="36680" ht="14.45" customHeight="1" x14ac:dyDescent="0.2"/>
    <row r="36681" ht="12.95" customHeight="1" x14ac:dyDescent="0.2"/>
    <row r="36686" ht="14.45" customHeight="1" x14ac:dyDescent="0.2"/>
    <row r="36687" ht="14.45" customHeight="1" x14ac:dyDescent="0.2"/>
    <row r="36688" ht="14.45" customHeight="1" x14ac:dyDescent="0.2"/>
    <row r="36689" ht="12.95" customHeight="1" x14ac:dyDescent="0.2"/>
    <row r="36694" ht="14.45" customHeight="1" x14ac:dyDescent="0.2"/>
    <row r="36695" ht="14.45" customHeight="1" x14ac:dyDescent="0.2"/>
    <row r="36696" ht="14.45" customHeight="1" x14ac:dyDescent="0.2"/>
    <row r="36697" ht="12.95" customHeight="1" x14ac:dyDescent="0.2"/>
    <row r="36702" ht="14.45" customHeight="1" x14ac:dyDescent="0.2"/>
    <row r="36703" ht="14.45" customHeight="1" x14ac:dyDescent="0.2"/>
    <row r="36704" ht="14.45" customHeight="1" x14ac:dyDescent="0.2"/>
    <row r="36705" ht="12.95" customHeight="1" x14ac:dyDescent="0.2"/>
    <row r="36710" ht="14.45" customHeight="1" x14ac:dyDescent="0.2"/>
    <row r="36711" ht="14.45" customHeight="1" x14ac:dyDescent="0.2"/>
    <row r="36712" ht="14.45" customHeight="1" x14ac:dyDescent="0.2"/>
    <row r="36713" ht="12.95" customHeight="1" x14ac:dyDescent="0.2"/>
    <row r="36718" ht="14.45" customHeight="1" x14ac:dyDescent="0.2"/>
    <row r="36719" ht="14.45" customHeight="1" x14ac:dyDescent="0.2"/>
    <row r="36720" ht="14.45" customHeight="1" x14ac:dyDescent="0.2"/>
    <row r="36721" ht="12.95" customHeight="1" x14ac:dyDescent="0.2"/>
    <row r="36726" ht="14.45" customHeight="1" x14ac:dyDescent="0.2"/>
    <row r="36727" ht="14.45" customHeight="1" x14ac:dyDescent="0.2"/>
    <row r="36728" ht="14.45" customHeight="1" x14ac:dyDescent="0.2"/>
    <row r="36729" ht="12.95" customHeight="1" x14ac:dyDescent="0.2"/>
    <row r="36734" ht="14.45" customHeight="1" x14ac:dyDescent="0.2"/>
    <row r="36735" ht="14.45" customHeight="1" x14ac:dyDescent="0.2"/>
    <row r="36736" ht="14.45" customHeight="1" x14ac:dyDescent="0.2"/>
    <row r="36737" ht="12.95" customHeight="1" x14ac:dyDescent="0.2"/>
    <row r="36742" ht="14.45" customHeight="1" x14ac:dyDescent="0.2"/>
    <row r="36743" ht="14.45" customHeight="1" x14ac:dyDescent="0.2"/>
    <row r="36744" ht="14.45" customHeight="1" x14ac:dyDescent="0.2"/>
    <row r="36745" ht="12.95" customHeight="1" x14ac:dyDescent="0.2"/>
    <row r="36750" ht="14.45" customHeight="1" x14ac:dyDescent="0.2"/>
    <row r="36751" ht="14.45" customHeight="1" x14ac:dyDescent="0.2"/>
    <row r="36752" ht="14.45" customHeight="1" x14ac:dyDescent="0.2"/>
    <row r="36753" ht="12.95" customHeight="1" x14ac:dyDescent="0.2"/>
    <row r="36758" ht="14.45" customHeight="1" x14ac:dyDescent="0.2"/>
    <row r="36759" ht="14.45" customHeight="1" x14ac:dyDescent="0.2"/>
    <row r="36760" ht="14.45" customHeight="1" x14ac:dyDescent="0.2"/>
    <row r="36761" ht="12.95" customHeight="1" x14ac:dyDescent="0.2"/>
    <row r="36766" ht="14.45" customHeight="1" x14ac:dyDescent="0.2"/>
    <row r="36767" ht="14.45" customHeight="1" x14ac:dyDescent="0.2"/>
    <row r="36768" ht="14.45" customHeight="1" x14ac:dyDescent="0.2"/>
    <row r="36769" ht="12.95" customHeight="1" x14ac:dyDescent="0.2"/>
    <row r="36774" ht="14.45" customHeight="1" x14ac:dyDescent="0.2"/>
    <row r="36775" ht="14.45" customHeight="1" x14ac:dyDescent="0.2"/>
    <row r="36776" ht="14.45" customHeight="1" x14ac:dyDescent="0.2"/>
    <row r="36777" ht="12.95" customHeight="1" x14ac:dyDescent="0.2"/>
    <row r="36782" ht="14.45" customHeight="1" x14ac:dyDescent="0.2"/>
    <row r="36783" ht="14.45" customHeight="1" x14ac:dyDescent="0.2"/>
    <row r="36784" ht="14.45" customHeight="1" x14ac:dyDescent="0.2"/>
    <row r="36785" ht="12.95" customHeight="1" x14ac:dyDescent="0.2"/>
    <row r="36790" ht="14.45" customHeight="1" x14ac:dyDescent="0.2"/>
    <row r="36791" ht="14.45" customHeight="1" x14ac:dyDescent="0.2"/>
    <row r="36792" ht="14.45" customHeight="1" x14ac:dyDescent="0.2"/>
    <row r="36793" ht="12.95" customHeight="1" x14ac:dyDescent="0.2"/>
    <row r="36798" ht="14.45" customHeight="1" x14ac:dyDescent="0.2"/>
    <row r="36799" ht="14.45" customHeight="1" x14ac:dyDescent="0.2"/>
    <row r="36800" ht="14.45" customHeight="1" x14ac:dyDescent="0.2"/>
    <row r="36801" ht="12.95" customHeight="1" x14ac:dyDescent="0.2"/>
    <row r="36806" ht="14.45" customHeight="1" x14ac:dyDescent="0.2"/>
    <row r="36807" ht="14.45" customHeight="1" x14ac:dyDescent="0.2"/>
    <row r="36808" ht="14.45" customHeight="1" x14ac:dyDescent="0.2"/>
    <row r="36809" ht="12.95" customHeight="1" x14ac:dyDescent="0.2"/>
    <row r="36814" ht="14.45" customHeight="1" x14ac:dyDescent="0.2"/>
    <row r="36815" ht="14.45" customHeight="1" x14ac:dyDescent="0.2"/>
    <row r="36816" ht="14.45" customHeight="1" x14ac:dyDescent="0.2"/>
    <row r="36817" ht="12.95" customHeight="1" x14ac:dyDescent="0.2"/>
    <row r="36822" ht="14.45" customHeight="1" x14ac:dyDescent="0.2"/>
    <row r="36823" ht="14.45" customHeight="1" x14ac:dyDescent="0.2"/>
    <row r="36824" ht="14.45" customHeight="1" x14ac:dyDescent="0.2"/>
    <row r="36825" ht="12.95" customHeight="1" x14ac:dyDescent="0.2"/>
    <row r="36830" ht="14.45" customHeight="1" x14ac:dyDescent="0.2"/>
    <row r="36831" ht="14.45" customHeight="1" x14ac:dyDescent="0.2"/>
    <row r="36832" ht="14.45" customHeight="1" x14ac:dyDescent="0.2"/>
    <row r="36833" ht="12.95" customHeight="1" x14ac:dyDescent="0.2"/>
    <row r="36838" ht="14.45" customHeight="1" x14ac:dyDescent="0.2"/>
    <row r="36839" ht="14.45" customHeight="1" x14ac:dyDescent="0.2"/>
    <row r="36840" ht="14.45" customHeight="1" x14ac:dyDescent="0.2"/>
    <row r="36841" ht="12.95" customHeight="1" x14ac:dyDescent="0.2"/>
    <row r="36846" ht="14.45" customHeight="1" x14ac:dyDescent="0.2"/>
    <row r="36847" ht="14.45" customHeight="1" x14ac:dyDescent="0.2"/>
    <row r="36848" ht="14.45" customHeight="1" x14ac:dyDescent="0.2"/>
    <row r="36849" ht="12.95" customHeight="1" x14ac:dyDescent="0.2"/>
    <row r="36854" ht="14.45" customHeight="1" x14ac:dyDescent="0.2"/>
    <row r="36855" ht="14.45" customHeight="1" x14ac:dyDescent="0.2"/>
    <row r="36856" ht="14.45" customHeight="1" x14ac:dyDescent="0.2"/>
    <row r="36857" ht="12.95" customHeight="1" x14ac:dyDescent="0.2"/>
    <row r="36862" ht="14.45" customHeight="1" x14ac:dyDescent="0.2"/>
    <row r="36863" ht="14.45" customHeight="1" x14ac:dyDescent="0.2"/>
    <row r="36864" ht="14.45" customHeight="1" x14ac:dyDescent="0.2"/>
    <row r="36865" ht="12.95" customHeight="1" x14ac:dyDescent="0.2"/>
    <row r="36870" ht="14.45" customHeight="1" x14ac:dyDescent="0.2"/>
    <row r="36871" ht="14.45" customHeight="1" x14ac:dyDescent="0.2"/>
    <row r="36872" ht="14.45" customHeight="1" x14ac:dyDescent="0.2"/>
    <row r="36873" ht="12.95" customHeight="1" x14ac:dyDescent="0.2"/>
    <row r="36878" ht="14.45" customHeight="1" x14ac:dyDescent="0.2"/>
    <row r="36879" ht="14.45" customHeight="1" x14ac:dyDescent="0.2"/>
    <row r="36880" ht="14.45" customHeight="1" x14ac:dyDescent="0.2"/>
    <row r="36881" ht="12.95" customHeight="1" x14ac:dyDescent="0.2"/>
    <row r="36886" ht="14.45" customHeight="1" x14ac:dyDescent="0.2"/>
    <row r="36887" ht="14.45" customHeight="1" x14ac:dyDescent="0.2"/>
    <row r="36888" ht="14.45" customHeight="1" x14ac:dyDescent="0.2"/>
    <row r="36889" ht="12.95" customHeight="1" x14ac:dyDescent="0.2"/>
    <row r="36894" ht="14.45" customHeight="1" x14ac:dyDescent="0.2"/>
    <row r="36895" ht="14.45" customHeight="1" x14ac:dyDescent="0.2"/>
    <row r="36896" ht="14.45" customHeight="1" x14ac:dyDescent="0.2"/>
    <row r="36897" ht="12.95" customHeight="1" x14ac:dyDescent="0.2"/>
    <row r="36902" ht="14.45" customHeight="1" x14ac:dyDescent="0.2"/>
    <row r="36903" ht="14.45" customHeight="1" x14ac:dyDescent="0.2"/>
    <row r="36904" ht="14.45" customHeight="1" x14ac:dyDescent="0.2"/>
    <row r="36905" ht="12.95" customHeight="1" x14ac:dyDescent="0.2"/>
    <row r="36910" ht="14.45" customHeight="1" x14ac:dyDescent="0.2"/>
    <row r="36911" ht="14.45" customHeight="1" x14ac:dyDescent="0.2"/>
    <row r="36912" ht="14.45" customHeight="1" x14ac:dyDescent="0.2"/>
    <row r="36913" ht="12.95" customHeight="1" x14ac:dyDescent="0.2"/>
    <row r="36918" ht="14.45" customHeight="1" x14ac:dyDescent="0.2"/>
    <row r="36919" ht="14.45" customHeight="1" x14ac:dyDescent="0.2"/>
    <row r="36920" ht="14.45" customHeight="1" x14ac:dyDescent="0.2"/>
    <row r="36921" ht="12.95" customHeight="1" x14ac:dyDescent="0.2"/>
    <row r="36926" ht="14.45" customHeight="1" x14ac:dyDescent="0.2"/>
    <row r="36927" ht="14.45" customHeight="1" x14ac:dyDescent="0.2"/>
    <row r="36928" ht="14.45" customHeight="1" x14ac:dyDescent="0.2"/>
    <row r="36929" ht="12.95" customHeight="1" x14ac:dyDescent="0.2"/>
    <row r="36934" ht="14.45" customHeight="1" x14ac:dyDescent="0.2"/>
    <row r="36935" ht="14.45" customHeight="1" x14ac:dyDescent="0.2"/>
    <row r="36936" ht="14.45" customHeight="1" x14ac:dyDescent="0.2"/>
    <row r="36937" ht="12.95" customHeight="1" x14ac:dyDescent="0.2"/>
    <row r="36942" ht="14.45" customHeight="1" x14ac:dyDescent="0.2"/>
    <row r="36943" ht="14.45" customHeight="1" x14ac:dyDescent="0.2"/>
    <row r="36944" ht="14.45" customHeight="1" x14ac:dyDescent="0.2"/>
    <row r="36945" ht="12.95" customHeight="1" x14ac:dyDescent="0.2"/>
    <row r="36950" ht="14.45" customHeight="1" x14ac:dyDescent="0.2"/>
    <row r="36951" ht="14.45" customHeight="1" x14ac:dyDescent="0.2"/>
    <row r="36952" ht="14.45" customHeight="1" x14ac:dyDescent="0.2"/>
    <row r="36953" ht="12.95" customHeight="1" x14ac:dyDescent="0.2"/>
    <row r="36958" ht="14.45" customHeight="1" x14ac:dyDescent="0.2"/>
    <row r="36959" ht="14.45" customHeight="1" x14ac:dyDescent="0.2"/>
    <row r="36960" ht="14.45" customHeight="1" x14ac:dyDescent="0.2"/>
    <row r="36961" ht="12.95" customHeight="1" x14ac:dyDescent="0.2"/>
    <row r="36966" ht="14.45" customHeight="1" x14ac:dyDescent="0.2"/>
    <row r="36967" ht="14.45" customHeight="1" x14ac:dyDescent="0.2"/>
    <row r="36968" ht="14.45" customHeight="1" x14ac:dyDescent="0.2"/>
    <row r="36969" ht="12.95" customHeight="1" x14ac:dyDescent="0.2"/>
    <row r="36974" ht="14.45" customHeight="1" x14ac:dyDescent="0.2"/>
    <row r="36975" ht="14.45" customHeight="1" x14ac:dyDescent="0.2"/>
    <row r="36976" ht="14.45" customHeight="1" x14ac:dyDescent="0.2"/>
    <row r="36977" ht="12.95" customHeight="1" x14ac:dyDescent="0.2"/>
    <row r="36982" ht="14.45" customHeight="1" x14ac:dyDescent="0.2"/>
    <row r="36983" ht="14.45" customHeight="1" x14ac:dyDescent="0.2"/>
    <row r="36984" ht="14.45" customHeight="1" x14ac:dyDescent="0.2"/>
    <row r="36985" ht="12.95" customHeight="1" x14ac:dyDescent="0.2"/>
    <row r="36990" ht="14.45" customHeight="1" x14ac:dyDescent="0.2"/>
    <row r="36991" ht="14.45" customHeight="1" x14ac:dyDescent="0.2"/>
    <row r="36992" ht="14.45" customHeight="1" x14ac:dyDescent="0.2"/>
    <row r="36993" ht="12.95" customHeight="1" x14ac:dyDescent="0.2"/>
    <row r="36998" ht="14.45" customHeight="1" x14ac:dyDescent="0.2"/>
    <row r="36999" ht="14.45" customHeight="1" x14ac:dyDescent="0.2"/>
    <row r="37000" ht="14.45" customHeight="1" x14ac:dyDescent="0.2"/>
    <row r="37001" ht="12.95" customHeight="1" x14ac:dyDescent="0.2"/>
    <row r="37006" ht="14.45" customHeight="1" x14ac:dyDescent="0.2"/>
    <row r="37007" ht="14.45" customHeight="1" x14ac:dyDescent="0.2"/>
    <row r="37008" ht="14.45" customHeight="1" x14ac:dyDescent="0.2"/>
    <row r="37009" ht="12.95" customHeight="1" x14ac:dyDescent="0.2"/>
    <row r="37014" ht="14.45" customHeight="1" x14ac:dyDescent="0.2"/>
    <row r="37015" ht="14.45" customHeight="1" x14ac:dyDescent="0.2"/>
    <row r="37016" ht="14.45" customHeight="1" x14ac:dyDescent="0.2"/>
    <row r="37017" ht="12.95" customHeight="1" x14ac:dyDescent="0.2"/>
    <row r="37022" ht="14.45" customHeight="1" x14ac:dyDescent="0.2"/>
    <row r="37023" ht="14.45" customHeight="1" x14ac:dyDescent="0.2"/>
    <row r="37024" ht="14.45" customHeight="1" x14ac:dyDescent="0.2"/>
    <row r="37025" ht="12.95" customHeight="1" x14ac:dyDescent="0.2"/>
    <row r="37030" ht="14.45" customHeight="1" x14ac:dyDescent="0.2"/>
    <row r="37031" ht="14.45" customHeight="1" x14ac:dyDescent="0.2"/>
    <row r="37032" ht="14.45" customHeight="1" x14ac:dyDescent="0.2"/>
    <row r="37033" ht="12.95" customHeight="1" x14ac:dyDescent="0.2"/>
    <row r="37038" ht="14.45" customHeight="1" x14ac:dyDescent="0.2"/>
    <row r="37039" ht="14.45" customHeight="1" x14ac:dyDescent="0.2"/>
    <row r="37040" ht="14.45" customHeight="1" x14ac:dyDescent="0.2"/>
    <row r="37041" ht="12.95" customHeight="1" x14ac:dyDescent="0.2"/>
    <row r="37046" ht="14.45" customHeight="1" x14ac:dyDescent="0.2"/>
    <row r="37047" ht="14.45" customHeight="1" x14ac:dyDescent="0.2"/>
    <row r="37048" ht="14.45" customHeight="1" x14ac:dyDescent="0.2"/>
    <row r="37049" ht="12.95" customHeight="1" x14ac:dyDescent="0.2"/>
    <row r="37054" ht="14.45" customHeight="1" x14ac:dyDescent="0.2"/>
    <row r="37055" ht="14.45" customHeight="1" x14ac:dyDescent="0.2"/>
    <row r="37056" ht="14.45" customHeight="1" x14ac:dyDescent="0.2"/>
    <row r="37057" ht="12.95" customHeight="1" x14ac:dyDescent="0.2"/>
    <row r="37062" ht="14.45" customHeight="1" x14ac:dyDescent="0.2"/>
    <row r="37063" ht="14.45" customHeight="1" x14ac:dyDescent="0.2"/>
    <row r="37064" ht="14.45" customHeight="1" x14ac:dyDescent="0.2"/>
    <row r="37065" ht="12.95" customHeight="1" x14ac:dyDescent="0.2"/>
    <row r="37070" ht="14.45" customHeight="1" x14ac:dyDescent="0.2"/>
    <row r="37071" ht="14.45" customHeight="1" x14ac:dyDescent="0.2"/>
    <row r="37072" ht="14.45" customHeight="1" x14ac:dyDescent="0.2"/>
    <row r="37073" ht="12.95" customHeight="1" x14ac:dyDescent="0.2"/>
    <row r="37078" ht="14.45" customHeight="1" x14ac:dyDescent="0.2"/>
    <row r="37079" ht="14.45" customHeight="1" x14ac:dyDescent="0.2"/>
    <row r="37080" ht="14.45" customHeight="1" x14ac:dyDescent="0.2"/>
    <row r="37081" ht="12.95" customHeight="1" x14ac:dyDescent="0.2"/>
    <row r="37086" ht="14.45" customHeight="1" x14ac:dyDescent="0.2"/>
    <row r="37087" ht="14.45" customHeight="1" x14ac:dyDescent="0.2"/>
    <row r="37088" ht="14.45" customHeight="1" x14ac:dyDescent="0.2"/>
    <row r="37089" ht="12.95" customHeight="1" x14ac:dyDescent="0.2"/>
    <row r="37094" ht="14.45" customHeight="1" x14ac:dyDescent="0.2"/>
    <row r="37095" ht="14.45" customHeight="1" x14ac:dyDescent="0.2"/>
    <row r="37096" ht="14.45" customHeight="1" x14ac:dyDescent="0.2"/>
    <row r="37097" ht="12.95" customHeight="1" x14ac:dyDescent="0.2"/>
    <row r="37102" ht="14.45" customHeight="1" x14ac:dyDescent="0.2"/>
    <row r="37103" ht="14.45" customHeight="1" x14ac:dyDescent="0.2"/>
    <row r="37104" ht="14.45" customHeight="1" x14ac:dyDescent="0.2"/>
    <row r="37105" ht="12.95" customHeight="1" x14ac:dyDescent="0.2"/>
    <row r="37110" ht="14.45" customHeight="1" x14ac:dyDescent="0.2"/>
    <row r="37111" ht="14.45" customHeight="1" x14ac:dyDescent="0.2"/>
    <row r="37112" ht="14.45" customHeight="1" x14ac:dyDescent="0.2"/>
    <row r="37113" ht="12.95" customHeight="1" x14ac:dyDescent="0.2"/>
    <row r="37118" ht="14.45" customHeight="1" x14ac:dyDescent="0.2"/>
    <row r="37119" ht="14.45" customHeight="1" x14ac:dyDescent="0.2"/>
    <row r="37120" ht="14.45" customHeight="1" x14ac:dyDescent="0.2"/>
    <row r="37121" ht="12.95" customHeight="1" x14ac:dyDescent="0.2"/>
    <row r="37126" ht="14.45" customHeight="1" x14ac:dyDescent="0.2"/>
    <row r="37127" ht="14.45" customHeight="1" x14ac:dyDescent="0.2"/>
    <row r="37128" ht="14.45" customHeight="1" x14ac:dyDescent="0.2"/>
    <row r="37129" ht="12.95" customHeight="1" x14ac:dyDescent="0.2"/>
    <row r="37134" ht="14.45" customHeight="1" x14ac:dyDescent="0.2"/>
    <row r="37135" ht="14.45" customHeight="1" x14ac:dyDescent="0.2"/>
    <row r="37136" ht="14.45" customHeight="1" x14ac:dyDescent="0.2"/>
    <row r="37137" ht="12.95" customHeight="1" x14ac:dyDescent="0.2"/>
    <row r="37142" ht="14.45" customHeight="1" x14ac:dyDescent="0.2"/>
    <row r="37143" ht="14.45" customHeight="1" x14ac:dyDescent="0.2"/>
    <row r="37144" ht="14.45" customHeight="1" x14ac:dyDescent="0.2"/>
    <row r="37145" ht="12.95" customHeight="1" x14ac:dyDescent="0.2"/>
    <row r="37150" ht="14.45" customHeight="1" x14ac:dyDescent="0.2"/>
    <row r="37151" ht="14.45" customHeight="1" x14ac:dyDescent="0.2"/>
    <row r="37152" ht="14.45" customHeight="1" x14ac:dyDescent="0.2"/>
    <row r="37153" ht="12.95" customHeight="1" x14ac:dyDescent="0.2"/>
    <row r="37158" ht="14.45" customHeight="1" x14ac:dyDescent="0.2"/>
    <row r="37159" ht="14.45" customHeight="1" x14ac:dyDescent="0.2"/>
    <row r="37160" ht="14.45" customHeight="1" x14ac:dyDescent="0.2"/>
    <row r="37161" ht="12.95" customHeight="1" x14ac:dyDescent="0.2"/>
    <row r="37166" ht="14.45" customHeight="1" x14ac:dyDescent="0.2"/>
    <row r="37167" ht="14.45" customHeight="1" x14ac:dyDescent="0.2"/>
    <row r="37168" ht="14.45" customHeight="1" x14ac:dyDescent="0.2"/>
    <row r="37169" ht="12.95" customHeight="1" x14ac:dyDescent="0.2"/>
    <row r="37174" ht="14.45" customHeight="1" x14ac:dyDescent="0.2"/>
    <row r="37175" ht="14.45" customHeight="1" x14ac:dyDescent="0.2"/>
    <row r="37176" ht="14.45" customHeight="1" x14ac:dyDescent="0.2"/>
    <row r="37177" ht="12.95" customHeight="1" x14ac:dyDescent="0.2"/>
    <row r="37182" ht="14.45" customHeight="1" x14ac:dyDescent="0.2"/>
    <row r="37183" ht="14.45" customHeight="1" x14ac:dyDescent="0.2"/>
    <row r="37184" ht="14.45" customHeight="1" x14ac:dyDescent="0.2"/>
    <row r="37185" ht="12.95" customHeight="1" x14ac:dyDescent="0.2"/>
    <row r="37190" ht="14.45" customHeight="1" x14ac:dyDescent="0.2"/>
    <row r="37191" ht="14.45" customHeight="1" x14ac:dyDescent="0.2"/>
    <row r="37192" ht="14.45" customHeight="1" x14ac:dyDescent="0.2"/>
    <row r="37193" ht="12.95" customHeight="1" x14ac:dyDescent="0.2"/>
    <row r="37198" ht="14.45" customHeight="1" x14ac:dyDescent="0.2"/>
    <row r="37199" ht="14.45" customHeight="1" x14ac:dyDescent="0.2"/>
    <row r="37200" ht="14.45" customHeight="1" x14ac:dyDescent="0.2"/>
    <row r="37201" ht="12.95" customHeight="1" x14ac:dyDescent="0.2"/>
    <row r="37206" ht="14.45" customHeight="1" x14ac:dyDescent="0.2"/>
    <row r="37207" ht="14.45" customHeight="1" x14ac:dyDescent="0.2"/>
    <row r="37208" ht="14.45" customHeight="1" x14ac:dyDescent="0.2"/>
    <row r="37209" ht="12.95" customHeight="1" x14ac:dyDescent="0.2"/>
    <row r="37214" ht="14.45" customHeight="1" x14ac:dyDescent="0.2"/>
    <row r="37215" ht="14.45" customHeight="1" x14ac:dyDescent="0.2"/>
    <row r="37216" ht="14.45" customHeight="1" x14ac:dyDescent="0.2"/>
    <row r="37217" ht="12.95" customHeight="1" x14ac:dyDescent="0.2"/>
    <row r="37222" ht="14.45" customHeight="1" x14ac:dyDescent="0.2"/>
    <row r="37223" ht="14.45" customHeight="1" x14ac:dyDescent="0.2"/>
    <row r="37224" ht="14.45" customHeight="1" x14ac:dyDescent="0.2"/>
    <row r="37225" ht="12.95" customHeight="1" x14ac:dyDescent="0.2"/>
    <row r="37230" ht="14.45" customHeight="1" x14ac:dyDescent="0.2"/>
    <row r="37231" ht="14.45" customHeight="1" x14ac:dyDescent="0.2"/>
    <row r="37232" ht="14.45" customHeight="1" x14ac:dyDescent="0.2"/>
    <row r="37233" ht="12.95" customHeight="1" x14ac:dyDescent="0.2"/>
    <row r="37238" ht="14.45" customHeight="1" x14ac:dyDescent="0.2"/>
    <row r="37239" ht="14.45" customHeight="1" x14ac:dyDescent="0.2"/>
    <row r="37240" ht="14.45" customHeight="1" x14ac:dyDescent="0.2"/>
    <row r="37241" ht="12.95" customHeight="1" x14ac:dyDescent="0.2"/>
    <row r="37246" ht="14.45" customHeight="1" x14ac:dyDescent="0.2"/>
    <row r="37247" ht="14.45" customHeight="1" x14ac:dyDescent="0.2"/>
    <row r="37248" ht="14.45" customHeight="1" x14ac:dyDescent="0.2"/>
    <row r="37249" ht="12.95" customHeight="1" x14ac:dyDescent="0.2"/>
    <row r="37254" ht="14.45" customHeight="1" x14ac:dyDescent="0.2"/>
    <row r="37255" ht="14.45" customHeight="1" x14ac:dyDescent="0.2"/>
    <row r="37256" ht="14.45" customHeight="1" x14ac:dyDescent="0.2"/>
    <row r="37257" ht="12.95" customHeight="1" x14ac:dyDescent="0.2"/>
    <row r="37262" ht="14.45" customHeight="1" x14ac:dyDescent="0.2"/>
    <row r="37263" ht="14.45" customHeight="1" x14ac:dyDescent="0.2"/>
    <row r="37264" ht="14.45" customHeight="1" x14ac:dyDescent="0.2"/>
    <row r="37265" ht="12.95" customHeight="1" x14ac:dyDescent="0.2"/>
    <row r="37270" ht="14.45" customHeight="1" x14ac:dyDescent="0.2"/>
    <row r="37271" ht="14.45" customHeight="1" x14ac:dyDescent="0.2"/>
    <row r="37272" ht="14.45" customHeight="1" x14ac:dyDescent="0.2"/>
    <row r="37273" ht="12.95" customHeight="1" x14ac:dyDescent="0.2"/>
    <row r="37278" ht="14.45" customHeight="1" x14ac:dyDescent="0.2"/>
    <row r="37279" ht="14.45" customHeight="1" x14ac:dyDescent="0.2"/>
    <row r="37280" ht="14.45" customHeight="1" x14ac:dyDescent="0.2"/>
    <row r="37281" ht="12.95" customHeight="1" x14ac:dyDescent="0.2"/>
    <row r="37286" ht="14.45" customHeight="1" x14ac:dyDescent="0.2"/>
    <row r="37287" ht="14.45" customHeight="1" x14ac:dyDescent="0.2"/>
    <row r="37288" ht="14.45" customHeight="1" x14ac:dyDescent="0.2"/>
    <row r="37289" ht="12.95" customHeight="1" x14ac:dyDescent="0.2"/>
    <row r="37294" ht="14.45" customHeight="1" x14ac:dyDescent="0.2"/>
    <row r="37295" ht="14.45" customHeight="1" x14ac:dyDescent="0.2"/>
    <row r="37296" ht="14.45" customHeight="1" x14ac:dyDescent="0.2"/>
    <row r="37297" ht="12.95" customHeight="1" x14ac:dyDescent="0.2"/>
    <row r="37302" ht="14.45" customHeight="1" x14ac:dyDescent="0.2"/>
    <row r="37303" ht="14.45" customHeight="1" x14ac:dyDescent="0.2"/>
    <row r="37304" ht="14.45" customHeight="1" x14ac:dyDescent="0.2"/>
    <row r="37305" ht="12.95" customHeight="1" x14ac:dyDescent="0.2"/>
    <row r="37310" ht="14.45" customHeight="1" x14ac:dyDescent="0.2"/>
    <row r="37311" ht="14.45" customHeight="1" x14ac:dyDescent="0.2"/>
    <row r="37312" ht="14.45" customHeight="1" x14ac:dyDescent="0.2"/>
    <row r="37313" ht="12.95" customHeight="1" x14ac:dyDescent="0.2"/>
    <row r="37318" ht="14.45" customHeight="1" x14ac:dyDescent="0.2"/>
    <row r="37319" ht="14.45" customHeight="1" x14ac:dyDescent="0.2"/>
    <row r="37320" ht="14.45" customHeight="1" x14ac:dyDescent="0.2"/>
    <row r="37321" ht="12.95" customHeight="1" x14ac:dyDescent="0.2"/>
    <row r="37326" ht="14.45" customHeight="1" x14ac:dyDescent="0.2"/>
    <row r="37327" ht="14.45" customHeight="1" x14ac:dyDescent="0.2"/>
    <row r="37328" ht="14.45" customHeight="1" x14ac:dyDescent="0.2"/>
    <row r="37329" ht="12.95" customHeight="1" x14ac:dyDescent="0.2"/>
    <row r="37334" ht="14.45" customHeight="1" x14ac:dyDescent="0.2"/>
    <row r="37335" ht="14.45" customHeight="1" x14ac:dyDescent="0.2"/>
    <row r="37336" ht="14.45" customHeight="1" x14ac:dyDescent="0.2"/>
    <row r="37337" ht="12.95" customHeight="1" x14ac:dyDescent="0.2"/>
    <row r="37342" ht="14.45" customHeight="1" x14ac:dyDescent="0.2"/>
    <row r="37343" ht="14.45" customHeight="1" x14ac:dyDescent="0.2"/>
    <row r="37344" ht="14.45" customHeight="1" x14ac:dyDescent="0.2"/>
    <row r="37345" ht="12.95" customHeight="1" x14ac:dyDescent="0.2"/>
    <row r="37350" ht="14.45" customHeight="1" x14ac:dyDescent="0.2"/>
    <row r="37351" ht="14.45" customHeight="1" x14ac:dyDescent="0.2"/>
    <row r="37352" ht="14.45" customHeight="1" x14ac:dyDescent="0.2"/>
    <row r="37353" ht="12.95" customHeight="1" x14ac:dyDescent="0.2"/>
    <row r="37358" ht="14.45" customHeight="1" x14ac:dyDescent="0.2"/>
    <row r="37359" ht="14.45" customHeight="1" x14ac:dyDescent="0.2"/>
    <row r="37360" ht="14.45" customHeight="1" x14ac:dyDescent="0.2"/>
    <row r="37361" ht="12.95" customHeight="1" x14ac:dyDescent="0.2"/>
    <row r="37366" ht="14.45" customHeight="1" x14ac:dyDescent="0.2"/>
    <row r="37367" ht="14.45" customHeight="1" x14ac:dyDescent="0.2"/>
    <row r="37368" ht="14.45" customHeight="1" x14ac:dyDescent="0.2"/>
    <row r="37369" ht="12.95" customHeight="1" x14ac:dyDescent="0.2"/>
    <row r="37374" ht="14.45" customHeight="1" x14ac:dyDescent="0.2"/>
    <row r="37375" ht="14.45" customHeight="1" x14ac:dyDescent="0.2"/>
    <row r="37376" ht="14.45" customHeight="1" x14ac:dyDescent="0.2"/>
    <row r="37377" ht="12.95" customHeight="1" x14ac:dyDescent="0.2"/>
    <row r="37382" ht="14.45" customHeight="1" x14ac:dyDescent="0.2"/>
    <row r="37383" ht="14.45" customHeight="1" x14ac:dyDescent="0.2"/>
    <row r="37384" ht="14.45" customHeight="1" x14ac:dyDescent="0.2"/>
    <row r="37385" ht="12.95" customHeight="1" x14ac:dyDescent="0.2"/>
    <row r="37390" ht="14.45" customHeight="1" x14ac:dyDescent="0.2"/>
    <row r="37391" ht="14.45" customHeight="1" x14ac:dyDescent="0.2"/>
    <row r="37392" ht="14.45" customHeight="1" x14ac:dyDescent="0.2"/>
    <row r="37393" ht="12.95" customHeight="1" x14ac:dyDescent="0.2"/>
    <row r="37398" ht="14.45" customHeight="1" x14ac:dyDescent="0.2"/>
    <row r="37399" ht="14.45" customHeight="1" x14ac:dyDescent="0.2"/>
    <row r="37400" ht="14.45" customHeight="1" x14ac:dyDescent="0.2"/>
    <row r="37401" ht="12.95" customHeight="1" x14ac:dyDescent="0.2"/>
    <row r="37406" ht="14.45" customHeight="1" x14ac:dyDescent="0.2"/>
    <row r="37407" ht="14.45" customHeight="1" x14ac:dyDescent="0.2"/>
    <row r="37408" ht="14.45" customHeight="1" x14ac:dyDescent="0.2"/>
    <row r="37409" ht="12.95" customHeight="1" x14ac:dyDescent="0.2"/>
    <row r="37414" ht="14.45" customHeight="1" x14ac:dyDescent="0.2"/>
    <row r="37415" ht="14.45" customHeight="1" x14ac:dyDescent="0.2"/>
    <row r="37416" ht="14.45" customHeight="1" x14ac:dyDescent="0.2"/>
    <row r="37417" ht="12.95" customHeight="1" x14ac:dyDescent="0.2"/>
    <row r="37422" ht="14.45" customHeight="1" x14ac:dyDescent="0.2"/>
    <row r="37423" ht="14.45" customHeight="1" x14ac:dyDescent="0.2"/>
    <row r="37424" ht="14.45" customHeight="1" x14ac:dyDescent="0.2"/>
    <row r="37425" ht="12.95" customHeight="1" x14ac:dyDescent="0.2"/>
    <row r="37430" ht="14.45" customHeight="1" x14ac:dyDescent="0.2"/>
    <row r="37431" ht="14.45" customHeight="1" x14ac:dyDescent="0.2"/>
    <row r="37432" ht="14.45" customHeight="1" x14ac:dyDescent="0.2"/>
    <row r="37433" ht="12.95" customHeight="1" x14ac:dyDescent="0.2"/>
    <row r="37438" ht="14.45" customHeight="1" x14ac:dyDescent="0.2"/>
    <row r="37439" ht="14.45" customHeight="1" x14ac:dyDescent="0.2"/>
    <row r="37440" ht="14.45" customHeight="1" x14ac:dyDescent="0.2"/>
    <row r="37441" ht="12.95" customHeight="1" x14ac:dyDescent="0.2"/>
    <row r="37446" ht="14.45" customHeight="1" x14ac:dyDescent="0.2"/>
    <row r="37447" ht="14.45" customHeight="1" x14ac:dyDescent="0.2"/>
    <row r="37448" ht="14.45" customHeight="1" x14ac:dyDescent="0.2"/>
    <row r="37449" ht="12.95" customHeight="1" x14ac:dyDescent="0.2"/>
    <row r="37454" ht="14.45" customHeight="1" x14ac:dyDescent="0.2"/>
    <row r="37455" ht="14.45" customHeight="1" x14ac:dyDescent="0.2"/>
    <row r="37456" ht="14.45" customHeight="1" x14ac:dyDescent="0.2"/>
    <row r="37457" ht="12.95" customHeight="1" x14ac:dyDescent="0.2"/>
    <row r="37462" ht="14.45" customHeight="1" x14ac:dyDescent="0.2"/>
    <row r="37463" ht="14.45" customHeight="1" x14ac:dyDescent="0.2"/>
    <row r="37464" ht="14.45" customHeight="1" x14ac:dyDescent="0.2"/>
    <row r="37465" ht="12.95" customHeight="1" x14ac:dyDescent="0.2"/>
    <row r="37470" ht="14.45" customHeight="1" x14ac:dyDescent="0.2"/>
    <row r="37471" ht="14.45" customHeight="1" x14ac:dyDescent="0.2"/>
    <row r="37472" ht="14.45" customHeight="1" x14ac:dyDescent="0.2"/>
    <row r="37473" ht="12.95" customHeight="1" x14ac:dyDescent="0.2"/>
    <row r="37478" ht="14.45" customHeight="1" x14ac:dyDescent="0.2"/>
    <row r="37479" ht="14.45" customHeight="1" x14ac:dyDescent="0.2"/>
    <row r="37480" ht="14.45" customHeight="1" x14ac:dyDescent="0.2"/>
    <row r="37481" ht="12.95" customHeight="1" x14ac:dyDescent="0.2"/>
    <row r="37486" ht="14.45" customHeight="1" x14ac:dyDescent="0.2"/>
    <row r="37487" ht="14.45" customHeight="1" x14ac:dyDescent="0.2"/>
    <row r="37488" ht="14.45" customHeight="1" x14ac:dyDescent="0.2"/>
    <row r="37489" ht="12.95" customHeight="1" x14ac:dyDescent="0.2"/>
    <row r="37494" ht="14.45" customHeight="1" x14ac:dyDescent="0.2"/>
    <row r="37495" ht="14.45" customHeight="1" x14ac:dyDescent="0.2"/>
    <row r="37496" ht="14.45" customHeight="1" x14ac:dyDescent="0.2"/>
    <row r="37497" ht="12.95" customHeight="1" x14ac:dyDescent="0.2"/>
    <row r="37502" ht="14.45" customHeight="1" x14ac:dyDescent="0.2"/>
    <row r="37503" ht="14.45" customHeight="1" x14ac:dyDescent="0.2"/>
    <row r="37504" ht="14.45" customHeight="1" x14ac:dyDescent="0.2"/>
    <row r="37505" ht="12.95" customHeight="1" x14ac:dyDescent="0.2"/>
    <row r="37510" ht="14.45" customHeight="1" x14ac:dyDescent="0.2"/>
    <row r="37511" ht="14.45" customHeight="1" x14ac:dyDescent="0.2"/>
    <row r="37512" ht="14.45" customHeight="1" x14ac:dyDescent="0.2"/>
    <row r="37513" ht="12.95" customHeight="1" x14ac:dyDescent="0.2"/>
    <row r="37518" ht="14.45" customHeight="1" x14ac:dyDescent="0.2"/>
    <row r="37519" ht="14.45" customHeight="1" x14ac:dyDescent="0.2"/>
    <row r="37520" ht="14.45" customHeight="1" x14ac:dyDescent="0.2"/>
    <row r="37521" ht="12.95" customHeight="1" x14ac:dyDescent="0.2"/>
    <row r="37526" ht="14.45" customHeight="1" x14ac:dyDescent="0.2"/>
    <row r="37527" ht="14.45" customHeight="1" x14ac:dyDescent="0.2"/>
    <row r="37528" ht="14.45" customHeight="1" x14ac:dyDescent="0.2"/>
    <row r="37529" ht="12.95" customHeight="1" x14ac:dyDescent="0.2"/>
    <row r="37534" ht="14.45" customHeight="1" x14ac:dyDescent="0.2"/>
    <row r="37535" ht="14.45" customHeight="1" x14ac:dyDescent="0.2"/>
    <row r="37536" ht="14.45" customHeight="1" x14ac:dyDescent="0.2"/>
    <row r="37537" ht="12.95" customHeight="1" x14ac:dyDescent="0.2"/>
    <row r="37542" ht="14.45" customHeight="1" x14ac:dyDescent="0.2"/>
    <row r="37543" ht="14.45" customHeight="1" x14ac:dyDescent="0.2"/>
    <row r="37544" ht="14.45" customHeight="1" x14ac:dyDescent="0.2"/>
    <row r="37545" ht="12.95" customHeight="1" x14ac:dyDescent="0.2"/>
    <row r="37550" ht="14.45" customHeight="1" x14ac:dyDescent="0.2"/>
    <row r="37551" ht="14.45" customHeight="1" x14ac:dyDescent="0.2"/>
    <row r="37552" ht="14.45" customHeight="1" x14ac:dyDescent="0.2"/>
    <row r="37553" ht="12.95" customHeight="1" x14ac:dyDescent="0.2"/>
    <row r="37558" ht="14.45" customHeight="1" x14ac:dyDescent="0.2"/>
    <row r="37559" ht="14.45" customHeight="1" x14ac:dyDescent="0.2"/>
    <row r="37560" ht="14.45" customHeight="1" x14ac:dyDescent="0.2"/>
    <row r="37561" ht="12.95" customHeight="1" x14ac:dyDescent="0.2"/>
    <row r="37566" ht="14.45" customHeight="1" x14ac:dyDescent="0.2"/>
    <row r="37567" ht="14.45" customHeight="1" x14ac:dyDescent="0.2"/>
    <row r="37568" ht="14.45" customHeight="1" x14ac:dyDescent="0.2"/>
    <row r="37569" ht="12.95" customHeight="1" x14ac:dyDescent="0.2"/>
    <row r="37574" ht="14.45" customHeight="1" x14ac:dyDescent="0.2"/>
    <row r="37575" ht="14.45" customHeight="1" x14ac:dyDescent="0.2"/>
    <row r="37576" ht="14.45" customHeight="1" x14ac:dyDescent="0.2"/>
    <row r="37577" ht="12.95" customHeight="1" x14ac:dyDescent="0.2"/>
    <row r="37582" ht="14.45" customHeight="1" x14ac:dyDescent="0.2"/>
    <row r="37583" ht="14.45" customHeight="1" x14ac:dyDescent="0.2"/>
    <row r="37584" ht="14.45" customHeight="1" x14ac:dyDescent="0.2"/>
    <row r="37585" ht="12.95" customHeight="1" x14ac:dyDescent="0.2"/>
    <row r="37590" ht="14.45" customHeight="1" x14ac:dyDescent="0.2"/>
    <row r="37591" ht="14.45" customHeight="1" x14ac:dyDescent="0.2"/>
    <row r="37592" ht="14.45" customHeight="1" x14ac:dyDescent="0.2"/>
    <row r="37593" ht="12.95" customHeight="1" x14ac:dyDescent="0.2"/>
    <row r="37598" ht="14.45" customHeight="1" x14ac:dyDescent="0.2"/>
    <row r="37599" ht="14.45" customHeight="1" x14ac:dyDescent="0.2"/>
    <row r="37600" ht="14.45" customHeight="1" x14ac:dyDescent="0.2"/>
    <row r="37601" ht="12.95" customHeight="1" x14ac:dyDescent="0.2"/>
    <row r="37606" ht="14.45" customHeight="1" x14ac:dyDescent="0.2"/>
    <row r="37607" ht="14.45" customHeight="1" x14ac:dyDescent="0.2"/>
    <row r="37608" ht="14.45" customHeight="1" x14ac:dyDescent="0.2"/>
    <row r="37609" ht="12.95" customHeight="1" x14ac:dyDescent="0.2"/>
    <row r="37614" ht="14.45" customHeight="1" x14ac:dyDescent="0.2"/>
    <row r="37615" ht="14.45" customHeight="1" x14ac:dyDescent="0.2"/>
    <row r="37616" ht="14.45" customHeight="1" x14ac:dyDescent="0.2"/>
    <row r="37617" ht="12.95" customHeight="1" x14ac:dyDescent="0.2"/>
    <row r="37622" ht="14.45" customHeight="1" x14ac:dyDescent="0.2"/>
    <row r="37623" ht="14.45" customHeight="1" x14ac:dyDescent="0.2"/>
    <row r="37624" ht="14.45" customHeight="1" x14ac:dyDescent="0.2"/>
    <row r="37625" ht="12.95" customHeight="1" x14ac:dyDescent="0.2"/>
    <row r="37630" ht="14.45" customHeight="1" x14ac:dyDescent="0.2"/>
    <row r="37631" ht="14.45" customHeight="1" x14ac:dyDescent="0.2"/>
    <row r="37632" ht="14.45" customHeight="1" x14ac:dyDescent="0.2"/>
    <row r="37633" ht="12.95" customHeight="1" x14ac:dyDescent="0.2"/>
    <row r="37638" ht="14.45" customHeight="1" x14ac:dyDescent="0.2"/>
    <row r="37639" ht="14.45" customHeight="1" x14ac:dyDescent="0.2"/>
    <row r="37640" ht="14.45" customHeight="1" x14ac:dyDescent="0.2"/>
    <row r="37641" ht="12.95" customHeight="1" x14ac:dyDescent="0.2"/>
    <row r="37646" ht="14.45" customHeight="1" x14ac:dyDescent="0.2"/>
    <row r="37647" ht="14.45" customHeight="1" x14ac:dyDescent="0.2"/>
    <row r="37648" ht="14.45" customHeight="1" x14ac:dyDescent="0.2"/>
    <row r="37649" ht="12.95" customHeight="1" x14ac:dyDescent="0.2"/>
    <row r="37654" ht="14.45" customHeight="1" x14ac:dyDescent="0.2"/>
    <row r="37655" ht="14.45" customHeight="1" x14ac:dyDescent="0.2"/>
    <row r="37656" ht="14.45" customHeight="1" x14ac:dyDescent="0.2"/>
    <row r="37657" ht="12.95" customHeight="1" x14ac:dyDescent="0.2"/>
    <row r="37662" ht="14.45" customHeight="1" x14ac:dyDescent="0.2"/>
    <row r="37663" ht="14.45" customHeight="1" x14ac:dyDescent="0.2"/>
    <row r="37664" ht="14.45" customHeight="1" x14ac:dyDescent="0.2"/>
    <row r="37665" ht="12.95" customHeight="1" x14ac:dyDescent="0.2"/>
    <row r="37670" ht="14.45" customHeight="1" x14ac:dyDescent="0.2"/>
    <row r="37671" ht="14.45" customHeight="1" x14ac:dyDescent="0.2"/>
    <row r="37672" ht="14.45" customHeight="1" x14ac:dyDescent="0.2"/>
    <row r="37673" ht="12.95" customHeight="1" x14ac:dyDescent="0.2"/>
    <row r="37678" ht="14.45" customHeight="1" x14ac:dyDescent="0.2"/>
    <row r="37679" ht="14.45" customHeight="1" x14ac:dyDescent="0.2"/>
    <row r="37680" ht="14.45" customHeight="1" x14ac:dyDescent="0.2"/>
    <row r="37681" ht="12.95" customHeight="1" x14ac:dyDescent="0.2"/>
    <row r="37686" ht="14.45" customHeight="1" x14ac:dyDescent="0.2"/>
    <row r="37687" ht="14.45" customHeight="1" x14ac:dyDescent="0.2"/>
    <row r="37688" ht="14.45" customHeight="1" x14ac:dyDescent="0.2"/>
    <row r="37689" ht="12.95" customHeight="1" x14ac:dyDescent="0.2"/>
    <row r="37694" ht="14.45" customHeight="1" x14ac:dyDescent="0.2"/>
    <row r="37695" ht="14.45" customHeight="1" x14ac:dyDescent="0.2"/>
    <row r="37696" ht="14.45" customHeight="1" x14ac:dyDescent="0.2"/>
    <row r="37697" ht="12.95" customHeight="1" x14ac:dyDescent="0.2"/>
    <row r="37702" ht="14.45" customHeight="1" x14ac:dyDescent="0.2"/>
    <row r="37703" ht="14.45" customHeight="1" x14ac:dyDescent="0.2"/>
    <row r="37704" ht="14.45" customHeight="1" x14ac:dyDescent="0.2"/>
    <row r="37705" ht="12.95" customHeight="1" x14ac:dyDescent="0.2"/>
    <row r="37710" ht="14.45" customHeight="1" x14ac:dyDescent="0.2"/>
    <row r="37711" ht="14.45" customHeight="1" x14ac:dyDescent="0.2"/>
    <row r="37712" ht="14.45" customHeight="1" x14ac:dyDescent="0.2"/>
    <row r="37713" ht="12.95" customHeight="1" x14ac:dyDescent="0.2"/>
    <row r="37718" ht="14.45" customHeight="1" x14ac:dyDescent="0.2"/>
    <row r="37719" ht="14.45" customHeight="1" x14ac:dyDescent="0.2"/>
    <row r="37720" ht="14.45" customHeight="1" x14ac:dyDescent="0.2"/>
    <row r="37721" ht="12.95" customHeight="1" x14ac:dyDescent="0.2"/>
    <row r="37726" ht="14.45" customHeight="1" x14ac:dyDescent="0.2"/>
    <row r="37727" ht="14.45" customHeight="1" x14ac:dyDescent="0.2"/>
    <row r="37728" ht="14.45" customHeight="1" x14ac:dyDescent="0.2"/>
    <row r="37729" ht="12.95" customHeight="1" x14ac:dyDescent="0.2"/>
    <row r="37734" ht="14.45" customHeight="1" x14ac:dyDescent="0.2"/>
    <row r="37735" ht="14.45" customHeight="1" x14ac:dyDescent="0.2"/>
    <row r="37736" ht="14.45" customHeight="1" x14ac:dyDescent="0.2"/>
    <row r="37737" ht="12.95" customHeight="1" x14ac:dyDescent="0.2"/>
    <row r="37742" ht="14.45" customHeight="1" x14ac:dyDescent="0.2"/>
    <row r="37743" ht="14.45" customHeight="1" x14ac:dyDescent="0.2"/>
    <row r="37744" ht="14.45" customHeight="1" x14ac:dyDescent="0.2"/>
    <row r="37745" ht="12.95" customHeight="1" x14ac:dyDescent="0.2"/>
    <row r="37750" ht="14.45" customHeight="1" x14ac:dyDescent="0.2"/>
    <row r="37751" ht="14.45" customHeight="1" x14ac:dyDescent="0.2"/>
    <row r="37752" ht="14.45" customHeight="1" x14ac:dyDescent="0.2"/>
    <row r="37753" ht="12.95" customHeight="1" x14ac:dyDescent="0.2"/>
    <row r="37758" ht="14.45" customHeight="1" x14ac:dyDescent="0.2"/>
    <row r="37759" ht="14.45" customHeight="1" x14ac:dyDescent="0.2"/>
    <row r="37760" ht="14.45" customHeight="1" x14ac:dyDescent="0.2"/>
    <row r="37761" ht="12.95" customHeight="1" x14ac:dyDescent="0.2"/>
    <row r="37766" ht="14.45" customHeight="1" x14ac:dyDescent="0.2"/>
    <row r="37767" ht="14.45" customHeight="1" x14ac:dyDescent="0.2"/>
    <row r="37768" ht="14.45" customHeight="1" x14ac:dyDescent="0.2"/>
    <row r="37769" ht="12.95" customHeight="1" x14ac:dyDescent="0.2"/>
    <row r="37774" ht="14.45" customHeight="1" x14ac:dyDescent="0.2"/>
    <row r="37775" ht="14.45" customHeight="1" x14ac:dyDescent="0.2"/>
    <row r="37776" ht="14.45" customHeight="1" x14ac:dyDescent="0.2"/>
    <row r="37777" ht="12.95" customHeight="1" x14ac:dyDescent="0.2"/>
    <row r="37782" ht="14.45" customHeight="1" x14ac:dyDescent="0.2"/>
    <row r="37783" ht="14.45" customHeight="1" x14ac:dyDescent="0.2"/>
    <row r="37784" ht="14.45" customHeight="1" x14ac:dyDescent="0.2"/>
    <row r="37785" ht="12.95" customHeight="1" x14ac:dyDescent="0.2"/>
    <row r="37790" ht="14.45" customHeight="1" x14ac:dyDescent="0.2"/>
    <row r="37791" ht="14.45" customHeight="1" x14ac:dyDescent="0.2"/>
    <row r="37792" ht="14.45" customHeight="1" x14ac:dyDescent="0.2"/>
    <row r="37793" ht="12.95" customHeight="1" x14ac:dyDescent="0.2"/>
    <row r="37798" ht="14.45" customHeight="1" x14ac:dyDescent="0.2"/>
    <row r="37799" ht="14.45" customHeight="1" x14ac:dyDescent="0.2"/>
    <row r="37800" ht="14.45" customHeight="1" x14ac:dyDescent="0.2"/>
    <row r="37801" ht="12.95" customHeight="1" x14ac:dyDescent="0.2"/>
    <row r="37806" ht="14.45" customHeight="1" x14ac:dyDescent="0.2"/>
    <row r="37807" ht="14.45" customHeight="1" x14ac:dyDescent="0.2"/>
    <row r="37808" ht="14.45" customHeight="1" x14ac:dyDescent="0.2"/>
    <row r="37809" ht="12.95" customHeight="1" x14ac:dyDescent="0.2"/>
    <row r="37814" ht="14.45" customHeight="1" x14ac:dyDescent="0.2"/>
    <row r="37815" ht="14.45" customHeight="1" x14ac:dyDescent="0.2"/>
    <row r="37816" ht="14.45" customHeight="1" x14ac:dyDescent="0.2"/>
    <row r="37817" ht="12.95" customHeight="1" x14ac:dyDescent="0.2"/>
    <row r="37822" ht="14.45" customHeight="1" x14ac:dyDescent="0.2"/>
    <row r="37823" ht="14.45" customHeight="1" x14ac:dyDescent="0.2"/>
    <row r="37824" ht="14.45" customHeight="1" x14ac:dyDescent="0.2"/>
    <row r="37825" ht="12.95" customHeight="1" x14ac:dyDescent="0.2"/>
    <row r="37830" ht="14.45" customHeight="1" x14ac:dyDescent="0.2"/>
    <row r="37831" ht="14.45" customHeight="1" x14ac:dyDescent="0.2"/>
    <row r="37832" ht="14.45" customHeight="1" x14ac:dyDescent="0.2"/>
    <row r="37833" ht="12.95" customHeight="1" x14ac:dyDescent="0.2"/>
    <row r="37838" ht="14.45" customHeight="1" x14ac:dyDescent="0.2"/>
    <row r="37839" ht="14.45" customHeight="1" x14ac:dyDescent="0.2"/>
    <row r="37840" ht="14.45" customHeight="1" x14ac:dyDescent="0.2"/>
    <row r="37841" ht="12.95" customHeight="1" x14ac:dyDescent="0.2"/>
    <row r="37846" ht="14.45" customHeight="1" x14ac:dyDescent="0.2"/>
    <row r="37847" ht="14.45" customHeight="1" x14ac:dyDescent="0.2"/>
    <row r="37848" ht="14.45" customHeight="1" x14ac:dyDescent="0.2"/>
    <row r="37849" ht="12.95" customHeight="1" x14ac:dyDescent="0.2"/>
    <row r="37854" ht="14.45" customHeight="1" x14ac:dyDescent="0.2"/>
    <row r="37855" ht="14.45" customHeight="1" x14ac:dyDescent="0.2"/>
    <row r="37856" ht="14.45" customHeight="1" x14ac:dyDescent="0.2"/>
    <row r="37857" ht="12.95" customHeight="1" x14ac:dyDescent="0.2"/>
    <row r="37862" ht="14.45" customHeight="1" x14ac:dyDescent="0.2"/>
    <row r="37863" ht="14.45" customHeight="1" x14ac:dyDescent="0.2"/>
    <row r="37864" ht="14.45" customHeight="1" x14ac:dyDescent="0.2"/>
    <row r="37865" ht="12.95" customHeight="1" x14ac:dyDescent="0.2"/>
    <row r="37870" ht="14.45" customHeight="1" x14ac:dyDescent="0.2"/>
    <row r="37871" ht="14.45" customHeight="1" x14ac:dyDescent="0.2"/>
    <row r="37872" ht="14.45" customHeight="1" x14ac:dyDescent="0.2"/>
    <row r="37873" ht="12.95" customHeight="1" x14ac:dyDescent="0.2"/>
    <row r="37878" ht="14.45" customHeight="1" x14ac:dyDescent="0.2"/>
    <row r="37879" ht="14.45" customHeight="1" x14ac:dyDescent="0.2"/>
    <row r="37880" ht="14.45" customHeight="1" x14ac:dyDescent="0.2"/>
    <row r="37881" ht="12.95" customHeight="1" x14ac:dyDescent="0.2"/>
    <row r="37886" ht="14.45" customHeight="1" x14ac:dyDescent="0.2"/>
    <row r="37887" ht="14.45" customHeight="1" x14ac:dyDescent="0.2"/>
    <row r="37888" ht="14.45" customHeight="1" x14ac:dyDescent="0.2"/>
    <row r="37889" ht="12.95" customHeight="1" x14ac:dyDescent="0.2"/>
    <row r="37894" ht="14.45" customHeight="1" x14ac:dyDescent="0.2"/>
    <row r="37895" ht="14.45" customHeight="1" x14ac:dyDescent="0.2"/>
    <row r="37896" ht="14.45" customHeight="1" x14ac:dyDescent="0.2"/>
    <row r="37897" ht="12.95" customHeight="1" x14ac:dyDescent="0.2"/>
    <row r="37902" ht="14.45" customHeight="1" x14ac:dyDescent="0.2"/>
    <row r="37903" ht="14.45" customHeight="1" x14ac:dyDescent="0.2"/>
    <row r="37904" ht="14.45" customHeight="1" x14ac:dyDescent="0.2"/>
    <row r="37905" ht="12.95" customHeight="1" x14ac:dyDescent="0.2"/>
    <row r="37910" ht="14.45" customHeight="1" x14ac:dyDescent="0.2"/>
    <row r="37911" ht="14.45" customHeight="1" x14ac:dyDescent="0.2"/>
    <row r="37912" ht="14.45" customHeight="1" x14ac:dyDescent="0.2"/>
    <row r="37913" ht="12.95" customHeight="1" x14ac:dyDescent="0.2"/>
    <row r="37918" ht="14.45" customHeight="1" x14ac:dyDescent="0.2"/>
    <row r="37919" ht="14.45" customHeight="1" x14ac:dyDescent="0.2"/>
    <row r="37920" ht="14.45" customHeight="1" x14ac:dyDescent="0.2"/>
    <row r="37921" ht="12.95" customHeight="1" x14ac:dyDescent="0.2"/>
    <row r="37926" ht="14.45" customHeight="1" x14ac:dyDescent="0.2"/>
    <row r="37927" ht="14.45" customHeight="1" x14ac:dyDescent="0.2"/>
    <row r="37928" ht="14.45" customHeight="1" x14ac:dyDescent="0.2"/>
    <row r="37929" ht="12.95" customHeight="1" x14ac:dyDescent="0.2"/>
    <row r="37934" ht="14.45" customHeight="1" x14ac:dyDescent="0.2"/>
    <row r="37935" ht="14.45" customHeight="1" x14ac:dyDescent="0.2"/>
    <row r="37936" ht="14.45" customHeight="1" x14ac:dyDescent="0.2"/>
    <row r="37937" ht="12.95" customHeight="1" x14ac:dyDescent="0.2"/>
    <row r="37942" ht="14.45" customHeight="1" x14ac:dyDescent="0.2"/>
    <row r="37943" ht="14.45" customHeight="1" x14ac:dyDescent="0.2"/>
    <row r="37944" ht="14.45" customHeight="1" x14ac:dyDescent="0.2"/>
    <row r="37945" ht="12.95" customHeight="1" x14ac:dyDescent="0.2"/>
    <row r="37950" ht="14.45" customHeight="1" x14ac:dyDescent="0.2"/>
    <row r="37951" ht="14.45" customHeight="1" x14ac:dyDescent="0.2"/>
    <row r="37952" ht="14.45" customHeight="1" x14ac:dyDescent="0.2"/>
    <row r="37953" ht="12.95" customHeight="1" x14ac:dyDescent="0.2"/>
    <row r="37958" ht="14.45" customHeight="1" x14ac:dyDescent="0.2"/>
    <row r="37959" ht="14.45" customHeight="1" x14ac:dyDescent="0.2"/>
    <row r="37960" ht="14.45" customHeight="1" x14ac:dyDescent="0.2"/>
    <row r="37961" ht="12.95" customHeight="1" x14ac:dyDescent="0.2"/>
    <row r="37966" ht="14.45" customHeight="1" x14ac:dyDescent="0.2"/>
    <row r="37967" ht="14.45" customHeight="1" x14ac:dyDescent="0.2"/>
    <row r="37968" ht="14.45" customHeight="1" x14ac:dyDescent="0.2"/>
    <row r="37969" ht="12.95" customHeight="1" x14ac:dyDescent="0.2"/>
    <row r="37974" ht="14.45" customHeight="1" x14ac:dyDescent="0.2"/>
    <row r="37975" ht="14.45" customHeight="1" x14ac:dyDescent="0.2"/>
    <row r="37976" ht="14.45" customHeight="1" x14ac:dyDescent="0.2"/>
    <row r="37977" ht="12.95" customHeight="1" x14ac:dyDescent="0.2"/>
    <row r="37982" ht="14.45" customHeight="1" x14ac:dyDescent="0.2"/>
    <row r="37983" ht="14.45" customHeight="1" x14ac:dyDescent="0.2"/>
    <row r="37984" ht="14.45" customHeight="1" x14ac:dyDescent="0.2"/>
    <row r="37985" ht="12.95" customHeight="1" x14ac:dyDescent="0.2"/>
    <row r="37990" ht="14.45" customHeight="1" x14ac:dyDescent="0.2"/>
    <row r="37991" ht="14.45" customHeight="1" x14ac:dyDescent="0.2"/>
    <row r="37992" ht="14.45" customHeight="1" x14ac:dyDescent="0.2"/>
    <row r="37993" ht="12.95" customHeight="1" x14ac:dyDescent="0.2"/>
    <row r="37998" ht="14.45" customHeight="1" x14ac:dyDescent="0.2"/>
    <row r="37999" ht="14.45" customHeight="1" x14ac:dyDescent="0.2"/>
    <row r="38000" ht="14.45" customHeight="1" x14ac:dyDescent="0.2"/>
    <row r="38001" ht="12.95" customHeight="1" x14ac:dyDescent="0.2"/>
    <row r="38006" ht="14.45" customHeight="1" x14ac:dyDescent="0.2"/>
    <row r="38007" ht="14.45" customHeight="1" x14ac:dyDescent="0.2"/>
    <row r="38008" ht="14.45" customHeight="1" x14ac:dyDescent="0.2"/>
    <row r="38009" ht="12.95" customHeight="1" x14ac:dyDescent="0.2"/>
    <row r="38014" ht="14.45" customHeight="1" x14ac:dyDescent="0.2"/>
    <row r="38015" ht="14.45" customHeight="1" x14ac:dyDescent="0.2"/>
    <row r="38016" ht="14.45" customHeight="1" x14ac:dyDescent="0.2"/>
    <row r="38017" ht="12.95" customHeight="1" x14ac:dyDescent="0.2"/>
    <row r="38022" ht="14.45" customHeight="1" x14ac:dyDescent="0.2"/>
    <row r="38023" ht="14.45" customHeight="1" x14ac:dyDescent="0.2"/>
    <row r="38024" ht="14.45" customHeight="1" x14ac:dyDescent="0.2"/>
    <row r="38025" ht="12.95" customHeight="1" x14ac:dyDescent="0.2"/>
    <row r="38030" ht="14.45" customHeight="1" x14ac:dyDescent="0.2"/>
    <row r="38031" ht="14.45" customHeight="1" x14ac:dyDescent="0.2"/>
    <row r="38032" ht="14.45" customHeight="1" x14ac:dyDescent="0.2"/>
    <row r="38033" ht="12.95" customHeight="1" x14ac:dyDescent="0.2"/>
    <row r="38038" ht="14.45" customHeight="1" x14ac:dyDescent="0.2"/>
    <row r="38039" ht="14.45" customHeight="1" x14ac:dyDescent="0.2"/>
    <row r="38040" ht="14.45" customHeight="1" x14ac:dyDescent="0.2"/>
    <row r="38041" ht="12.95" customHeight="1" x14ac:dyDescent="0.2"/>
    <row r="38046" ht="14.45" customHeight="1" x14ac:dyDescent="0.2"/>
    <row r="38047" ht="14.45" customHeight="1" x14ac:dyDescent="0.2"/>
    <row r="38048" ht="14.45" customHeight="1" x14ac:dyDescent="0.2"/>
    <row r="38049" ht="12.95" customHeight="1" x14ac:dyDescent="0.2"/>
    <row r="38054" ht="14.45" customHeight="1" x14ac:dyDescent="0.2"/>
    <row r="38055" ht="14.45" customHeight="1" x14ac:dyDescent="0.2"/>
    <row r="38056" ht="14.45" customHeight="1" x14ac:dyDescent="0.2"/>
    <row r="38057" ht="12.95" customHeight="1" x14ac:dyDescent="0.2"/>
    <row r="38062" ht="14.45" customHeight="1" x14ac:dyDescent="0.2"/>
    <row r="38063" ht="14.45" customHeight="1" x14ac:dyDescent="0.2"/>
    <row r="38064" ht="14.45" customHeight="1" x14ac:dyDescent="0.2"/>
    <row r="38065" ht="12.95" customHeight="1" x14ac:dyDescent="0.2"/>
    <row r="38070" ht="14.45" customHeight="1" x14ac:dyDescent="0.2"/>
    <row r="38071" ht="14.45" customHeight="1" x14ac:dyDescent="0.2"/>
    <row r="38072" ht="14.45" customHeight="1" x14ac:dyDescent="0.2"/>
    <row r="38073" ht="12.95" customHeight="1" x14ac:dyDescent="0.2"/>
    <row r="38078" ht="14.45" customHeight="1" x14ac:dyDescent="0.2"/>
    <row r="38079" ht="14.45" customHeight="1" x14ac:dyDescent="0.2"/>
    <row r="38080" ht="14.45" customHeight="1" x14ac:dyDescent="0.2"/>
    <row r="38081" ht="12.95" customHeight="1" x14ac:dyDescent="0.2"/>
    <row r="38086" ht="14.45" customHeight="1" x14ac:dyDescent="0.2"/>
    <row r="38087" ht="14.45" customHeight="1" x14ac:dyDescent="0.2"/>
    <row r="38088" ht="14.45" customHeight="1" x14ac:dyDescent="0.2"/>
    <row r="38089" ht="12.95" customHeight="1" x14ac:dyDescent="0.2"/>
    <row r="38094" ht="14.45" customHeight="1" x14ac:dyDescent="0.2"/>
    <row r="38095" ht="14.45" customHeight="1" x14ac:dyDescent="0.2"/>
    <row r="38096" ht="14.45" customHeight="1" x14ac:dyDescent="0.2"/>
    <row r="38097" ht="12.95" customHeight="1" x14ac:dyDescent="0.2"/>
    <row r="38102" ht="14.45" customHeight="1" x14ac:dyDescent="0.2"/>
    <row r="38103" ht="14.45" customHeight="1" x14ac:dyDescent="0.2"/>
    <row r="38104" ht="14.45" customHeight="1" x14ac:dyDescent="0.2"/>
    <row r="38105" ht="12.95" customHeight="1" x14ac:dyDescent="0.2"/>
    <row r="38110" ht="14.45" customHeight="1" x14ac:dyDescent="0.2"/>
    <row r="38111" ht="14.45" customHeight="1" x14ac:dyDescent="0.2"/>
    <row r="38112" ht="14.45" customHeight="1" x14ac:dyDescent="0.2"/>
    <row r="38113" ht="12.95" customHeight="1" x14ac:dyDescent="0.2"/>
    <row r="38118" ht="14.45" customHeight="1" x14ac:dyDescent="0.2"/>
    <row r="38119" ht="14.45" customHeight="1" x14ac:dyDescent="0.2"/>
    <row r="38120" ht="14.45" customHeight="1" x14ac:dyDescent="0.2"/>
    <row r="38121" ht="12.95" customHeight="1" x14ac:dyDescent="0.2"/>
    <row r="38126" ht="14.45" customHeight="1" x14ac:dyDescent="0.2"/>
    <row r="38127" ht="14.45" customHeight="1" x14ac:dyDescent="0.2"/>
    <row r="38128" ht="14.45" customHeight="1" x14ac:dyDescent="0.2"/>
    <row r="38129" ht="12.95" customHeight="1" x14ac:dyDescent="0.2"/>
    <row r="38134" ht="14.45" customHeight="1" x14ac:dyDescent="0.2"/>
    <row r="38135" ht="14.45" customHeight="1" x14ac:dyDescent="0.2"/>
    <row r="38136" ht="14.45" customHeight="1" x14ac:dyDescent="0.2"/>
    <row r="38137" ht="12.95" customHeight="1" x14ac:dyDescent="0.2"/>
    <row r="38142" ht="14.45" customHeight="1" x14ac:dyDescent="0.2"/>
    <row r="38143" ht="14.45" customHeight="1" x14ac:dyDescent="0.2"/>
    <row r="38144" ht="14.45" customHeight="1" x14ac:dyDescent="0.2"/>
    <row r="38145" ht="12.95" customHeight="1" x14ac:dyDescent="0.2"/>
    <row r="38150" ht="14.45" customHeight="1" x14ac:dyDescent="0.2"/>
    <row r="38151" ht="14.45" customHeight="1" x14ac:dyDescent="0.2"/>
    <row r="38152" ht="14.45" customHeight="1" x14ac:dyDescent="0.2"/>
    <row r="38153" ht="12.95" customHeight="1" x14ac:dyDescent="0.2"/>
    <row r="38158" ht="14.45" customHeight="1" x14ac:dyDescent="0.2"/>
    <row r="38159" ht="14.45" customHeight="1" x14ac:dyDescent="0.2"/>
    <row r="38160" ht="14.45" customHeight="1" x14ac:dyDescent="0.2"/>
    <row r="38161" ht="12.95" customHeight="1" x14ac:dyDescent="0.2"/>
    <row r="38166" ht="14.45" customHeight="1" x14ac:dyDescent="0.2"/>
    <row r="38167" ht="14.45" customHeight="1" x14ac:dyDescent="0.2"/>
    <row r="38168" ht="14.45" customHeight="1" x14ac:dyDescent="0.2"/>
    <row r="38169" ht="12.95" customHeight="1" x14ac:dyDescent="0.2"/>
    <row r="38174" ht="14.45" customHeight="1" x14ac:dyDescent="0.2"/>
    <row r="38175" ht="14.45" customHeight="1" x14ac:dyDescent="0.2"/>
    <row r="38176" ht="14.45" customHeight="1" x14ac:dyDescent="0.2"/>
    <row r="38177" ht="12.95" customHeight="1" x14ac:dyDescent="0.2"/>
    <row r="38182" ht="14.45" customHeight="1" x14ac:dyDescent="0.2"/>
    <row r="38183" ht="14.45" customHeight="1" x14ac:dyDescent="0.2"/>
    <row r="38184" ht="14.45" customHeight="1" x14ac:dyDescent="0.2"/>
    <row r="38185" ht="12.95" customHeight="1" x14ac:dyDescent="0.2"/>
    <row r="38190" ht="14.45" customHeight="1" x14ac:dyDescent="0.2"/>
    <row r="38191" ht="14.45" customHeight="1" x14ac:dyDescent="0.2"/>
    <row r="38192" ht="14.45" customHeight="1" x14ac:dyDescent="0.2"/>
    <row r="38193" ht="12.95" customHeight="1" x14ac:dyDescent="0.2"/>
    <row r="38198" ht="14.45" customHeight="1" x14ac:dyDescent="0.2"/>
    <row r="38199" ht="14.45" customHeight="1" x14ac:dyDescent="0.2"/>
    <row r="38200" ht="14.45" customHeight="1" x14ac:dyDescent="0.2"/>
    <row r="38201" ht="12.95" customHeight="1" x14ac:dyDescent="0.2"/>
    <row r="38206" ht="14.45" customHeight="1" x14ac:dyDescent="0.2"/>
    <row r="38207" ht="14.45" customHeight="1" x14ac:dyDescent="0.2"/>
    <row r="38208" ht="14.45" customHeight="1" x14ac:dyDescent="0.2"/>
    <row r="38209" ht="12.95" customHeight="1" x14ac:dyDescent="0.2"/>
    <row r="38214" ht="14.45" customHeight="1" x14ac:dyDescent="0.2"/>
    <row r="38215" ht="14.45" customHeight="1" x14ac:dyDescent="0.2"/>
    <row r="38216" ht="14.45" customHeight="1" x14ac:dyDescent="0.2"/>
    <row r="38217" ht="12.95" customHeight="1" x14ac:dyDescent="0.2"/>
    <row r="38222" ht="14.45" customHeight="1" x14ac:dyDescent="0.2"/>
    <row r="38223" ht="14.45" customHeight="1" x14ac:dyDescent="0.2"/>
    <row r="38224" ht="14.45" customHeight="1" x14ac:dyDescent="0.2"/>
    <row r="38225" ht="12.95" customHeight="1" x14ac:dyDescent="0.2"/>
    <row r="38230" ht="14.45" customHeight="1" x14ac:dyDescent="0.2"/>
    <row r="38231" ht="14.45" customHeight="1" x14ac:dyDescent="0.2"/>
    <row r="38232" ht="14.45" customHeight="1" x14ac:dyDescent="0.2"/>
    <row r="38233" ht="12.95" customHeight="1" x14ac:dyDescent="0.2"/>
    <row r="38238" ht="14.45" customHeight="1" x14ac:dyDescent="0.2"/>
    <row r="38239" ht="14.45" customHeight="1" x14ac:dyDescent="0.2"/>
    <row r="38240" ht="14.45" customHeight="1" x14ac:dyDescent="0.2"/>
    <row r="38241" ht="12.95" customHeight="1" x14ac:dyDescent="0.2"/>
    <row r="38246" ht="14.45" customHeight="1" x14ac:dyDescent="0.2"/>
    <row r="38247" ht="14.45" customHeight="1" x14ac:dyDescent="0.2"/>
    <row r="38248" ht="14.45" customHeight="1" x14ac:dyDescent="0.2"/>
    <row r="38249" ht="12.95" customHeight="1" x14ac:dyDescent="0.2"/>
    <row r="38254" ht="14.45" customHeight="1" x14ac:dyDescent="0.2"/>
    <row r="38255" ht="14.45" customHeight="1" x14ac:dyDescent="0.2"/>
    <row r="38256" ht="14.45" customHeight="1" x14ac:dyDescent="0.2"/>
    <row r="38257" ht="12.95" customHeight="1" x14ac:dyDescent="0.2"/>
    <row r="38262" ht="14.45" customHeight="1" x14ac:dyDescent="0.2"/>
    <row r="38263" ht="14.45" customHeight="1" x14ac:dyDescent="0.2"/>
    <row r="38264" ht="14.45" customHeight="1" x14ac:dyDescent="0.2"/>
    <row r="38265" ht="12.95" customHeight="1" x14ac:dyDescent="0.2"/>
    <row r="38270" ht="14.45" customHeight="1" x14ac:dyDescent="0.2"/>
    <row r="38271" ht="14.45" customHeight="1" x14ac:dyDescent="0.2"/>
    <row r="38272" ht="14.45" customHeight="1" x14ac:dyDescent="0.2"/>
    <row r="38273" ht="12.95" customHeight="1" x14ac:dyDescent="0.2"/>
    <row r="38278" ht="14.45" customHeight="1" x14ac:dyDescent="0.2"/>
    <row r="38279" ht="14.45" customHeight="1" x14ac:dyDescent="0.2"/>
    <row r="38280" ht="14.45" customHeight="1" x14ac:dyDescent="0.2"/>
    <row r="38281" ht="12.95" customHeight="1" x14ac:dyDescent="0.2"/>
    <row r="38286" ht="14.45" customHeight="1" x14ac:dyDescent="0.2"/>
    <row r="38287" ht="14.45" customHeight="1" x14ac:dyDescent="0.2"/>
    <row r="38288" ht="14.45" customHeight="1" x14ac:dyDescent="0.2"/>
    <row r="38289" ht="12.95" customHeight="1" x14ac:dyDescent="0.2"/>
    <row r="38294" ht="14.45" customHeight="1" x14ac:dyDescent="0.2"/>
    <row r="38295" ht="14.45" customHeight="1" x14ac:dyDescent="0.2"/>
    <row r="38296" ht="14.45" customHeight="1" x14ac:dyDescent="0.2"/>
    <row r="38297" ht="12.95" customHeight="1" x14ac:dyDescent="0.2"/>
    <row r="38302" ht="14.45" customHeight="1" x14ac:dyDescent="0.2"/>
    <row r="38303" ht="14.45" customHeight="1" x14ac:dyDescent="0.2"/>
    <row r="38304" ht="14.45" customHeight="1" x14ac:dyDescent="0.2"/>
    <row r="38305" ht="12.95" customHeight="1" x14ac:dyDescent="0.2"/>
    <row r="38310" ht="14.45" customHeight="1" x14ac:dyDescent="0.2"/>
    <row r="38311" ht="14.45" customHeight="1" x14ac:dyDescent="0.2"/>
    <row r="38312" ht="14.45" customHeight="1" x14ac:dyDescent="0.2"/>
    <row r="38313" ht="12.95" customHeight="1" x14ac:dyDescent="0.2"/>
    <row r="38318" ht="14.45" customHeight="1" x14ac:dyDescent="0.2"/>
    <row r="38319" ht="14.45" customHeight="1" x14ac:dyDescent="0.2"/>
    <row r="38320" ht="14.45" customHeight="1" x14ac:dyDescent="0.2"/>
    <row r="38321" ht="12.95" customHeight="1" x14ac:dyDescent="0.2"/>
    <row r="38326" ht="14.45" customHeight="1" x14ac:dyDescent="0.2"/>
    <row r="38327" ht="14.45" customHeight="1" x14ac:dyDescent="0.2"/>
    <row r="38328" ht="14.45" customHeight="1" x14ac:dyDescent="0.2"/>
    <row r="38329" ht="12.95" customHeight="1" x14ac:dyDescent="0.2"/>
    <row r="38334" ht="14.45" customHeight="1" x14ac:dyDescent="0.2"/>
    <row r="38335" ht="14.45" customHeight="1" x14ac:dyDescent="0.2"/>
    <row r="38336" ht="14.45" customHeight="1" x14ac:dyDescent="0.2"/>
    <row r="38337" ht="12.95" customHeight="1" x14ac:dyDescent="0.2"/>
    <row r="38342" ht="14.45" customHeight="1" x14ac:dyDescent="0.2"/>
    <row r="38343" ht="14.45" customHeight="1" x14ac:dyDescent="0.2"/>
    <row r="38344" ht="14.45" customHeight="1" x14ac:dyDescent="0.2"/>
    <row r="38345" ht="12.95" customHeight="1" x14ac:dyDescent="0.2"/>
    <row r="38350" ht="14.45" customHeight="1" x14ac:dyDescent="0.2"/>
    <row r="38351" ht="14.45" customHeight="1" x14ac:dyDescent="0.2"/>
    <row r="38352" ht="14.45" customHeight="1" x14ac:dyDescent="0.2"/>
    <row r="38353" ht="12.95" customHeight="1" x14ac:dyDescent="0.2"/>
    <row r="38358" ht="14.45" customHeight="1" x14ac:dyDescent="0.2"/>
    <row r="38359" ht="14.45" customHeight="1" x14ac:dyDescent="0.2"/>
    <row r="38360" ht="14.45" customHeight="1" x14ac:dyDescent="0.2"/>
    <row r="38361" ht="12.95" customHeight="1" x14ac:dyDescent="0.2"/>
    <row r="38366" ht="14.45" customHeight="1" x14ac:dyDescent="0.2"/>
    <row r="38367" ht="14.45" customHeight="1" x14ac:dyDescent="0.2"/>
    <row r="38368" ht="14.45" customHeight="1" x14ac:dyDescent="0.2"/>
    <row r="38369" ht="12.95" customHeight="1" x14ac:dyDescent="0.2"/>
    <row r="38374" ht="14.45" customHeight="1" x14ac:dyDescent="0.2"/>
    <row r="38375" ht="14.45" customHeight="1" x14ac:dyDescent="0.2"/>
    <row r="38376" ht="14.45" customHeight="1" x14ac:dyDescent="0.2"/>
    <row r="38377" ht="12.95" customHeight="1" x14ac:dyDescent="0.2"/>
    <row r="38382" ht="14.45" customHeight="1" x14ac:dyDescent="0.2"/>
    <row r="38383" ht="14.45" customHeight="1" x14ac:dyDescent="0.2"/>
    <row r="38384" ht="14.45" customHeight="1" x14ac:dyDescent="0.2"/>
    <row r="38385" ht="12.95" customHeight="1" x14ac:dyDescent="0.2"/>
    <row r="38390" ht="14.45" customHeight="1" x14ac:dyDescent="0.2"/>
    <row r="38391" ht="14.45" customHeight="1" x14ac:dyDescent="0.2"/>
    <row r="38392" ht="14.45" customHeight="1" x14ac:dyDescent="0.2"/>
    <row r="38393" ht="12.95" customHeight="1" x14ac:dyDescent="0.2"/>
    <row r="38398" ht="14.45" customHeight="1" x14ac:dyDescent="0.2"/>
    <row r="38399" ht="14.45" customHeight="1" x14ac:dyDescent="0.2"/>
    <row r="38400" ht="14.45" customHeight="1" x14ac:dyDescent="0.2"/>
    <row r="38401" ht="12.95" customHeight="1" x14ac:dyDescent="0.2"/>
    <row r="38406" ht="14.45" customHeight="1" x14ac:dyDescent="0.2"/>
    <row r="38407" ht="14.45" customHeight="1" x14ac:dyDescent="0.2"/>
    <row r="38408" ht="14.45" customHeight="1" x14ac:dyDescent="0.2"/>
    <row r="38409" ht="12.95" customHeight="1" x14ac:dyDescent="0.2"/>
    <row r="38414" ht="14.45" customHeight="1" x14ac:dyDescent="0.2"/>
    <row r="38415" ht="14.45" customHeight="1" x14ac:dyDescent="0.2"/>
    <row r="38416" ht="14.45" customHeight="1" x14ac:dyDescent="0.2"/>
    <row r="38417" ht="12.95" customHeight="1" x14ac:dyDescent="0.2"/>
    <row r="38422" ht="14.45" customHeight="1" x14ac:dyDescent="0.2"/>
    <row r="38423" ht="14.45" customHeight="1" x14ac:dyDescent="0.2"/>
    <row r="38424" ht="14.45" customHeight="1" x14ac:dyDescent="0.2"/>
    <row r="38425" ht="12.95" customHeight="1" x14ac:dyDescent="0.2"/>
    <row r="38430" ht="14.45" customHeight="1" x14ac:dyDescent="0.2"/>
    <row r="38431" ht="14.45" customHeight="1" x14ac:dyDescent="0.2"/>
    <row r="38432" ht="14.45" customHeight="1" x14ac:dyDescent="0.2"/>
    <row r="38433" ht="12.95" customHeight="1" x14ac:dyDescent="0.2"/>
    <row r="38438" ht="14.45" customHeight="1" x14ac:dyDescent="0.2"/>
    <row r="38439" ht="14.45" customHeight="1" x14ac:dyDescent="0.2"/>
    <row r="38440" ht="14.45" customHeight="1" x14ac:dyDescent="0.2"/>
    <row r="38441" ht="12.95" customHeight="1" x14ac:dyDescent="0.2"/>
    <row r="38446" ht="14.45" customHeight="1" x14ac:dyDescent="0.2"/>
    <row r="38447" ht="14.45" customHeight="1" x14ac:dyDescent="0.2"/>
    <row r="38448" ht="14.45" customHeight="1" x14ac:dyDescent="0.2"/>
    <row r="38449" ht="12.95" customHeight="1" x14ac:dyDescent="0.2"/>
    <row r="38454" ht="14.45" customHeight="1" x14ac:dyDescent="0.2"/>
    <row r="38455" ht="14.45" customHeight="1" x14ac:dyDescent="0.2"/>
    <row r="38456" ht="14.45" customHeight="1" x14ac:dyDescent="0.2"/>
    <row r="38457" ht="12.95" customHeight="1" x14ac:dyDescent="0.2"/>
    <row r="38462" ht="14.45" customHeight="1" x14ac:dyDescent="0.2"/>
    <row r="38463" ht="14.45" customHeight="1" x14ac:dyDescent="0.2"/>
    <row r="38464" ht="14.45" customHeight="1" x14ac:dyDescent="0.2"/>
    <row r="38465" ht="12.95" customHeight="1" x14ac:dyDescent="0.2"/>
    <row r="38470" ht="14.45" customHeight="1" x14ac:dyDescent="0.2"/>
    <row r="38471" ht="14.45" customHeight="1" x14ac:dyDescent="0.2"/>
    <row r="38472" ht="14.45" customHeight="1" x14ac:dyDescent="0.2"/>
    <row r="38473" ht="12.95" customHeight="1" x14ac:dyDescent="0.2"/>
    <row r="38478" ht="14.45" customHeight="1" x14ac:dyDescent="0.2"/>
    <row r="38479" ht="14.45" customHeight="1" x14ac:dyDescent="0.2"/>
    <row r="38480" ht="14.45" customHeight="1" x14ac:dyDescent="0.2"/>
    <row r="38481" ht="12.95" customHeight="1" x14ac:dyDescent="0.2"/>
    <row r="38486" ht="14.45" customHeight="1" x14ac:dyDescent="0.2"/>
    <row r="38487" ht="14.45" customHeight="1" x14ac:dyDescent="0.2"/>
    <row r="38488" ht="14.45" customHeight="1" x14ac:dyDescent="0.2"/>
    <row r="38489" ht="12.95" customHeight="1" x14ac:dyDescent="0.2"/>
    <row r="38494" ht="14.45" customHeight="1" x14ac:dyDescent="0.2"/>
    <row r="38495" ht="14.45" customHeight="1" x14ac:dyDescent="0.2"/>
    <row r="38496" ht="14.45" customHeight="1" x14ac:dyDescent="0.2"/>
    <row r="38497" ht="12.95" customHeight="1" x14ac:dyDescent="0.2"/>
    <row r="38502" ht="14.45" customHeight="1" x14ac:dyDescent="0.2"/>
    <row r="38503" ht="14.45" customHeight="1" x14ac:dyDescent="0.2"/>
    <row r="38504" ht="14.45" customHeight="1" x14ac:dyDescent="0.2"/>
    <row r="38505" ht="12.95" customHeight="1" x14ac:dyDescent="0.2"/>
    <row r="38510" ht="14.45" customHeight="1" x14ac:dyDescent="0.2"/>
    <row r="38511" ht="14.45" customHeight="1" x14ac:dyDescent="0.2"/>
    <row r="38512" ht="14.45" customHeight="1" x14ac:dyDescent="0.2"/>
    <row r="38513" ht="12.95" customHeight="1" x14ac:dyDescent="0.2"/>
    <row r="38518" ht="14.45" customHeight="1" x14ac:dyDescent="0.2"/>
    <row r="38519" ht="14.45" customHeight="1" x14ac:dyDescent="0.2"/>
    <row r="38520" ht="14.45" customHeight="1" x14ac:dyDescent="0.2"/>
    <row r="38521" ht="12.95" customHeight="1" x14ac:dyDescent="0.2"/>
    <row r="38526" ht="14.45" customHeight="1" x14ac:dyDescent="0.2"/>
    <row r="38527" ht="14.45" customHeight="1" x14ac:dyDescent="0.2"/>
    <row r="38528" ht="14.45" customHeight="1" x14ac:dyDescent="0.2"/>
    <row r="38529" ht="12.95" customHeight="1" x14ac:dyDescent="0.2"/>
    <row r="38534" ht="14.45" customHeight="1" x14ac:dyDescent="0.2"/>
    <row r="38535" ht="14.45" customHeight="1" x14ac:dyDescent="0.2"/>
    <row r="38536" ht="14.45" customHeight="1" x14ac:dyDescent="0.2"/>
    <row r="38537" ht="12.95" customHeight="1" x14ac:dyDescent="0.2"/>
    <row r="38542" ht="14.45" customHeight="1" x14ac:dyDescent="0.2"/>
    <row r="38543" ht="14.45" customHeight="1" x14ac:dyDescent="0.2"/>
    <row r="38544" ht="14.45" customHeight="1" x14ac:dyDescent="0.2"/>
    <row r="38545" ht="12.95" customHeight="1" x14ac:dyDescent="0.2"/>
    <row r="38550" ht="14.45" customHeight="1" x14ac:dyDescent="0.2"/>
    <row r="38551" ht="14.45" customHeight="1" x14ac:dyDescent="0.2"/>
    <row r="38552" ht="14.45" customHeight="1" x14ac:dyDescent="0.2"/>
    <row r="38553" ht="12.95" customHeight="1" x14ac:dyDescent="0.2"/>
    <row r="38558" ht="14.45" customHeight="1" x14ac:dyDescent="0.2"/>
    <row r="38559" ht="14.45" customHeight="1" x14ac:dyDescent="0.2"/>
    <row r="38560" ht="14.45" customHeight="1" x14ac:dyDescent="0.2"/>
    <row r="38561" ht="12.95" customHeight="1" x14ac:dyDescent="0.2"/>
    <row r="38566" ht="14.45" customHeight="1" x14ac:dyDescent="0.2"/>
    <row r="38567" ht="14.45" customHeight="1" x14ac:dyDescent="0.2"/>
    <row r="38568" ht="14.45" customHeight="1" x14ac:dyDescent="0.2"/>
    <row r="38569" ht="12.95" customHeight="1" x14ac:dyDescent="0.2"/>
    <row r="38574" ht="14.45" customHeight="1" x14ac:dyDescent="0.2"/>
    <row r="38575" ht="14.45" customHeight="1" x14ac:dyDescent="0.2"/>
    <row r="38576" ht="14.45" customHeight="1" x14ac:dyDescent="0.2"/>
    <row r="38577" ht="12.95" customHeight="1" x14ac:dyDescent="0.2"/>
    <row r="38582" ht="14.45" customHeight="1" x14ac:dyDescent="0.2"/>
    <row r="38583" ht="14.45" customHeight="1" x14ac:dyDescent="0.2"/>
    <row r="38584" ht="14.45" customHeight="1" x14ac:dyDescent="0.2"/>
    <row r="38585" ht="12.95" customHeight="1" x14ac:dyDescent="0.2"/>
    <row r="38590" ht="14.45" customHeight="1" x14ac:dyDescent="0.2"/>
    <row r="38591" ht="14.45" customHeight="1" x14ac:dyDescent="0.2"/>
    <row r="38592" ht="14.45" customHeight="1" x14ac:dyDescent="0.2"/>
    <row r="38593" ht="12.95" customHeight="1" x14ac:dyDescent="0.2"/>
    <row r="38598" ht="14.45" customHeight="1" x14ac:dyDescent="0.2"/>
    <row r="38599" ht="14.45" customHeight="1" x14ac:dyDescent="0.2"/>
    <row r="38600" ht="14.45" customHeight="1" x14ac:dyDescent="0.2"/>
    <row r="38601" ht="12.95" customHeight="1" x14ac:dyDescent="0.2"/>
    <row r="38606" ht="14.45" customHeight="1" x14ac:dyDescent="0.2"/>
    <row r="38607" ht="14.45" customHeight="1" x14ac:dyDescent="0.2"/>
    <row r="38608" ht="14.45" customHeight="1" x14ac:dyDescent="0.2"/>
    <row r="38609" ht="12.95" customHeight="1" x14ac:dyDescent="0.2"/>
    <row r="38614" ht="14.45" customHeight="1" x14ac:dyDescent="0.2"/>
    <row r="38615" ht="14.45" customHeight="1" x14ac:dyDescent="0.2"/>
    <row r="38616" ht="14.45" customHeight="1" x14ac:dyDescent="0.2"/>
    <row r="38617" ht="12.95" customHeight="1" x14ac:dyDescent="0.2"/>
    <row r="38622" ht="14.45" customHeight="1" x14ac:dyDescent="0.2"/>
    <row r="38623" ht="14.45" customHeight="1" x14ac:dyDescent="0.2"/>
    <row r="38624" ht="14.45" customHeight="1" x14ac:dyDescent="0.2"/>
    <row r="38625" ht="12.95" customHeight="1" x14ac:dyDescent="0.2"/>
    <row r="38630" ht="14.45" customHeight="1" x14ac:dyDescent="0.2"/>
    <row r="38631" ht="14.45" customHeight="1" x14ac:dyDescent="0.2"/>
    <row r="38632" ht="14.45" customHeight="1" x14ac:dyDescent="0.2"/>
    <row r="38633" ht="12.95" customHeight="1" x14ac:dyDescent="0.2"/>
    <row r="38638" ht="14.45" customHeight="1" x14ac:dyDescent="0.2"/>
    <row r="38639" ht="14.45" customHeight="1" x14ac:dyDescent="0.2"/>
    <row r="38640" ht="14.45" customHeight="1" x14ac:dyDescent="0.2"/>
    <row r="38641" ht="12.95" customHeight="1" x14ac:dyDescent="0.2"/>
    <row r="38646" ht="14.45" customHeight="1" x14ac:dyDescent="0.2"/>
    <row r="38647" ht="14.45" customHeight="1" x14ac:dyDescent="0.2"/>
    <row r="38648" ht="14.45" customHeight="1" x14ac:dyDescent="0.2"/>
    <row r="38649" ht="12.95" customHeight="1" x14ac:dyDescent="0.2"/>
    <row r="38654" ht="14.45" customHeight="1" x14ac:dyDescent="0.2"/>
    <row r="38655" ht="14.45" customHeight="1" x14ac:dyDescent="0.2"/>
    <row r="38656" ht="14.45" customHeight="1" x14ac:dyDescent="0.2"/>
    <row r="38657" ht="12.95" customHeight="1" x14ac:dyDescent="0.2"/>
    <row r="38662" ht="14.45" customHeight="1" x14ac:dyDescent="0.2"/>
    <row r="38663" ht="14.45" customHeight="1" x14ac:dyDescent="0.2"/>
    <row r="38664" ht="14.45" customHeight="1" x14ac:dyDescent="0.2"/>
    <row r="38665" ht="12.95" customHeight="1" x14ac:dyDescent="0.2"/>
    <row r="38670" ht="14.45" customHeight="1" x14ac:dyDescent="0.2"/>
    <row r="38671" ht="14.45" customHeight="1" x14ac:dyDescent="0.2"/>
    <row r="38672" ht="14.45" customHeight="1" x14ac:dyDescent="0.2"/>
    <row r="38673" ht="12.95" customHeight="1" x14ac:dyDescent="0.2"/>
    <row r="38678" ht="14.45" customHeight="1" x14ac:dyDescent="0.2"/>
    <row r="38679" ht="14.45" customHeight="1" x14ac:dyDescent="0.2"/>
    <row r="38680" ht="14.45" customHeight="1" x14ac:dyDescent="0.2"/>
    <row r="38681" ht="12.95" customHeight="1" x14ac:dyDescent="0.2"/>
    <row r="38686" ht="14.45" customHeight="1" x14ac:dyDescent="0.2"/>
    <row r="38687" ht="14.45" customHeight="1" x14ac:dyDescent="0.2"/>
    <row r="38688" ht="14.45" customHeight="1" x14ac:dyDescent="0.2"/>
    <row r="38689" ht="12.95" customHeight="1" x14ac:dyDescent="0.2"/>
    <row r="38694" ht="14.45" customHeight="1" x14ac:dyDescent="0.2"/>
    <row r="38695" ht="14.45" customHeight="1" x14ac:dyDescent="0.2"/>
    <row r="38696" ht="14.45" customHeight="1" x14ac:dyDescent="0.2"/>
    <row r="38697" ht="12.95" customHeight="1" x14ac:dyDescent="0.2"/>
    <row r="38702" ht="14.45" customHeight="1" x14ac:dyDescent="0.2"/>
    <row r="38703" ht="14.45" customHeight="1" x14ac:dyDescent="0.2"/>
    <row r="38704" ht="14.45" customHeight="1" x14ac:dyDescent="0.2"/>
    <row r="38705" ht="12.95" customHeight="1" x14ac:dyDescent="0.2"/>
    <row r="38710" ht="14.45" customHeight="1" x14ac:dyDescent="0.2"/>
    <row r="38711" ht="14.45" customHeight="1" x14ac:dyDescent="0.2"/>
    <row r="38712" ht="14.45" customHeight="1" x14ac:dyDescent="0.2"/>
    <row r="38713" ht="12.95" customHeight="1" x14ac:dyDescent="0.2"/>
    <row r="38718" ht="14.45" customHeight="1" x14ac:dyDescent="0.2"/>
    <row r="38719" ht="14.45" customHeight="1" x14ac:dyDescent="0.2"/>
    <row r="38720" ht="14.45" customHeight="1" x14ac:dyDescent="0.2"/>
    <row r="38721" ht="12.95" customHeight="1" x14ac:dyDescent="0.2"/>
    <row r="38726" ht="14.45" customHeight="1" x14ac:dyDescent="0.2"/>
    <row r="38727" ht="14.45" customHeight="1" x14ac:dyDescent="0.2"/>
    <row r="38728" ht="14.45" customHeight="1" x14ac:dyDescent="0.2"/>
    <row r="38729" ht="12.95" customHeight="1" x14ac:dyDescent="0.2"/>
    <row r="38734" ht="14.45" customHeight="1" x14ac:dyDescent="0.2"/>
    <row r="38735" ht="14.45" customHeight="1" x14ac:dyDescent="0.2"/>
    <row r="38736" ht="14.45" customHeight="1" x14ac:dyDescent="0.2"/>
    <row r="38737" ht="12.95" customHeight="1" x14ac:dyDescent="0.2"/>
    <row r="38742" ht="14.45" customHeight="1" x14ac:dyDescent="0.2"/>
    <row r="38743" ht="14.45" customHeight="1" x14ac:dyDescent="0.2"/>
    <row r="38744" ht="14.45" customHeight="1" x14ac:dyDescent="0.2"/>
    <row r="38745" ht="12.95" customHeight="1" x14ac:dyDescent="0.2"/>
    <row r="38750" ht="14.45" customHeight="1" x14ac:dyDescent="0.2"/>
    <row r="38751" ht="14.45" customHeight="1" x14ac:dyDescent="0.2"/>
    <row r="38752" ht="14.45" customHeight="1" x14ac:dyDescent="0.2"/>
    <row r="38753" ht="12.95" customHeight="1" x14ac:dyDescent="0.2"/>
    <row r="38758" ht="14.45" customHeight="1" x14ac:dyDescent="0.2"/>
    <row r="38759" ht="14.45" customHeight="1" x14ac:dyDescent="0.2"/>
    <row r="38760" ht="14.45" customHeight="1" x14ac:dyDescent="0.2"/>
    <row r="38761" ht="12.95" customHeight="1" x14ac:dyDescent="0.2"/>
    <row r="38766" ht="14.45" customHeight="1" x14ac:dyDescent="0.2"/>
    <row r="38767" ht="14.45" customHeight="1" x14ac:dyDescent="0.2"/>
    <row r="38768" ht="14.45" customHeight="1" x14ac:dyDescent="0.2"/>
    <row r="38769" ht="12.95" customHeight="1" x14ac:dyDescent="0.2"/>
    <row r="38774" ht="14.45" customHeight="1" x14ac:dyDescent="0.2"/>
    <row r="38775" ht="14.45" customHeight="1" x14ac:dyDescent="0.2"/>
    <row r="38776" ht="14.45" customHeight="1" x14ac:dyDescent="0.2"/>
    <row r="38777" ht="12.95" customHeight="1" x14ac:dyDescent="0.2"/>
    <row r="38782" ht="14.45" customHeight="1" x14ac:dyDescent="0.2"/>
    <row r="38783" ht="14.45" customHeight="1" x14ac:dyDescent="0.2"/>
    <row r="38784" ht="14.45" customHeight="1" x14ac:dyDescent="0.2"/>
    <row r="38785" ht="12.95" customHeight="1" x14ac:dyDescent="0.2"/>
    <row r="38790" ht="14.45" customHeight="1" x14ac:dyDescent="0.2"/>
    <row r="38791" ht="14.45" customHeight="1" x14ac:dyDescent="0.2"/>
    <row r="38792" ht="14.45" customHeight="1" x14ac:dyDescent="0.2"/>
    <row r="38793" ht="12.95" customHeight="1" x14ac:dyDescent="0.2"/>
    <row r="38798" ht="14.45" customHeight="1" x14ac:dyDescent="0.2"/>
    <row r="38799" ht="14.45" customHeight="1" x14ac:dyDescent="0.2"/>
    <row r="38800" ht="14.45" customHeight="1" x14ac:dyDescent="0.2"/>
    <row r="38801" ht="12.95" customHeight="1" x14ac:dyDescent="0.2"/>
    <row r="38806" ht="14.45" customHeight="1" x14ac:dyDescent="0.2"/>
    <row r="38807" ht="14.45" customHeight="1" x14ac:dyDescent="0.2"/>
    <row r="38808" ht="14.45" customHeight="1" x14ac:dyDescent="0.2"/>
    <row r="38809" ht="12.95" customHeight="1" x14ac:dyDescent="0.2"/>
    <row r="38814" ht="14.45" customHeight="1" x14ac:dyDescent="0.2"/>
    <row r="38815" ht="14.45" customHeight="1" x14ac:dyDescent="0.2"/>
    <row r="38816" ht="14.45" customHeight="1" x14ac:dyDescent="0.2"/>
    <row r="38817" ht="12.95" customHeight="1" x14ac:dyDescent="0.2"/>
    <row r="38822" ht="14.45" customHeight="1" x14ac:dyDescent="0.2"/>
    <row r="38823" ht="14.45" customHeight="1" x14ac:dyDescent="0.2"/>
    <row r="38824" ht="14.45" customHeight="1" x14ac:dyDescent="0.2"/>
    <row r="38825" ht="12.95" customHeight="1" x14ac:dyDescent="0.2"/>
    <row r="38830" ht="14.45" customHeight="1" x14ac:dyDescent="0.2"/>
    <row r="38831" ht="14.45" customHeight="1" x14ac:dyDescent="0.2"/>
    <row r="38832" ht="14.45" customHeight="1" x14ac:dyDescent="0.2"/>
    <row r="38833" ht="12.95" customHeight="1" x14ac:dyDescent="0.2"/>
    <row r="38838" ht="14.45" customHeight="1" x14ac:dyDescent="0.2"/>
    <row r="38839" ht="14.45" customHeight="1" x14ac:dyDescent="0.2"/>
    <row r="38840" ht="14.45" customHeight="1" x14ac:dyDescent="0.2"/>
    <row r="38841" ht="12.95" customHeight="1" x14ac:dyDescent="0.2"/>
    <row r="38846" ht="14.45" customHeight="1" x14ac:dyDescent="0.2"/>
    <row r="38847" ht="14.45" customHeight="1" x14ac:dyDescent="0.2"/>
    <row r="38848" ht="14.45" customHeight="1" x14ac:dyDescent="0.2"/>
    <row r="38849" ht="12.95" customHeight="1" x14ac:dyDescent="0.2"/>
    <row r="38854" ht="14.45" customHeight="1" x14ac:dyDescent="0.2"/>
    <row r="38855" ht="14.45" customHeight="1" x14ac:dyDescent="0.2"/>
    <row r="38856" ht="14.45" customHeight="1" x14ac:dyDescent="0.2"/>
    <row r="38857" ht="12.95" customHeight="1" x14ac:dyDescent="0.2"/>
    <row r="38862" ht="14.45" customHeight="1" x14ac:dyDescent="0.2"/>
    <row r="38863" ht="14.45" customHeight="1" x14ac:dyDescent="0.2"/>
    <row r="38864" ht="14.45" customHeight="1" x14ac:dyDescent="0.2"/>
    <row r="38865" ht="12.95" customHeight="1" x14ac:dyDescent="0.2"/>
    <row r="38870" ht="14.45" customHeight="1" x14ac:dyDescent="0.2"/>
    <row r="38871" ht="14.45" customHeight="1" x14ac:dyDescent="0.2"/>
    <row r="38872" ht="14.45" customHeight="1" x14ac:dyDescent="0.2"/>
    <row r="38873" ht="12.95" customHeight="1" x14ac:dyDescent="0.2"/>
    <row r="38878" ht="14.45" customHeight="1" x14ac:dyDescent="0.2"/>
    <row r="38879" ht="14.45" customHeight="1" x14ac:dyDescent="0.2"/>
    <row r="38880" ht="14.45" customHeight="1" x14ac:dyDescent="0.2"/>
    <row r="38881" ht="12.95" customHeight="1" x14ac:dyDescent="0.2"/>
    <row r="38886" ht="14.45" customHeight="1" x14ac:dyDescent="0.2"/>
    <row r="38887" ht="14.45" customHeight="1" x14ac:dyDescent="0.2"/>
    <row r="38888" ht="14.45" customHeight="1" x14ac:dyDescent="0.2"/>
    <row r="38889" ht="12.95" customHeight="1" x14ac:dyDescent="0.2"/>
    <row r="38894" ht="14.45" customHeight="1" x14ac:dyDescent="0.2"/>
    <row r="38895" ht="14.45" customHeight="1" x14ac:dyDescent="0.2"/>
    <row r="38896" ht="14.45" customHeight="1" x14ac:dyDescent="0.2"/>
    <row r="38897" ht="12.95" customHeight="1" x14ac:dyDescent="0.2"/>
    <row r="38902" ht="14.45" customHeight="1" x14ac:dyDescent="0.2"/>
    <row r="38903" ht="14.45" customHeight="1" x14ac:dyDescent="0.2"/>
    <row r="38904" ht="14.45" customHeight="1" x14ac:dyDescent="0.2"/>
    <row r="38905" ht="12.95" customHeight="1" x14ac:dyDescent="0.2"/>
    <row r="38910" ht="14.45" customHeight="1" x14ac:dyDescent="0.2"/>
    <row r="38911" ht="14.45" customHeight="1" x14ac:dyDescent="0.2"/>
    <row r="38912" ht="14.45" customHeight="1" x14ac:dyDescent="0.2"/>
    <row r="38913" ht="12.95" customHeight="1" x14ac:dyDescent="0.2"/>
    <row r="38918" ht="14.45" customHeight="1" x14ac:dyDescent="0.2"/>
    <row r="38919" ht="14.45" customHeight="1" x14ac:dyDescent="0.2"/>
    <row r="38920" ht="14.45" customHeight="1" x14ac:dyDescent="0.2"/>
    <row r="38921" ht="12.95" customHeight="1" x14ac:dyDescent="0.2"/>
    <row r="38926" ht="14.45" customHeight="1" x14ac:dyDescent="0.2"/>
    <row r="38927" ht="14.45" customHeight="1" x14ac:dyDescent="0.2"/>
    <row r="38928" ht="14.45" customHeight="1" x14ac:dyDescent="0.2"/>
    <row r="38929" ht="12.95" customHeight="1" x14ac:dyDescent="0.2"/>
    <row r="38934" ht="14.45" customHeight="1" x14ac:dyDescent="0.2"/>
    <row r="38935" ht="14.45" customHeight="1" x14ac:dyDescent="0.2"/>
    <row r="38936" ht="14.45" customHeight="1" x14ac:dyDescent="0.2"/>
    <row r="38937" ht="12.95" customHeight="1" x14ac:dyDescent="0.2"/>
    <row r="38942" ht="14.45" customHeight="1" x14ac:dyDescent="0.2"/>
    <row r="38943" ht="14.45" customHeight="1" x14ac:dyDescent="0.2"/>
    <row r="38944" ht="14.45" customHeight="1" x14ac:dyDescent="0.2"/>
    <row r="38945" ht="12.95" customHeight="1" x14ac:dyDescent="0.2"/>
    <row r="38950" ht="14.45" customHeight="1" x14ac:dyDescent="0.2"/>
    <row r="38951" ht="14.45" customHeight="1" x14ac:dyDescent="0.2"/>
    <row r="38952" ht="14.45" customHeight="1" x14ac:dyDescent="0.2"/>
    <row r="38953" ht="12.95" customHeight="1" x14ac:dyDescent="0.2"/>
    <row r="38958" ht="14.45" customHeight="1" x14ac:dyDescent="0.2"/>
    <row r="38959" ht="14.45" customHeight="1" x14ac:dyDescent="0.2"/>
    <row r="38960" ht="14.45" customHeight="1" x14ac:dyDescent="0.2"/>
    <row r="38961" ht="12.95" customHeight="1" x14ac:dyDescent="0.2"/>
    <row r="38966" ht="14.45" customHeight="1" x14ac:dyDescent="0.2"/>
    <row r="38967" ht="14.45" customHeight="1" x14ac:dyDescent="0.2"/>
    <row r="38968" ht="14.45" customHeight="1" x14ac:dyDescent="0.2"/>
    <row r="38969" ht="12.95" customHeight="1" x14ac:dyDescent="0.2"/>
    <row r="38974" ht="14.45" customHeight="1" x14ac:dyDescent="0.2"/>
    <row r="38975" ht="14.45" customHeight="1" x14ac:dyDescent="0.2"/>
    <row r="38976" ht="14.45" customHeight="1" x14ac:dyDescent="0.2"/>
    <row r="38977" ht="12.95" customHeight="1" x14ac:dyDescent="0.2"/>
    <row r="38982" ht="14.45" customHeight="1" x14ac:dyDescent="0.2"/>
    <row r="38983" ht="14.45" customHeight="1" x14ac:dyDescent="0.2"/>
    <row r="38984" ht="14.45" customHeight="1" x14ac:dyDescent="0.2"/>
    <row r="38985" ht="12.95" customHeight="1" x14ac:dyDescent="0.2"/>
    <row r="38990" ht="14.45" customHeight="1" x14ac:dyDescent="0.2"/>
    <row r="38991" ht="14.45" customHeight="1" x14ac:dyDescent="0.2"/>
    <row r="38992" ht="14.45" customHeight="1" x14ac:dyDescent="0.2"/>
    <row r="38993" ht="12.95" customHeight="1" x14ac:dyDescent="0.2"/>
    <row r="38998" ht="14.45" customHeight="1" x14ac:dyDescent="0.2"/>
    <row r="38999" ht="14.45" customHeight="1" x14ac:dyDescent="0.2"/>
    <row r="39000" ht="14.45" customHeight="1" x14ac:dyDescent="0.2"/>
    <row r="39001" ht="12.95" customHeight="1" x14ac:dyDescent="0.2"/>
    <row r="39006" ht="14.45" customHeight="1" x14ac:dyDescent="0.2"/>
    <row r="39007" ht="14.45" customHeight="1" x14ac:dyDescent="0.2"/>
    <row r="39008" ht="14.45" customHeight="1" x14ac:dyDescent="0.2"/>
    <row r="39009" ht="12.95" customHeight="1" x14ac:dyDescent="0.2"/>
    <row r="39014" ht="14.45" customHeight="1" x14ac:dyDescent="0.2"/>
    <row r="39015" ht="14.45" customHeight="1" x14ac:dyDescent="0.2"/>
    <row r="39016" ht="14.45" customHeight="1" x14ac:dyDescent="0.2"/>
    <row r="39017" ht="12.95" customHeight="1" x14ac:dyDescent="0.2"/>
    <row r="39022" ht="14.45" customHeight="1" x14ac:dyDescent="0.2"/>
    <row r="39023" ht="14.45" customHeight="1" x14ac:dyDescent="0.2"/>
    <row r="39024" ht="14.45" customHeight="1" x14ac:dyDescent="0.2"/>
    <row r="39025" ht="12.95" customHeight="1" x14ac:dyDescent="0.2"/>
    <row r="39030" ht="14.45" customHeight="1" x14ac:dyDescent="0.2"/>
    <row r="39031" ht="14.45" customHeight="1" x14ac:dyDescent="0.2"/>
    <row r="39032" ht="14.45" customHeight="1" x14ac:dyDescent="0.2"/>
    <row r="39033" ht="12.95" customHeight="1" x14ac:dyDescent="0.2"/>
    <row r="39038" ht="14.45" customHeight="1" x14ac:dyDescent="0.2"/>
    <row r="39039" ht="14.45" customHeight="1" x14ac:dyDescent="0.2"/>
    <row r="39040" ht="14.45" customHeight="1" x14ac:dyDescent="0.2"/>
    <row r="39041" ht="12.95" customHeight="1" x14ac:dyDescent="0.2"/>
    <row r="39046" ht="14.45" customHeight="1" x14ac:dyDescent="0.2"/>
    <row r="39047" ht="14.45" customHeight="1" x14ac:dyDescent="0.2"/>
    <row r="39048" ht="14.45" customHeight="1" x14ac:dyDescent="0.2"/>
    <row r="39049" ht="12.95" customHeight="1" x14ac:dyDescent="0.2"/>
    <row r="39054" ht="14.45" customHeight="1" x14ac:dyDescent="0.2"/>
    <row r="39055" ht="14.45" customHeight="1" x14ac:dyDescent="0.2"/>
    <row r="39056" ht="14.45" customHeight="1" x14ac:dyDescent="0.2"/>
    <row r="39057" ht="12.95" customHeight="1" x14ac:dyDescent="0.2"/>
    <row r="39062" ht="14.45" customHeight="1" x14ac:dyDescent="0.2"/>
    <row r="39063" ht="14.45" customHeight="1" x14ac:dyDescent="0.2"/>
    <row r="39064" ht="14.45" customHeight="1" x14ac:dyDescent="0.2"/>
    <row r="39065" ht="12.95" customHeight="1" x14ac:dyDescent="0.2"/>
    <row r="39070" ht="14.45" customHeight="1" x14ac:dyDescent="0.2"/>
    <row r="39071" ht="14.45" customHeight="1" x14ac:dyDescent="0.2"/>
    <row r="39072" ht="14.45" customHeight="1" x14ac:dyDescent="0.2"/>
    <row r="39073" ht="12.95" customHeight="1" x14ac:dyDescent="0.2"/>
    <row r="39078" ht="14.45" customHeight="1" x14ac:dyDescent="0.2"/>
    <row r="39079" ht="14.45" customHeight="1" x14ac:dyDescent="0.2"/>
    <row r="39080" ht="14.45" customHeight="1" x14ac:dyDescent="0.2"/>
    <row r="39081" ht="12.95" customHeight="1" x14ac:dyDescent="0.2"/>
    <row r="39086" ht="14.45" customHeight="1" x14ac:dyDescent="0.2"/>
    <row r="39087" ht="14.45" customHeight="1" x14ac:dyDescent="0.2"/>
    <row r="39088" ht="14.45" customHeight="1" x14ac:dyDescent="0.2"/>
    <row r="39089" ht="12.95" customHeight="1" x14ac:dyDescent="0.2"/>
    <row r="39094" ht="14.45" customHeight="1" x14ac:dyDescent="0.2"/>
    <row r="39095" ht="14.45" customHeight="1" x14ac:dyDescent="0.2"/>
    <row r="39096" ht="14.45" customHeight="1" x14ac:dyDescent="0.2"/>
    <row r="39097" ht="12.95" customHeight="1" x14ac:dyDescent="0.2"/>
    <row r="39102" ht="14.45" customHeight="1" x14ac:dyDescent="0.2"/>
    <row r="39103" ht="14.45" customHeight="1" x14ac:dyDescent="0.2"/>
    <row r="39104" ht="14.45" customHeight="1" x14ac:dyDescent="0.2"/>
    <row r="39105" ht="12.95" customHeight="1" x14ac:dyDescent="0.2"/>
    <row r="39110" ht="14.45" customHeight="1" x14ac:dyDescent="0.2"/>
    <row r="39111" ht="14.45" customHeight="1" x14ac:dyDescent="0.2"/>
    <row r="39112" ht="14.45" customHeight="1" x14ac:dyDescent="0.2"/>
    <row r="39113" ht="12.95" customHeight="1" x14ac:dyDescent="0.2"/>
    <row r="39118" ht="14.45" customHeight="1" x14ac:dyDescent="0.2"/>
    <row r="39119" ht="14.45" customHeight="1" x14ac:dyDescent="0.2"/>
    <row r="39120" ht="14.45" customHeight="1" x14ac:dyDescent="0.2"/>
    <row r="39121" ht="12.95" customHeight="1" x14ac:dyDescent="0.2"/>
    <row r="39126" ht="14.45" customHeight="1" x14ac:dyDescent="0.2"/>
    <row r="39127" ht="14.45" customHeight="1" x14ac:dyDescent="0.2"/>
    <row r="39128" ht="14.45" customHeight="1" x14ac:dyDescent="0.2"/>
    <row r="39129" ht="12.95" customHeight="1" x14ac:dyDescent="0.2"/>
    <row r="39134" ht="14.45" customHeight="1" x14ac:dyDescent="0.2"/>
    <row r="39135" ht="14.45" customHeight="1" x14ac:dyDescent="0.2"/>
    <row r="39136" ht="14.45" customHeight="1" x14ac:dyDescent="0.2"/>
    <row r="39137" ht="12.95" customHeight="1" x14ac:dyDescent="0.2"/>
    <row r="39142" ht="14.45" customHeight="1" x14ac:dyDescent="0.2"/>
    <row r="39143" ht="14.45" customHeight="1" x14ac:dyDescent="0.2"/>
    <row r="39144" ht="14.45" customHeight="1" x14ac:dyDescent="0.2"/>
    <row r="39145" ht="12.95" customHeight="1" x14ac:dyDescent="0.2"/>
    <row r="39150" ht="14.45" customHeight="1" x14ac:dyDescent="0.2"/>
    <row r="39151" ht="14.45" customHeight="1" x14ac:dyDescent="0.2"/>
    <row r="39152" ht="14.45" customHeight="1" x14ac:dyDescent="0.2"/>
    <row r="39153" ht="12.95" customHeight="1" x14ac:dyDescent="0.2"/>
    <row r="39158" ht="14.45" customHeight="1" x14ac:dyDescent="0.2"/>
    <row r="39159" ht="14.45" customHeight="1" x14ac:dyDescent="0.2"/>
    <row r="39160" ht="14.45" customHeight="1" x14ac:dyDescent="0.2"/>
    <row r="39161" ht="12.95" customHeight="1" x14ac:dyDescent="0.2"/>
    <row r="39166" ht="14.45" customHeight="1" x14ac:dyDescent="0.2"/>
    <row r="39167" ht="14.45" customHeight="1" x14ac:dyDescent="0.2"/>
    <row r="39168" ht="14.45" customHeight="1" x14ac:dyDescent="0.2"/>
    <row r="39169" ht="12.95" customHeight="1" x14ac:dyDescent="0.2"/>
    <row r="39174" ht="14.45" customHeight="1" x14ac:dyDescent="0.2"/>
    <row r="39175" ht="14.45" customHeight="1" x14ac:dyDescent="0.2"/>
    <row r="39176" ht="14.45" customHeight="1" x14ac:dyDescent="0.2"/>
    <row r="39177" ht="12.95" customHeight="1" x14ac:dyDescent="0.2"/>
    <row r="39182" ht="14.45" customHeight="1" x14ac:dyDescent="0.2"/>
    <row r="39183" ht="14.45" customHeight="1" x14ac:dyDescent="0.2"/>
    <row r="39184" ht="14.45" customHeight="1" x14ac:dyDescent="0.2"/>
    <row r="39185" ht="12.95" customHeight="1" x14ac:dyDescent="0.2"/>
    <row r="39190" ht="14.45" customHeight="1" x14ac:dyDescent="0.2"/>
    <row r="39191" ht="14.45" customHeight="1" x14ac:dyDescent="0.2"/>
    <row r="39192" ht="14.45" customHeight="1" x14ac:dyDescent="0.2"/>
    <row r="39193" ht="12.95" customHeight="1" x14ac:dyDescent="0.2"/>
    <row r="39198" ht="14.45" customHeight="1" x14ac:dyDescent="0.2"/>
    <row r="39199" ht="14.45" customHeight="1" x14ac:dyDescent="0.2"/>
    <row r="39200" ht="14.45" customHeight="1" x14ac:dyDescent="0.2"/>
    <row r="39201" ht="12.95" customHeight="1" x14ac:dyDescent="0.2"/>
    <row r="39206" ht="14.45" customHeight="1" x14ac:dyDescent="0.2"/>
    <row r="39207" ht="14.45" customHeight="1" x14ac:dyDescent="0.2"/>
    <row r="39208" ht="14.45" customHeight="1" x14ac:dyDescent="0.2"/>
    <row r="39209" ht="12.95" customHeight="1" x14ac:dyDescent="0.2"/>
    <row r="39214" ht="14.45" customHeight="1" x14ac:dyDescent="0.2"/>
    <row r="39215" ht="14.45" customHeight="1" x14ac:dyDescent="0.2"/>
    <row r="39216" ht="14.45" customHeight="1" x14ac:dyDescent="0.2"/>
    <row r="39217" ht="12.95" customHeight="1" x14ac:dyDescent="0.2"/>
    <row r="39222" ht="14.45" customHeight="1" x14ac:dyDescent="0.2"/>
    <row r="39223" ht="14.45" customHeight="1" x14ac:dyDescent="0.2"/>
    <row r="39224" ht="14.45" customHeight="1" x14ac:dyDescent="0.2"/>
    <row r="39225" ht="12.95" customHeight="1" x14ac:dyDescent="0.2"/>
    <row r="39230" ht="14.45" customHeight="1" x14ac:dyDescent="0.2"/>
    <row r="39231" ht="14.45" customHeight="1" x14ac:dyDescent="0.2"/>
    <row r="39232" ht="14.45" customHeight="1" x14ac:dyDescent="0.2"/>
    <row r="39233" ht="12.95" customHeight="1" x14ac:dyDescent="0.2"/>
    <row r="39238" ht="14.45" customHeight="1" x14ac:dyDescent="0.2"/>
    <row r="39239" ht="14.45" customHeight="1" x14ac:dyDescent="0.2"/>
    <row r="39240" ht="14.45" customHeight="1" x14ac:dyDescent="0.2"/>
    <row r="39241" ht="12.95" customHeight="1" x14ac:dyDescent="0.2"/>
    <row r="39246" ht="14.45" customHeight="1" x14ac:dyDescent="0.2"/>
    <row r="39247" ht="14.45" customHeight="1" x14ac:dyDescent="0.2"/>
    <row r="39248" ht="14.45" customHeight="1" x14ac:dyDescent="0.2"/>
    <row r="39249" ht="12.95" customHeight="1" x14ac:dyDescent="0.2"/>
    <row r="39254" ht="14.45" customHeight="1" x14ac:dyDescent="0.2"/>
    <row r="39255" ht="14.45" customHeight="1" x14ac:dyDescent="0.2"/>
    <row r="39256" ht="14.45" customHeight="1" x14ac:dyDescent="0.2"/>
    <row r="39257" ht="12.95" customHeight="1" x14ac:dyDescent="0.2"/>
    <row r="39262" ht="14.45" customHeight="1" x14ac:dyDescent="0.2"/>
    <row r="39263" ht="14.45" customHeight="1" x14ac:dyDescent="0.2"/>
    <row r="39264" ht="14.45" customHeight="1" x14ac:dyDescent="0.2"/>
    <row r="39265" ht="12.95" customHeight="1" x14ac:dyDescent="0.2"/>
    <row r="39270" ht="14.45" customHeight="1" x14ac:dyDescent="0.2"/>
    <row r="39271" ht="14.45" customHeight="1" x14ac:dyDescent="0.2"/>
    <row r="39272" ht="14.45" customHeight="1" x14ac:dyDescent="0.2"/>
    <row r="39273" ht="12.95" customHeight="1" x14ac:dyDescent="0.2"/>
    <row r="39278" ht="14.45" customHeight="1" x14ac:dyDescent="0.2"/>
    <row r="39279" ht="14.45" customHeight="1" x14ac:dyDescent="0.2"/>
    <row r="39280" ht="14.45" customHeight="1" x14ac:dyDescent="0.2"/>
    <row r="39281" ht="12.95" customHeight="1" x14ac:dyDescent="0.2"/>
    <row r="39286" ht="14.45" customHeight="1" x14ac:dyDescent="0.2"/>
    <row r="39287" ht="14.45" customHeight="1" x14ac:dyDescent="0.2"/>
    <row r="39288" ht="14.45" customHeight="1" x14ac:dyDescent="0.2"/>
    <row r="39289" ht="12.95" customHeight="1" x14ac:dyDescent="0.2"/>
    <row r="39294" ht="14.45" customHeight="1" x14ac:dyDescent="0.2"/>
    <row r="39295" ht="14.45" customHeight="1" x14ac:dyDescent="0.2"/>
    <row r="39296" ht="14.45" customHeight="1" x14ac:dyDescent="0.2"/>
    <row r="39297" ht="12.95" customHeight="1" x14ac:dyDescent="0.2"/>
    <row r="39302" ht="14.45" customHeight="1" x14ac:dyDescent="0.2"/>
    <row r="39303" ht="14.45" customHeight="1" x14ac:dyDescent="0.2"/>
    <row r="39304" ht="14.45" customHeight="1" x14ac:dyDescent="0.2"/>
    <row r="39305" ht="12.95" customHeight="1" x14ac:dyDescent="0.2"/>
    <row r="39310" ht="14.45" customHeight="1" x14ac:dyDescent="0.2"/>
    <row r="39311" ht="14.45" customHeight="1" x14ac:dyDescent="0.2"/>
    <row r="39312" ht="14.45" customHeight="1" x14ac:dyDescent="0.2"/>
    <row r="39313" ht="12.95" customHeight="1" x14ac:dyDescent="0.2"/>
    <row r="39318" ht="14.45" customHeight="1" x14ac:dyDescent="0.2"/>
    <row r="39319" ht="14.45" customHeight="1" x14ac:dyDescent="0.2"/>
    <row r="39320" ht="14.45" customHeight="1" x14ac:dyDescent="0.2"/>
    <row r="39321" ht="12.95" customHeight="1" x14ac:dyDescent="0.2"/>
    <row r="39326" ht="14.45" customHeight="1" x14ac:dyDescent="0.2"/>
    <row r="39327" ht="14.45" customHeight="1" x14ac:dyDescent="0.2"/>
    <row r="39328" ht="14.45" customHeight="1" x14ac:dyDescent="0.2"/>
    <row r="39329" ht="12.95" customHeight="1" x14ac:dyDescent="0.2"/>
    <row r="39334" ht="14.45" customHeight="1" x14ac:dyDescent="0.2"/>
    <row r="39335" ht="14.45" customHeight="1" x14ac:dyDescent="0.2"/>
    <row r="39336" ht="14.45" customHeight="1" x14ac:dyDescent="0.2"/>
    <row r="39337" ht="12.95" customHeight="1" x14ac:dyDescent="0.2"/>
    <row r="39342" ht="14.45" customHeight="1" x14ac:dyDescent="0.2"/>
    <row r="39343" ht="14.45" customHeight="1" x14ac:dyDescent="0.2"/>
    <row r="39344" ht="14.45" customHeight="1" x14ac:dyDescent="0.2"/>
    <row r="39345" ht="12.95" customHeight="1" x14ac:dyDescent="0.2"/>
    <row r="39350" ht="14.45" customHeight="1" x14ac:dyDescent="0.2"/>
    <row r="39351" ht="14.45" customHeight="1" x14ac:dyDescent="0.2"/>
    <row r="39352" ht="14.45" customHeight="1" x14ac:dyDescent="0.2"/>
    <row r="39353" ht="12.95" customHeight="1" x14ac:dyDescent="0.2"/>
    <row r="39358" ht="14.45" customHeight="1" x14ac:dyDescent="0.2"/>
    <row r="39359" ht="14.45" customHeight="1" x14ac:dyDescent="0.2"/>
    <row r="39360" ht="14.45" customHeight="1" x14ac:dyDescent="0.2"/>
    <row r="39361" ht="12.95" customHeight="1" x14ac:dyDescent="0.2"/>
    <row r="39366" ht="14.45" customHeight="1" x14ac:dyDescent="0.2"/>
    <row r="39367" ht="14.45" customHeight="1" x14ac:dyDescent="0.2"/>
    <row r="39368" ht="14.45" customHeight="1" x14ac:dyDescent="0.2"/>
    <row r="39369" ht="12.95" customHeight="1" x14ac:dyDescent="0.2"/>
    <row r="39374" ht="14.45" customHeight="1" x14ac:dyDescent="0.2"/>
    <row r="39375" ht="14.45" customHeight="1" x14ac:dyDescent="0.2"/>
    <row r="39376" ht="14.45" customHeight="1" x14ac:dyDescent="0.2"/>
    <row r="39377" ht="12.95" customHeight="1" x14ac:dyDescent="0.2"/>
    <row r="39382" ht="14.45" customHeight="1" x14ac:dyDescent="0.2"/>
    <row r="39383" ht="14.45" customHeight="1" x14ac:dyDescent="0.2"/>
    <row r="39384" ht="14.45" customHeight="1" x14ac:dyDescent="0.2"/>
    <row r="39385" ht="12.95" customHeight="1" x14ac:dyDescent="0.2"/>
    <row r="39390" ht="14.45" customHeight="1" x14ac:dyDescent="0.2"/>
    <row r="39391" ht="14.45" customHeight="1" x14ac:dyDescent="0.2"/>
    <row r="39392" ht="14.45" customHeight="1" x14ac:dyDescent="0.2"/>
    <row r="39393" ht="12.95" customHeight="1" x14ac:dyDescent="0.2"/>
    <row r="39398" ht="14.45" customHeight="1" x14ac:dyDescent="0.2"/>
    <row r="39399" ht="14.45" customHeight="1" x14ac:dyDescent="0.2"/>
    <row r="39400" ht="14.45" customHeight="1" x14ac:dyDescent="0.2"/>
    <row r="39401" ht="12.95" customHeight="1" x14ac:dyDescent="0.2"/>
    <row r="39406" ht="14.45" customHeight="1" x14ac:dyDescent="0.2"/>
    <row r="39407" ht="14.45" customHeight="1" x14ac:dyDescent="0.2"/>
    <row r="39408" ht="14.45" customHeight="1" x14ac:dyDescent="0.2"/>
    <row r="39409" ht="12.95" customHeight="1" x14ac:dyDescent="0.2"/>
    <row r="39414" ht="14.45" customHeight="1" x14ac:dyDescent="0.2"/>
    <row r="39415" ht="14.45" customHeight="1" x14ac:dyDescent="0.2"/>
    <row r="39416" ht="14.45" customHeight="1" x14ac:dyDescent="0.2"/>
    <row r="39417" ht="12.95" customHeight="1" x14ac:dyDescent="0.2"/>
    <row r="39422" ht="14.45" customHeight="1" x14ac:dyDescent="0.2"/>
    <row r="39423" ht="14.45" customHeight="1" x14ac:dyDescent="0.2"/>
    <row r="39424" ht="14.45" customHeight="1" x14ac:dyDescent="0.2"/>
    <row r="39425" ht="12.95" customHeight="1" x14ac:dyDescent="0.2"/>
    <row r="39430" ht="14.45" customHeight="1" x14ac:dyDescent="0.2"/>
    <row r="39431" ht="14.45" customHeight="1" x14ac:dyDescent="0.2"/>
    <row r="39432" ht="14.45" customHeight="1" x14ac:dyDescent="0.2"/>
    <row r="39433" ht="12.95" customHeight="1" x14ac:dyDescent="0.2"/>
    <row r="39438" ht="14.45" customHeight="1" x14ac:dyDescent="0.2"/>
    <row r="39439" ht="14.45" customHeight="1" x14ac:dyDescent="0.2"/>
    <row r="39440" ht="14.45" customHeight="1" x14ac:dyDescent="0.2"/>
    <row r="39441" ht="12.95" customHeight="1" x14ac:dyDescent="0.2"/>
    <row r="39446" ht="14.45" customHeight="1" x14ac:dyDescent="0.2"/>
    <row r="39447" ht="14.45" customHeight="1" x14ac:dyDescent="0.2"/>
    <row r="39448" ht="14.45" customHeight="1" x14ac:dyDescent="0.2"/>
    <row r="39449" ht="12.95" customHeight="1" x14ac:dyDescent="0.2"/>
    <row r="39454" ht="14.45" customHeight="1" x14ac:dyDescent="0.2"/>
    <row r="39455" ht="14.45" customHeight="1" x14ac:dyDescent="0.2"/>
    <row r="39456" ht="14.45" customHeight="1" x14ac:dyDescent="0.2"/>
    <row r="39457" ht="12.95" customHeight="1" x14ac:dyDescent="0.2"/>
    <row r="39462" ht="14.45" customHeight="1" x14ac:dyDescent="0.2"/>
    <row r="39463" ht="14.45" customHeight="1" x14ac:dyDescent="0.2"/>
    <row r="39464" ht="14.45" customHeight="1" x14ac:dyDescent="0.2"/>
    <row r="39465" ht="12.95" customHeight="1" x14ac:dyDescent="0.2"/>
    <row r="39470" ht="14.45" customHeight="1" x14ac:dyDescent="0.2"/>
    <row r="39471" ht="14.45" customHeight="1" x14ac:dyDescent="0.2"/>
    <row r="39472" ht="14.45" customHeight="1" x14ac:dyDescent="0.2"/>
    <row r="39473" ht="12.95" customHeight="1" x14ac:dyDescent="0.2"/>
    <row r="39478" ht="14.45" customHeight="1" x14ac:dyDescent="0.2"/>
    <row r="39479" ht="14.45" customHeight="1" x14ac:dyDescent="0.2"/>
    <row r="39480" ht="14.45" customHeight="1" x14ac:dyDescent="0.2"/>
    <row r="39481" ht="12.95" customHeight="1" x14ac:dyDescent="0.2"/>
    <row r="39486" ht="14.45" customHeight="1" x14ac:dyDescent="0.2"/>
    <row r="39487" ht="14.45" customHeight="1" x14ac:dyDescent="0.2"/>
    <row r="39488" ht="14.45" customHeight="1" x14ac:dyDescent="0.2"/>
    <row r="39489" ht="12.95" customHeight="1" x14ac:dyDescent="0.2"/>
    <row r="39494" ht="14.45" customHeight="1" x14ac:dyDescent="0.2"/>
    <row r="39495" ht="14.45" customHeight="1" x14ac:dyDescent="0.2"/>
    <row r="39496" ht="14.45" customHeight="1" x14ac:dyDescent="0.2"/>
    <row r="39497" ht="12.95" customHeight="1" x14ac:dyDescent="0.2"/>
    <row r="39502" ht="14.45" customHeight="1" x14ac:dyDescent="0.2"/>
    <row r="39503" ht="14.45" customHeight="1" x14ac:dyDescent="0.2"/>
    <row r="39504" ht="14.45" customHeight="1" x14ac:dyDescent="0.2"/>
    <row r="39505" ht="12.95" customHeight="1" x14ac:dyDescent="0.2"/>
    <row r="39510" ht="14.45" customHeight="1" x14ac:dyDescent="0.2"/>
    <row r="39511" ht="14.45" customHeight="1" x14ac:dyDescent="0.2"/>
    <row r="39512" ht="14.45" customHeight="1" x14ac:dyDescent="0.2"/>
    <row r="39513" ht="12.95" customHeight="1" x14ac:dyDescent="0.2"/>
    <row r="39518" ht="14.45" customHeight="1" x14ac:dyDescent="0.2"/>
    <row r="39519" ht="14.45" customHeight="1" x14ac:dyDescent="0.2"/>
    <row r="39520" ht="14.45" customHeight="1" x14ac:dyDescent="0.2"/>
    <row r="39521" ht="12.95" customHeight="1" x14ac:dyDescent="0.2"/>
    <row r="39526" ht="14.45" customHeight="1" x14ac:dyDescent="0.2"/>
    <row r="39527" ht="14.45" customHeight="1" x14ac:dyDescent="0.2"/>
    <row r="39528" ht="14.45" customHeight="1" x14ac:dyDescent="0.2"/>
    <row r="39529" ht="12.95" customHeight="1" x14ac:dyDescent="0.2"/>
    <row r="39534" ht="14.45" customHeight="1" x14ac:dyDescent="0.2"/>
    <row r="39535" ht="14.45" customHeight="1" x14ac:dyDescent="0.2"/>
    <row r="39536" ht="14.45" customHeight="1" x14ac:dyDescent="0.2"/>
    <row r="39537" ht="12.95" customHeight="1" x14ac:dyDescent="0.2"/>
    <row r="39542" ht="14.45" customHeight="1" x14ac:dyDescent="0.2"/>
    <row r="39543" ht="14.45" customHeight="1" x14ac:dyDescent="0.2"/>
    <row r="39544" ht="14.45" customHeight="1" x14ac:dyDescent="0.2"/>
    <row r="39545" ht="12.95" customHeight="1" x14ac:dyDescent="0.2"/>
    <row r="39550" ht="14.45" customHeight="1" x14ac:dyDescent="0.2"/>
    <row r="39551" ht="14.45" customHeight="1" x14ac:dyDescent="0.2"/>
    <row r="39552" ht="14.45" customHeight="1" x14ac:dyDescent="0.2"/>
    <row r="39553" ht="12.95" customHeight="1" x14ac:dyDescent="0.2"/>
    <row r="39558" ht="14.45" customHeight="1" x14ac:dyDescent="0.2"/>
    <row r="39559" ht="14.45" customHeight="1" x14ac:dyDescent="0.2"/>
    <row r="39560" ht="14.45" customHeight="1" x14ac:dyDescent="0.2"/>
    <row r="39561" ht="12.95" customHeight="1" x14ac:dyDescent="0.2"/>
    <row r="39566" ht="14.45" customHeight="1" x14ac:dyDescent="0.2"/>
    <row r="39567" ht="14.45" customHeight="1" x14ac:dyDescent="0.2"/>
    <row r="39568" ht="14.45" customHeight="1" x14ac:dyDescent="0.2"/>
    <row r="39569" ht="12.95" customHeight="1" x14ac:dyDescent="0.2"/>
    <row r="39574" ht="14.45" customHeight="1" x14ac:dyDescent="0.2"/>
    <row r="39575" ht="14.45" customHeight="1" x14ac:dyDescent="0.2"/>
    <row r="39576" ht="14.45" customHeight="1" x14ac:dyDescent="0.2"/>
    <row r="39577" ht="12.95" customHeight="1" x14ac:dyDescent="0.2"/>
    <row r="39582" ht="14.45" customHeight="1" x14ac:dyDescent="0.2"/>
    <row r="39583" ht="14.45" customHeight="1" x14ac:dyDescent="0.2"/>
    <row r="39584" ht="14.45" customHeight="1" x14ac:dyDescent="0.2"/>
    <row r="39585" ht="12.95" customHeight="1" x14ac:dyDescent="0.2"/>
    <row r="39590" ht="14.45" customHeight="1" x14ac:dyDescent="0.2"/>
    <row r="39591" ht="14.45" customHeight="1" x14ac:dyDescent="0.2"/>
    <row r="39592" ht="14.45" customHeight="1" x14ac:dyDescent="0.2"/>
    <row r="39593" ht="12.95" customHeight="1" x14ac:dyDescent="0.2"/>
    <row r="39598" ht="14.45" customHeight="1" x14ac:dyDescent="0.2"/>
    <row r="39599" ht="14.45" customHeight="1" x14ac:dyDescent="0.2"/>
    <row r="39600" ht="14.45" customHeight="1" x14ac:dyDescent="0.2"/>
    <row r="39601" ht="12.95" customHeight="1" x14ac:dyDescent="0.2"/>
    <row r="39606" ht="14.45" customHeight="1" x14ac:dyDescent="0.2"/>
    <row r="39607" ht="14.45" customHeight="1" x14ac:dyDescent="0.2"/>
    <row r="39608" ht="14.45" customHeight="1" x14ac:dyDescent="0.2"/>
    <row r="39609" ht="12.95" customHeight="1" x14ac:dyDescent="0.2"/>
    <row r="39614" ht="14.45" customHeight="1" x14ac:dyDescent="0.2"/>
    <row r="39615" ht="14.45" customHeight="1" x14ac:dyDescent="0.2"/>
    <row r="39616" ht="14.45" customHeight="1" x14ac:dyDescent="0.2"/>
    <row r="39617" ht="12.95" customHeight="1" x14ac:dyDescent="0.2"/>
    <row r="39622" ht="14.45" customHeight="1" x14ac:dyDescent="0.2"/>
    <row r="39623" ht="14.45" customHeight="1" x14ac:dyDescent="0.2"/>
    <row r="39624" ht="14.45" customHeight="1" x14ac:dyDescent="0.2"/>
    <row r="39625" ht="12.95" customHeight="1" x14ac:dyDescent="0.2"/>
    <row r="39630" ht="14.45" customHeight="1" x14ac:dyDescent="0.2"/>
    <row r="39631" ht="14.45" customHeight="1" x14ac:dyDescent="0.2"/>
    <row r="39632" ht="14.45" customHeight="1" x14ac:dyDescent="0.2"/>
    <row r="39633" ht="12.95" customHeight="1" x14ac:dyDescent="0.2"/>
    <row r="39638" ht="14.45" customHeight="1" x14ac:dyDescent="0.2"/>
    <row r="39639" ht="14.45" customHeight="1" x14ac:dyDescent="0.2"/>
    <row r="39640" ht="14.45" customHeight="1" x14ac:dyDescent="0.2"/>
    <row r="39641" ht="12.95" customHeight="1" x14ac:dyDescent="0.2"/>
    <row r="39646" ht="14.45" customHeight="1" x14ac:dyDescent="0.2"/>
    <row r="39647" ht="14.45" customHeight="1" x14ac:dyDescent="0.2"/>
    <row r="39648" ht="14.45" customHeight="1" x14ac:dyDescent="0.2"/>
    <row r="39649" ht="12.95" customHeight="1" x14ac:dyDescent="0.2"/>
    <row r="39654" ht="14.45" customHeight="1" x14ac:dyDescent="0.2"/>
    <row r="39655" ht="14.45" customHeight="1" x14ac:dyDescent="0.2"/>
    <row r="39656" ht="14.45" customHeight="1" x14ac:dyDescent="0.2"/>
    <row r="39657" ht="12.95" customHeight="1" x14ac:dyDescent="0.2"/>
    <row r="39662" ht="14.45" customHeight="1" x14ac:dyDescent="0.2"/>
    <row r="39663" ht="14.45" customHeight="1" x14ac:dyDescent="0.2"/>
    <row r="39664" ht="14.45" customHeight="1" x14ac:dyDescent="0.2"/>
    <row r="39665" ht="12.95" customHeight="1" x14ac:dyDescent="0.2"/>
    <row r="39670" ht="14.45" customHeight="1" x14ac:dyDescent="0.2"/>
    <row r="39671" ht="14.45" customHeight="1" x14ac:dyDescent="0.2"/>
    <row r="39672" ht="14.45" customHeight="1" x14ac:dyDescent="0.2"/>
    <row r="39673" ht="12.95" customHeight="1" x14ac:dyDescent="0.2"/>
    <row r="39678" ht="14.45" customHeight="1" x14ac:dyDescent="0.2"/>
    <row r="39679" ht="14.45" customHeight="1" x14ac:dyDescent="0.2"/>
    <row r="39680" ht="14.45" customHeight="1" x14ac:dyDescent="0.2"/>
    <row r="39681" ht="12.95" customHeight="1" x14ac:dyDescent="0.2"/>
    <row r="39686" ht="14.45" customHeight="1" x14ac:dyDescent="0.2"/>
    <row r="39687" ht="14.45" customHeight="1" x14ac:dyDescent="0.2"/>
    <row r="39688" ht="14.45" customHeight="1" x14ac:dyDescent="0.2"/>
    <row r="39689" ht="12.95" customHeight="1" x14ac:dyDescent="0.2"/>
    <row r="39694" ht="14.45" customHeight="1" x14ac:dyDescent="0.2"/>
    <row r="39695" ht="14.45" customHeight="1" x14ac:dyDescent="0.2"/>
    <row r="39696" ht="14.45" customHeight="1" x14ac:dyDescent="0.2"/>
    <row r="39697" ht="12.95" customHeight="1" x14ac:dyDescent="0.2"/>
    <row r="39702" ht="14.45" customHeight="1" x14ac:dyDescent="0.2"/>
    <row r="39703" ht="14.45" customHeight="1" x14ac:dyDescent="0.2"/>
    <row r="39704" ht="14.45" customHeight="1" x14ac:dyDescent="0.2"/>
    <row r="39705" ht="12.95" customHeight="1" x14ac:dyDescent="0.2"/>
    <row r="39710" ht="14.45" customHeight="1" x14ac:dyDescent="0.2"/>
    <row r="39711" ht="14.45" customHeight="1" x14ac:dyDescent="0.2"/>
    <row r="39712" ht="14.45" customHeight="1" x14ac:dyDescent="0.2"/>
    <row r="39713" ht="12.95" customHeight="1" x14ac:dyDescent="0.2"/>
    <row r="39718" ht="14.45" customHeight="1" x14ac:dyDescent="0.2"/>
    <row r="39719" ht="14.45" customHeight="1" x14ac:dyDescent="0.2"/>
    <row r="39720" ht="14.45" customHeight="1" x14ac:dyDescent="0.2"/>
    <row r="39721" ht="12.95" customHeight="1" x14ac:dyDescent="0.2"/>
    <row r="39726" ht="14.45" customHeight="1" x14ac:dyDescent="0.2"/>
    <row r="39727" ht="14.45" customHeight="1" x14ac:dyDescent="0.2"/>
    <row r="39728" ht="14.45" customHeight="1" x14ac:dyDescent="0.2"/>
    <row r="39729" ht="12.95" customHeight="1" x14ac:dyDescent="0.2"/>
    <row r="39734" ht="14.45" customHeight="1" x14ac:dyDescent="0.2"/>
    <row r="39735" ht="14.45" customHeight="1" x14ac:dyDescent="0.2"/>
    <row r="39736" ht="14.45" customHeight="1" x14ac:dyDescent="0.2"/>
    <row r="39737" ht="12.95" customHeight="1" x14ac:dyDescent="0.2"/>
    <row r="39742" ht="14.45" customHeight="1" x14ac:dyDescent="0.2"/>
    <row r="39743" ht="14.45" customHeight="1" x14ac:dyDescent="0.2"/>
    <row r="39744" ht="14.45" customHeight="1" x14ac:dyDescent="0.2"/>
    <row r="39745" ht="12.95" customHeight="1" x14ac:dyDescent="0.2"/>
    <row r="39750" ht="14.45" customHeight="1" x14ac:dyDescent="0.2"/>
    <row r="39751" ht="14.45" customHeight="1" x14ac:dyDescent="0.2"/>
    <row r="39752" ht="14.45" customHeight="1" x14ac:dyDescent="0.2"/>
    <row r="39753" ht="12.95" customHeight="1" x14ac:dyDescent="0.2"/>
    <row r="39758" ht="14.45" customHeight="1" x14ac:dyDescent="0.2"/>
    <row r="39759" ht="14.45" customHeight="1" x14ac:dyDescent="0.2"/>
    <row r="39760" ht="14.45" customHeight="1" x14ac:dyDescent="0.2"/>
    <row r="39761" ht="12.95" customHeight="1" x14ac:dyDescent="0.2"/>
    <row r="39766" ht="14.45" customHeight="1" x14ac:dyDescent="0.2"/>
    <row r="39767" ht="14.45" customHeight="1" x14ac:dyDescent="0.2"/>
    <row r="39768" ht="14.45" customHeight="1" x14ac:dyDescent="0.2"/>
    <row r="39769" ht="12.95" customHeight="1" x14ac:dyDescent="0.2"/>
    <row r="39774" ht="14.45" customHeight="1" x14ac:dyDescent="0.2"/>
    <row r="39775" ht="14.45" customHeight="1" x14ac:dyDescent="0.2"/>
    <row r="39776" ht="14.45" customHeight="1" x14ac:dyDescent="0.2"/>
    <row r="39777" ht="12.95" customHeight="1" x14ac:dyDescent="0.2"/>
    <row r="39782" ht="14.45" customHeight="1" x14ac:dyDescent="0.2"/>
    <row r="39783" ht="14.45" customHeight="1" x14ac:dyDescent="0.2"/>
    <row r="39784" ht="14.45" customHeight="1" x14ac:dyDescent="0.2"/>
    <row r="39785" ht="12.95" customHeight="1" x14ac:dyDescent="0.2"/>
    <row r="39790" ht="14.45" customHeight="1" x14ac:dyDescent="0.2"/>
    <row r="39791" ht="14.45" customHeight="1" x14ac:dyDescent="0.2"/>
    <row r="39792" ht="14.45" customHeight="1" x14ac:dyDescent="0.2"/>
    <row r="39793" ht="12.95" customHeight="1" x14ac:dyDescent="0.2"/>
    <row r="39798" ht="14.45" customHeight="1" x14ac:dyDescent="0.2"/>
    <row r="39799" ht="14.45" customHeight="1" x14ac:dyDescent="0.2"/>
    <row r="39800" ht="14.45" customHeight="1" x14ac:dyDescent="0.2"/>
    <row r="39801" ht="12.95" customHeight="1" x14ac:dyDescent="0.2"/>
    <row r="39806" ht="14.45" customHeight="1" x14ac:dyDescent="0.2"/>
    <row r="39807" ht="14.45" customHeight="1" x14ac:dyDescent="0.2"/>
    <row r="39808" ht="14.45" customHeight="1" x14ac:dyDescent="0.2"/>
    <row r="39809" ht="12.95" customHeight="1" x14ac:dyDescent="0.2"/>
    <row r="39814" ht="14.45" customHeight="1" x14ac:dyDescent="0.2"/>
    <row r="39815" ht="14.45" customHeight="1" x14ac:dyDescent="0.2"/>
    <row r="39816" ht="14.45" customHeight="1" x14ac:dyDescent="0.2"/>
    <row r="39817" ht="12.95" customHeight="1" x14ac:dyDescent="0.2"/>
    <row r="39822" ht="14.45" customHeight="1" x14ac:dyDescent="0.2"/>
    <row r="39823" ht="14.45" customHeight="1" x14ac:dyDescent="0.2"/>
    <row r="39824" ht="14.45" customHeight="1" x14ac:dyDescent="0.2"/>
    <row r="39825" ht="12.95" customHeight="1" x14ac:dyDescent="0.2"/>
    <row r="39830" ht="14.45" customHeight="1" x14ac:dyDescent="0.2"/>
    <row r="39831" ht="14.45" customHeight="1" x14ac:dyDescent="0.2"/>
    <row r="39832" ht="14.45" customHeight="1" x14ac:dyDescent="0.2"/>
    <row r="39833" ht="12.95" customHeight="1" x14ac:dyDescent="0.2"/>
    <row r="39838" ht="14.45" customHeight="1" x14ac:dyDescent="0.2"/>
    <row r="39839" ht="14.45" customHeight="1" x14ac:dyDescent="0.2"/>
    <row r="39840" ht="14.45" customHeight="1" x14ac:dyDescent="0.2"/>
    <row r="39841" ht="12.95" customHeight="1" x14ac:dyDescent="0.2"/>
    <row r="39846" ht="14.45" customHeight="1" x14ac:dyDescent="0.2"/>
    <row r="39847" ht="14.45" customHeight="1" x14ac:dyDescent="0.2"/>
    <row r="39848" ht="14.45" customHeight="1" x14ac:dyDescent="0.2"/>
    <row r="39849" ht="12.95" customHeight="1" x14ac:dyDescent="0.2"/>
    <row r="39854" ht="14.45" customHeight="1" x14ac:dyDescent="0.2"/>
    <row r="39855" ht="14.45" customHeight="1" x14ac:dyDescent="0.2"/>
    <row r="39856" ht="14.45" customHeight="1" x14ac:dyDescent="0.2"/>
    <row r="39857" ht="12.95" customHeight="1" x14ac:dyDescent="0.2"/>
    <row r="39862" ht="14.45" customHeight="1" x14ac:dyDescent="0.2"/>
    <row r="39863" ht="14.45" customHeight="1" x14ac:dyDescent="0.2"/>
    <row r="39864" ht="14.45" customHeight="1" x14ac:dyDescent="0.2"/>
    <row r="39865" ht="12.95" customHeight="1" x14ac:dyDescent="0.2"/>
    <row r="39870" ht="14.45" customHeight="1" x14ac:dyDescent="0.2"/>
    <row r="39871" ht="14.45" customHeight="1" x14ac:dyDescent="0.2"/>
    <row r="39872" ht="14.45" customHeight="1" x14ac:dyDescent="0.2"/>
    <row r="39873" ht="12.95" customHeight="1" x14ac:dyDescent="0.2"/>
    <row r="39878" ht="14.45" customHeight="1" x14ac:dyDescent="0.2"/>
    <row r="39879" ht="14.45" customHeight="1" x14ac:dyDescent="0.2"/>
    <row r="39880" ht="14.45" customHeight="1" x14ac:dyDescent="0.2"/>
    <row r="39881" ht="12.95" customHeight="1" x14ac:dyDescent="0.2"/>
    <row r="39886" ht="14.45" customHeight="1" x14ac:dyDescent="0.2"/>
    <row r="39887" ht="14.45" customHeight="1" x14ac:dyDescent="0.2"/>
    <row r="39888" ht="14.45" customHeight="1" x14ac:dyDescent="0.2"/>
    <row r="39889" ht="12.95" customHeight="1" x14ac:dyDescent="0.2"/>
    <row r="39894" ht="14.45" customHeight="1" x14ac:dyDescent="0.2"/>
    <row r="39895" ht="14.45" customHeight="1" x14ac:dyDescent="0.2"/>
    <row r="39896" ht="14.45" customHeight="1" x14ac:dyDescent="0.2"/>
    <row r="39897" ht="12.95" customHeight="1" x14ac:dyDescent="0.2"/>
    <row r="39902" ht="14.45" customHeight="1" x14ac:dyDescent="0.2"/>
    <row r="39903" ht="14.45" customHeight="1" x14ac:dyDescent="0.2"/>
    <row r="39904" ht="14.45" customHeight="1" x14ac:dyDescent="0.2"/>
    <row r="39905" ht="12.95" customHeight="1" x14ac:dyDescent="0.2"/>
    <row r="39910" ht="14.45" customHeight="1" x14ac:dyDescent="0.2"/>
    <row r="39911" ht="14.45" customHeight="1" x14ac:dyDescent="0.2"/>
    <row r="39912" ht="14.45" customHeight="1" x14ac:dyDescent="0.2"/>
    <row r="39913" ht="12.95" customHeight="1" x14ac:dyDescent="0.2"/>
    <row r="39918" ht="14.45" customHeight="1" x14ac:dyDescent="0.2"/>
    <row r="39919" ht="14.45" customHeight="1" x14ac:dyDescent="0.2"/>
    <row r="39920" ht="14.45" customHeight="1" x14ac:dyDescent="0.2"/>
    <row r="39921" ht="12.95" customHeight="1" x14ac:dyDescent="0.2"/>
    <row r="39926" ht="14.45" customHeight="1" x14ac:dyDescent="0.2"/>
    <row r="39927" ht="14.45" customHeight="1" x14ac:dyDescent="0.2"/>
    <row r="39928" ht="14.45" customHeight="1" x14ac:dyDescent="0.2"/>
    <row r="39929" ht="12.95" customHeight="1" x14ac:dyDescent="0.2"/>
    <row r="39934" ht="14.45" customHeight="1" x14ac:dyDescent="0.2"/>
    <row r="39935" ht="14.45" customHeight="1" x14ac:dyDescent="0.2"/>
    <row r="39936" ht="14.45" customHeight="1" x14ac:dyDescent="0.2"/>
    <row r="39937" ht="12.95" customHeight="1" x14ac:dyDescent="0.2"/>
    <row r="39942" ht="14.45" customHeight="1" x14ac:dyDescent="0.2"/>
    <row r="39943" ht="14.45" customHeight="1" x14ac:dyDescent="0.2"/>
    <row r="39944" ht="14.45" customHeight="1" x14ac:dyDescent="0.2"/>
    <row r="39945" ht="12.95" customHeight="1" x14ac:dyDescent="0.2"/>
    <row r="39950" ht="14.45" customHeight="1" x14ac:dyDescent="0.2"/>
    <row r="39951" ht="14.45" customHeight="1" x14ac:dyDescent="0.2"/>
    <row r="39952" ht="14.45" customHeight="1" x14ac:dyDescent="0.2"/>
    <row r="39953" ht="12.95" customHeight="1" x14ac:dyDescent="0.2"/>
    <row r="39958" ht="14.45" customHeight="1" x14ac:dyDescent="0.2"/>
    <row r="39959" ht="14.45" customHeight="1" x14ac:dyDescent="0.2"/>
    <row r="39960" ht="14.45" customHeight="1" x14ac:dyDescent="0.2"/>
    <row r="39961" ht="12.95" customHeight="1" x14ac:dyDescent="0.2"/>
    <row r="39966" ht="14.45" customHeight="1" x14ac:dyDescent="0.2"/>
    <row r="39967" ht="14.45" customHeight="1" x14ac:dyDescent="0.2"/>
    <row r="39968" ht="14.45" customHeight="1" x14ac:dyDescent="0.2"/>
    <row r="39969" ht="12.95" customHeight="1" x14ac:dyDescent="0.2"/>
    <row r="39974" ht="14.45" customHeight="1" x14ac:dyDescent="0.2"/>
    <row r="39975" ht="14.45" customHeight="1" x14ac:dyDescent="0.2"/>
    <row r="39976" ht="14.45" customHeight="1" x14ac:dyDescent="0.2"/>
    <row r="39977" ht="12.95" customHeight="1" x14ac:dyDescent="0.2"/>
    <row r="39982" ht="14.45" customHeight="1" x14ac:dyDescent="0.2"/>
    <row r="39983" ht="14.45" customHeight="1" x14ac:dyDescent="0.2"/>
    <row r="39984" ht="14.45" customHeight="1" x14ac:dyDescent="0.2"/>
    <row r="39985" ht="12.95" customHeight="1" x14ac:dyDescent="0.2"/>
    <row r="39990" ht="14.45" customHeight="1" x14ac:dyDescent="0.2"/>
    <row r="39991" ht="14.45" customHeight="1" x14ac:dyDescent="0.2"/>
    <row r="39992" ht="14.45" customHeight="1" x14ac:dyDescent="0.2"/>
    <row r="39993" ht="12.95" customHeight="1" x14ac:dyDescent="0.2"/>
    <row r="39998" ht="14.45" customHeight="1" x14ac:dyDescent="0.2"/>
    <row r="39999" ht="14.45" customHeight="1" x14ac:dyDescent="0.2"/>
    <row r="40000" ht="14.45" customHeight="1" x14ac:dyDescent="0.2"/>
    <row r="40001" ht="12.95" customHeight="1" x14ac:dyDescent="0.2"/>
    <row r="40006" ht="14.45" customHeight="1" x14ac:dyDescent="0.2"/>
    <row r="40007" ht="14.45" customHeight="1" x14ac:dyDescent="0.2"/>
    <row r="40008" ht="14.45" customHeight="1" x14ac:dyDescent="0.2"/>
    <row r="40009" ht="12.95" customHeight="1" x14ac:dyDescent="0.2"/>
    <row r="40014" ht="14.45" customHeight="1" x14ac:dyDescent="0.2"/>
    <row r="40015" ht="14.45" customHeight="1" x14ac:dyDescent="0.2"/>
    <row r="40016" ht="14.45" customHeight="1" x14ac:dyDescent="0.2"/>
    <row r="40017" ht="12.95" customHeight="1" x14ac:dyDescent="0.2"/>
    <row r="40022" ht="14.45" customHeight="1" x14ac:dyDescent="0.2"/>
    <row r="40023" ht="14.45" customHeight="1" x14ac:dyDescent="0.2"/>
    <row r="40024" ht="14.45" customHeight="1" x14ac:dyDescent="0.2"/>
    <row r="40025" ht="12.95" customHeight="1" x14ac:dyDescent="0.2"/>
    <row r="40030" ht="14.45" customHeight="1" x14ac:dyDescent="0.2"/>
    <row r="40031" ht="14.45" customHeight="1" x14ac:dyDescent="0.2"/>
    <row r="40032" ht="14.45" customHeight="1" x14ac:dyDescent="0.2"/>
    <row r="40033" ht="12.95" customHeight="1" x14ac:dyDescent="0.2"/>
    <row r="40038" ht="14.45" customHeight="1" x14ac:dyDescent="0.2"/>
    <row r="40039" ht="14.45" customHeight="1" x14ac:dyDescent="0.2"/>
    <row r="40040" ht="14.45" customHeight="1" x14ac:dyDescent="0.2"/>
    <row r="40041" ht="12.95" customHeight="1" x14ac:dyDescent="0.2"/>
    <row r="40046" ht="14.45" customHeight="1" x14ac:dyDescent="0.2"/>
    <row r="40047" ht="14.45" customHeight="1" x14ac:dyDescent="0.2"/>
    <row r="40048" ht="14.45" customHeight="1" x14ac:dyDescent="0.2"/>
    <row r="40049" ht="12.95" customHeight="1" x14ac:dyDescent="0.2"/>
    <row r="40054" ht="14.45" customHeight="1" x14ac:dyDescent="0.2"/>
    <row r="40055" ht="14.45" customHeight="1" x14ac:dyDescent="0.2"/>
    <row r="40056" ht="14.45" customHeight="1" x14ac:dyDescent="0.2"/>
    <row r="40057" ht="12.95" customHeight="1" x14ac:dyDescent="0.2"/>
    <row r="40062" ht="14.45" customHeight="1" x14ac:dyDescent="0.2"/>
    <row r="40063" ht="14.45" customHeight="1" x14ac:dyDescent="0.2"/>
    <row r="40064" ht="14.45" customHeight="1" x14ac:dyDescent="0.2"/>
    <row r="40065" ht="12.95" customHeight="1" x14ac:dyDescent="0.2"/>
    <row r="40070" ht="14.45" customHeight="1" x14ac:dyDescent="0.2"/>
    <row r="40071" ht="14.45" customHeight="1" x14ac:dyDescent="0.2"/>
    <row r="40072" ht="14.45" customHeight="1" x14ac:dyDescent="0.2"/>
    <row r="40073" ht="12.95" customHeight="1" x14ac:dyDescent="0.2"/>
    <row r="40078" ht="14.45" customHeight="1" x14ac:dyDescent="0.2"/>
    <row r="40079" ht="14.45" customHeight="1" x14ac:dyDescent="0.2"/>
    <row r="40080" ht="14.45" customHeight="1" x14ac:dyDescent="0.2"/>
    <row r="40081" ht="12.95" customHeight="1" x14ac:dyDescent="0.2"/>
    <row r="40086" ht="14.45" customHeight="1" x14ac:dyDescent="0.2"/>
    <row r="40087" ht="14.45" customHeight="1" x14ac:dyDescent="0.2"/>
    <row r="40088" ht="14.45" customHeight="1" x14ac:dyDescent="0.2"/>
    <row r="40089" ht="12.95" customHeight="1" x14ac:dyDescent="0.2"/>
    <row r="40094" ht="14.45" customHeight="1" x14ac:dyDescent="0.2"/>
    <row r="40095" ht="14.45" customHeight="1" x14ac:dyDescent="0.2"/>
    <row r="40096" ht="14.45" customHeight="1" x14ac:dyDescent="0.2"/>
    <row r="40097" ht="12.95" customHeight="1" x14ac:dyDescent="0.2"/>
    <row r="40102" ht="14.45" customHeight="1" x14ac:dyDescent="0.2"/>
    <row r="40103" ht="14.45" customHeight="1" x14ac:dyDescent="0.2"/>
    <row r="40104" ht="14.45" customHeight="1" x14ac:dyDescent="0.2"/>
    <row r="40105" ht="12.95" customHeight="1" x14ac:dyDescent="0.2"/>
    <row r="40110" ht="14.45" customHeight="1" x14ac:dyDescent="0.2"/>
    <row r="40111" ht="14.45" customHeight="1" x14ac:dyDescent="0.2"/>
    <row r="40112" ht="14.45" customHeight="1" x14ac:dyDescent="0.2"/>
    <row r="40113" ht="12.95" customHeight="1" x14ac:dyDescent="0.2"/>
    <row r="40118" ht="14.45" customHeight="1" x14ac:dyDescent="0.2"/>
    <row r="40119" ht="14.45" customHeight="1" x14ac:dyDescent="0.2"/>
    <row r="40120" ht="14.45" customHeight="1" x14ac:dyDescent="0.2"/>
    <row r="40121" ht="12.95" customHeight="1" x14ac:dyDescent="0.2"/>
    <row r="40126" ht="14.45" customHeight="1" x14ac:dyDescent="0.2"/>
    <row r="40127" ht="14.45" customHeight="1" x14ac:dyDescent="0.2"/>
    <row r="40128" ht="14.45" customHeight="1" x14ac:dyDescent="0.2"/>
    <row r="40129" ht="12.95" customHeight="1" x14ac:dyDescent="0.2"/>
    <row r="40134" ht="14.45" customHeight="1" x14ac:dyDescent="0.2"/>
    <row r="40135" ht="14.45" customHeight="1" x14ac:dyDescent="0.2"/>
    <row r="40136" ht="14.45" customHeight="1" x14ac:dyDescent="0.2"/>
    <row r="40137" ht="12.95" customHeight="1" x14ac:dyDescent="0.2"/>
    <row r="40142" ht="14.45" customHeight="1" x14ac:dyDescent="0.2"/>
    <row r="40143" ht="14.45" customHeight="1" x14ac:dyDescent="0.2"/>
    <row r="40144" ht="14.45" customHeight="1" x14ac:dyDescent="0.2"/>
    <row r="40145" ht="12.95" customHeight="1" x14ac:dyDescent="0.2"/>
    <row r="40150" ht="14.45" customHeight="1" x14ac:dyDescent="0.2"/>
    <row r="40151" ht="14.45" customHeight="1" x14ac:dyDescent="0.2"/>
    <row r="40152" ht="14.45" customHeight="1" x14ac:dyDescent="0.2"/>
    <row r="40153" ht="12.95" customHeight="1" x14ac:dyDescent="0.2"/>
    <row r="40158" ht="14.45" customHeight="1" x14ac:dyDescent="0.2"/>
    <row r="40159" ht="14.45" customHeight="1" x14ac:dyDescent="0.2"/>
    <row r="40160" ht="14.45" customHeight="1" x14ac:dyDescent="0.2"/>
    <row r="40161" ht="12.95" customHeight="1" x14ac:dyDescent="0.2"/>
    <row r="40166" ht="14.45" customHeight="1" x14ac:dyDescent="0.2"/>
    <row r="40167" ht="14.45" customHeight="1" x14ac:dyDescent="0.2"/>
    <row r="40168" ht="14.45" customHeight="1" x14ac:dyDescent="0.2"/>
    <row r="40169" ht="12.95" customHeight="1" x14ac:dyDescent="0.2"/>
    <row r="40174" ht="14.45" customHeight="1" x14ac:dyDescent="0.2"/>
    <row r="40175" ht="14.45" customHeight="1" x14ac:dyDescent="0.2"/>
    <row r="40176" ht="14.45" customHeight="1" x14ac:dyDescent="0.2"/>
    <row r="40177" ht="12.95" customHeight="1" x14ac:dyDescent="0.2"/>
    <row r="40182" ht="14.45" customHeight="1" x14ac:dyDescent="0.2"/>
    <row r="40183" ht="14.45" customHeight="1" x14ac:dyDescent="0.2"/>
    <row r="40184" ht="14.45" customHeight="1" x14ac:dyDescent="0.2"/>
    <row r="40185" ht="12.95" customHeight="1" x14ac:dyDescent="0.2"/>
    <row r="40190" ht="14.45" customHeight="1" x14ac:dyDescent="0.2"/>
    <row r="40191" ht="14.45" customHeight="1" x14ac:dyDescent="0.2"/>
    <row r="40192" ht="14.45" customHeight="1" x14ac:dyDescent="0.2"/>
    <row r="40193" ht="12.95" customHeight="1" x14ac:dyDescent="0.2"/>
    <row r="40198" ht="14.45" customHeight="1" x14ac:dyDescent="0.2"/>
    <row r="40199" ht="14.45" customHeight="1" x14ac:dyDescent="0.2"/>
    <row r="40200" ht="14.45" customHeight="1" x14ac:dyDescent="0.2"/>
    <row r="40201" ht="12.95" customHeight="1" x14ac:dyDescent="0.2"/>
    <row r="40206" ht="14.45" customHeight="1" x14ac:dyDescent="0.2"/>
    <row r="40207" ht="14.45" customHeight="1" x14ac:dyDescent="0.2"/>
    <row r="40208" ht="14.45" customHeight="1" x14ac:dyDescent="0.2"/>
    <row r="40209" ht="12.95" customHeight="1" x14ac:dyDescent="0.2"/>
    <row r="40214" ht="14.45" customHeight="1" x14ac:dyDescent="0.2"/>
    <row r="40215" ht="14.45" customHeight="1" x14ac:dyDescent="0.2"/>
    <row r="40216" ht="14.45" customHeight="1" x14ac:dyDescent="0.2"/>
    <row r="40217" ht="12.95" customHeight="1" x14ac:dyDescent="0.2"/>
    <row r="40222" ht="14.45" customHeight="1" x14ac:dyDescent="0.2"/>
    <row r="40223" ht="14.45" customHeight="1" x14ac:dyDescent="0.2"/>
    <row r="40224" ht="14.45" customHeight="1" x14ac:dyDescent="0.2"/>
    <row r="40225" ht="12.95" customHeight="1" x14ac:dyDescent="0.2"/>
    <row r="40230" ht="14.45" customHeight="1" x14ac:dyDescent="0.2"/>
    <row r="40231" ht="14.45" customHeight="1" x14ac:dyDescent="0.2"/>
    <row r="40232" ht="14.45" customHeight="1" x14ac:dyDescent="0.2"/>
    <row r="40233" ht="12.95" customHeight="1" x14ac:dyDescent="0.2"/>
    <row r="40238" ht="14.45" customHeight="1" x14ac:dyDescent="0.2"/>
    <row r="40239" ht="14.45" customHeight="1" x14ac:dyDescent="0.2"/>
    <row r="40240" ht="14.45" customHeight="1" x14ac:dyDescent="0.2"/>
    <row r="40241" ht="12.95" customHeight="1" x14ac:dyDescent="0.2"/>
    <row r="40246" ht="14.45" customHeight="1" x14ac:dyDescent="0.2"/>
    <row r="40247" ht="14.45" customHeight="1" x14ac:dyDescent="0.2"/>
    <row r="40248" ht="14.45" customHeight="1" x14ac:dyDescent="0.2"/>
    <row r="40249" ht="12.95" customHeight="1" x14ac:dyDescent="0.2"/>
    <row r="40254" ht="14.45" customHeight="1" x14ac:dyDescent="0.2"/>
    <row r="40255" ht="14.45" customHeight="1" x14ac:dyDescent="0.2"/>
    <row r="40256" ht="14.45" customHeight="1" x14ac:dyDescent="0.2"/>
    <row r="40257" ht="12.95" customHeight="1" x14ac:dyDescent="0.2"/>
    <row r="40262" ht="14.45" customHeight="1" x14ac:dyDescent="0.2"/>
    <row r="40263" ht="14.45" customHeight="1" x14ac:dyDescent="0.2"/>
    <row r="40264" ht="14.45" customHeight="1" x14ac:dyDescent="0.2"/>
    <row r="40265" ht="12.95" customHeight="1" x14ac:dyDescent="0.2"/>
    <row r="40270" ht="14.45" customHeight="1" x14ac:dyDescent="0.2"/>
    <row r="40271" ht="14.45" customHeight="1" x14ac:dyDescent="0.2"/>
    <row r="40272" ht="14.45" customHeight="1" x14ac:dyDescent="0.2"/>
    <row r="40273" ht="12.95" customHeight="1" x14ac:dyDescent="0.2"/>
    <row r="40278" ht="14.45" customHeight="1" x14ac:dyDescent="0.2"/>
    <row r="40279" ht="14.45" customHeight="1" x14ac:dyDescent="0.2"/>
    <row r="40280" ht="14.45" customHeight="1" x14ac:dyDescent="0.2"/>
    <row r="40281" ht="12.95" customHeight="1" x14ac:dyDescent="0.2"/>
    <row r="40286" ht="14.45" customHeight="1" x14ac:dyDescent="0.2"/>
    <row r="40287" ht="14.45" customHeight="1" x14ac:dyDescent="0.2"/>
    <row r="40288" ht="14.45" customHeight="1" x14ac:dyDescent="0.2"/>
    <row r="40289" ht="12.95" customHeight="1" x14ac:dyDescent="0.2"/>
    <row r="40294" ht="14.45" customHeight="1" x14ac:dyDescent="0.2"/>
    <row r="40295" ht="14.45" customHeight="1" x14ac:dyDescent="0.2"/>
    <row r="40296" ht="14.45" customHeight="1" x14ac:dyDescent="0.2"/>
    <row r="40297" ht="12.95" customHeight="1" x14ac:dyDescent="0.2"/>
    <row r="40302" ht="14.45" customHeight="1" x14ac:dyDescent="0.2"/>
    <row r="40303" ht="14.45" customHeight="1" x14ac:dyDescent="0.2"/>
    <row r="40304" ht="14.45" customHeight="1" x14ac:dyDescent="0.2"/>
    <row r="40305" ht="12.95" customHeight="1" x14ac:dyDescent="0.2"/>
    <row r="40310" ht="14.45" customHeight="1" x14ac:dyDescent="0.2"/>
    <row r="40311" ht="14.45" customHeight="1" x14ac:dyDescent="0.2"/>
    <row r="40312" ht="14.45" customHeight="1" x14ac:dyDescent="0.2"/>
    <row r="40313" ht="12.95" customHeight="1" x14ac:dyDescent="0.2"/>
    <row r="40318" ht="14.45" customHeight="1" x14ac:dyDescent="0.2"/>
    <row r="40319" ht="14.45" customHeight="1" x14ac:dyDescent="0.2"/>
    <row r="40320" ht="14.45" customHeight="1" x14ac:dyDescent="0.2"/>
    <row r="40321" ht="12.95" customHeight="1" x14ac:dyDescent="0.2"/>
    <row r="40326" ht="14.45" customHeight="1" x14ac:dyDescent="0.2"/>
    <row r="40327" ht="14.45" customHeight="1" x14ac:dyDescent="0.2"/>
    <row r="40328" ht="14.45" customHeight="1" x14ac:dyDescent="0.2"/>
    <row r="40329" ht="12.95" customHeight="1" x14ac:dyDescent="0.2"/>
    <row r="40334" ht="14.45" customHeight="1" x14ac:dyDescent="0.2"/>
    <row r="40335" ht="14.45" customHeight="1" x14ac:dyDescent="0.2"/>
    <row r="40336" ht="14.45" customHeight="1" x14ac:dyDescent="0.2"/>
    <row r="40337" ht="12.95" customHeight="1" x14ac:dyDescent="0.2"/>
    <row r="40342" ht="14.45" customHeight="1" x14ac:dyDescent="0.2"/>
    <row r="40343" ht="14.45" customHeight="1" x14ac:dyDescent="0.2"/>
    <row r="40344" ht="14.45" customHeight="1" x14ac:dyDescent="0.2"/>
    <row r="40345" ht="12.95" customHeight="1" x14ac:dyDescent="0.2"/>
    <row r="40350" ht="14.45" customHeight="1" x14ac:dyDescent="0.2"/>
    <row r="40351" ht="14.45" customHeight="1" x14ac:dyDescent="0.2"/>
    <row r="40352" ht="14.45" customHeight="1" x14ac:dyDescent="0.2"/>
    <row r="40353" ht="12.95" customHeight="1" x14ac:dyDescent="0.2"/>
    <row r="40358" ht="14.45" customHeight="1" x14ac:dyDescent="0.2"/>
    <row r="40359" ht="14.45" customHeight="1" x14ac:dyDescent="0.2"/>
    <row r="40360" ht="14.45" customHeight="1" x14ac:dyDescent="0.2"/>
    <row r="40361" ht="12.95" customHeight="1" x14ac:dyDescent="0.2"/>
    <row r="40366" ht="14.45" customHeight="1" x14ac:dyDescent="0.2"/>
    <row r="40367" ht="14.45" customHeight="1" x14ac:dyDescent="0.2"/>
    <row r="40368" ht="14.45" customHeight="1" x14ac:dyDescent="0.2"/>
    <row r="40369" ht="12.95" customHeight="1" x14ac:dyDescent="0.2"/>
    <row r="40374" ht="14.45" customHeight="1" x14ac:dyDescent="0.2"/>
    <row r="40375" ht="14.45" customHeight="1" x14ac:dyDescent="0.2"/>
    <row r="40376" ht="14.45" customHeight="1" x14ac:dyDescent="0.2"/>
    <row r="40377" ht="12.95" customHeight="1" x14ac:dyDescent="0.2"/>
    <row r="40382" ht="14.45" customHeight="1" x14ac:dyDescent="0.2"/>
    <row r="40383" ht="14.45" customHeight="1" x14ac:dyDescent="0.2"/>
    <row r="40384" ht="14.45" customHeight="1" x14ac:dyDescent="0.2"/>
    <row r="40385" ht="12.95" customHeight="1" x14ac:dyDescent="0.2"/>
    <row r="40390" ht="14.45" customHeight="1" x14ac:dyDescent="0.2"/>
    <row r="40391" ht="14.45" customHeight="1" x14ac:dyDescent="0.2"/>
    <row r="40392" ht="14.45" customHeight="1" x14ac:dyDescent="0.2"/>
    <row r="40393" ht="12.95" customHeight="1" x14ac:dyDescent="0.2"/>
    <row r="40398" ht="14.45" customHeight="1" x14ac:dyDescent="0.2"/>
    <row r="40399" ht="14.45" customHeight="1" x14ac:dyDescent="0.2"/>
    <row r="40400" ht="14.45" customHeight="1" x14ac:dyDescent="0.2"/>
    <row r="40401" ht="12.95" customHeight="1" x14ac:dyDescent="0.2"/>
    <row r="40406" ht="14.45" customHeight="1" x14ac:dyDescent="0.2"/>
    <row r="40407" ht="14.45" customHeight="1" x14ac:dyDescent="0.2"/>
    <row r="40408" ht="14.45" customHeight="1" x14ac:dyDescent="0.2"/>
    <row r="40409" ht="12.95" customHeight="1" x14ac:dyDescent="0.2"/>
    <row r="40414" ht="14.45" customHeight="1" x14ac:dyDescent="0.2"/>
    <row r="40415" ht="14.45" customHeight="1" x14ac:dyDescent="0.2"/>
    <row r="40416" ht="14.45" customHeight="1" x14ac:dyDescent="0.2"/>
    <row r="40417" ht="12.95" customHeight="1" x14ac:dyDescent="0.2"/>
    <row r="40422" ht="14.45" customHeight="1" x14ac:dyDescent="0.2"/>
    <row r="40423" ht="14.45" customHeight="1" x14ac:dyDescent="0.2"/>
    <row r="40424" ht="14.45" customHeight="1" x14ac:dyDescent="0.2"/>
    <row r="40425" ht="12.95" customHeight="1" x14ac:dyDescent="0.2"/>
    <row r="40430" ht="14.45" customHeight="1" x14ac:dyDescent="0.2"/>
    <row r="40431" ht="14.45" customHeight="1" x14ac:dyDescent="0.2"/>
    <row r="40432" ht="14.45" customHeight="1" x14ac:dyDescent="0.2"/>
    <row r="40433" ht="12.95" customHeight="1" x14ac:dyDescent="0.2"/>
    <row r="40438" ht="14.45" customHeight="1" x14ac:dyDescent="0.2"/>
    <row r="40439" ht="14.45" customHeight="1" x14ac:dyDescent="0.2"/>
    <row r="40440" ht="14.45" customHeight="1" x14ac:dyDescent="0.2"/>
    <row r="40441" ht="12.95" customHeight="1" x14ac:dyDescent="0.2"/>
    <row r="40446" ht="14.45" customHeight="1" x14ac:dyDescent="0.2"/>
    <row r="40447" ht="14.45" customHeight="1" x14ac:dyDescent="0.2"/>
    <row r="40448" ht="14.45" customHeight="1" x14ac:dyDescent="0.2"/>
    <row r="40449" ht="12.95" customHeight="1" x14ac:dyDescent="0.2"/>
    <row r="40454" ht="14.45" customHeight="1" x14ac:dyDescent="0.2"/>
    <row r="40455" ht="14.45" customHeight="1" x14ac:dyDescent="0.2"/>
    <row r="40456" ht="14.45" customHeight="1" x14ac:dyDescent="0.2"/>
    <row r="40457" ht="12.95" customHeight="1" x14ac:dyDescent="0.2"/>
    <row r="40462" ht="14.45" customHeight="1" x14ac:dyDescent="0.2"/>
    <row r="40463" ht="14.45" customHeight="1" x14ac:dyDescent="0.2"/>
    <row r="40464" ht="14.45" customHeight="1" x14ac:dyDescent="0.2"/>
    <row r="40465" ht="12.95" customHeight="1" x14ac:dyDescent="0.2"/>
    <row r="40470" ht="14.45" customHeight="1" x14ac:dyDescent="0.2"/>
    <row r="40471" ht="14.45" customHeight="1" x14ac:dyDescent="0.2"/>
    <row r="40472" ht="14.45" customHeight="1" x14ac:dyDescent="0.2"/>
    <row r="40473" ht="12.95" customHeight="1" x14ac:dyDescent="0.2"/>
    <row r="40478" ht="14.45" customHeight="1" x14ac:dyDescent="0.2"/>
    <row r="40479" ht="14.45" customHeight="1" x14ac:dyDescent="0.2"/>
    <row r="40480" ht="14.45" customHeight="1" x14ac:dyDescent="0.2"/>
    <row r="40481" ht="12.95" customHeight="1" x14ac:dyDescent="0.2"/>
    <row r="40486" ht="14.45" customHeight="1" x14ac:dyDescent="0.2"/>
    <row r="40487" ht="14.45" customHeight="1" x14ac:dyDescent="0.2"/>
    <row r="40488" ht="14.45" customHeight="1" x14ac:dyDescent="0.2"/>
    <row r="40489" ht="12.95" customHeight="1" x14ac:dyDescent="0.2"/>
    <row r="40494" ht="14.45" customHeight="1" x14ac:dyDescent="0.2"/>
    <row r="40495" ht="14.45" customHeight="1" x14ac:dyDescent="0.2"/>
    <row r="40496" ht="14.45" customHeight="1" x14ac:dyDescent="0.2"/>
    <row r="40497" ht="12.95" customHeight="1" x14ac:dyDescent="0.2"/>
    <row r="40502" ht="14.45" customHeight="1" x14ac:dyDescent="0.2"/>
    <row r="40503" ht="14.45" customHeight="1" x14ac:dyDescent="0.2"/>
    <row r="40504" ht="14.45" customHeight="1" x14ac:dyDescent="0.2"/>
    <row r="40505" ht="12.95" customHeight="1" x14ac:dyDescent="0.2"/>
    <row r="40510" ht="14.45" customHeight="1" x14ac:dyDescent="0.2"/>
    <row r="40511" ht="14.45" customHeight="1" x14ac:dyDescent="0.2"/>
    <row r="40512" ht="14.45" customHeight="1" x14ac:dyDescent="0.2"/>
    <row r="40513" ht="12.95" customHeight="1" x14ac:dyDescent="0.2"/>
    <row r="40518" ht="14.45" customHeight="1" x14ac:dyDescent="0.2"/>
    <row r="40519" ht="14.45" customHeight="1" x14ac:dyDescent="0.2"/>
    <row r="40520" ht="14.45" customHeight="1" x14ac:dyDescent="0.2"/>
    <row r="40521" ht="12.95" customHeight="1" x14ac:dyDescent="0.2"/>
    <row r="40526" ht="14.45" customHeight="1" x14ac:dyDescent="0.2"/>
    <row r="40527" ht="14.45" customHeight="1" x14ac:dyDescent="0.2"/>
    <row r="40528" ht="14.45" customHeight="1" x14ac:dyDescent="0.2"/>
    <row r="40529" ht="12.95" customHeight="1" x14ac:dyDescent="0.2"/>
    <row r="40534" ht="14.45" customHeight="1" x14ac:dyDescent="0.2"/>
    <row r="40535" ht="14.45" customHeight="1" x14ac:dyDescent="0.2"/>
    <row r="40536" ht="14.45" customHeight="1" x14ac:dyDescent="0.2"/>
    <row r="40537" ht="12.95" customHeight="1" x14ac:dyDescent="0.2"/>
    <row r="40542" ht="14.45" customHeight="1" x14ac:dyDescent="0.2"/>
    <row r="40543" ht="14.45" customHeight="1" x14ac:dyDescent="0.2"/>
    <row r="40544" ht="14.45" customHeight="1" x14ac:dyDescent="0.2"/>
    <row r="40545" ht="12.95" customHeight="1" x14ac:dyDescent="0.2"/>
    <row r="40550" ht="14.45" customHeight="1" x14ac:dyDescent="0.2"/>
    <row r="40551" ht="14.45" customHeight="1" x14ac:dyDescent="0.2"/>
    <row r="40552" ht="14.45" customHeight="1" x14ac:dyDescent="0.2"/>
    <row r="40553" ht="12.95" customHeight="1" x14ac:dyDescent="0.2"/>
    <row r="40558" ht="14.45" customHeight="1" x14ac:dyDescent="0.2"/>
    <row r="40559" ht="14.45" customHeight="1" x14ac:dyDescent="0.2"/>
    <row r="40560" ht="14.45" customHeight="1" x14ac:dyDescent="0.2"/>
    <row r="40561" ht="12.95" customHeight="1" x14ac:dyDescent="0.2"/>
    <row r="40566" ht="14.45" customHeight="1" x14ac:dyDescent="0.2"/>
    <row r="40567" ht="14.45" customHeight="1" x14ac:dyDescent="0.2"/>
    <row r="40568" ht="14.45" customHeight="1" x14ac:dyDescent="0.2"/>
    <row r="40569" ht="12.95" customHeight="1" x14ac:dyDescent="0.2"/>
    <row r="40574" ht="14.45" customHeight="1" x14ac:dyDescent="0.2"/>
    <row r="40575" ht="14.45" customHeight="1" x14ac:dyDescent="0.2"/>
    <row r="40576" ht="14.45" customHeight="1" x14ac:dyDescent="0.2"/>
    <row r="40577" ht="12.95" customHeight="1" x14ac:dyDescent="0.2"/>
    <row r="40582" ht="14.45" customHeight="1" x14ac:dyDescent="0.2"/>
    <row r="40583" ht="14.45" customHeight="1" x14ac:dyDescent="0.2"/>
    <row r="40584" ht="14.45" customHeight="1" x14ac:dyDescent="0.2"/>
    <row r="40585" ht="12.95" customHeight="1" x14ac:dyDescent="0.2"/>
    <row r="40590" ht="14.45" customHeight="1" x14ac:dyDescent="0.2"/>
    <row r="40591" ht="14.45" customHeight="1" x14ac:dyDescent="0.2"/>
    <row r="40592" ht="14.45" customHeight="1" x14ac:dyDescent="0.2"/>
    <row r="40593" ht="12.95" customHeight="1" x14ac:dyDescent="0.2"/>
    <row r="40598" ht="14.45" customHeight="1" x14ac:dyDescent="0.2"/>
    <row r="40599" ht="14.45" customHeight="1" x14ac:dyDescent="0.2"/>
    <row r="40600" ht="14.45" customHeight="1" x14ac:dyDescent="0.2"/>
    <row r="40601" ht="12.95" customHeight="1" x14ac:dyDescent="0.2"/>
    <row r="40606" ht="14.45" customHeight="1" x14ac:dyDescent="0.2"/>
    <row r="40607" ht="14.45" customHeight="1" x14ac:dyDescent="0.2"/>
    <row r="40608" ht="14.45" customHeight="1" x14ac:dyDescent="0.2"/>
    <row r="40609" ht="12.95" customHeight="1" x14ac:dyDescent="0.2"/>
    <row r="40614" ht="14.45" customHeight="1" x14ac:dyDescent="0.2"/>
    <row r="40615" ht="14.45" customHeight="1" x14ac:dyDescent="0.2"/>
    <row r="40616" ht="14.45" customHeight="1" x14ac:dyDescent="0.2"/>
    <row r="40617" ht="12.95" customHeight="1" x14ac:dyDescent="0.2"/>
    <row r="40622" ht="14.45" customHeight="1" x14ac:dyDescent="0.2"/>
    <row r="40623" ht="14.45" customHeight="1" x14ac:dyDescent="0.2"/>
    <row r="40624" ht="14.45" customHeight="1" x14ac:dyDescent="0.2"/>
    <row r="40625" ht="12.95" customHeight="1" x14ac:dyDescent="0.2"/>
    <row r="40630" ht="14.45" customHeight="1" x14ac:dyDescent="0.2"/>
    <row r="40631" ht="14.45" customHeight="1" x14ac:dyDescent="0.2"/>
    <row r="40632" ht="14.45" customHeight="1" x14ac:dyDescent="0.2"/>
    <row r="40633" ht="12.95" customHeight="1" x14ac:dyDescent="0.2"/>
    <row r="40638" ht="14.45" customHeight="1" x14ac:dyDescent="0.2"/>
    <row r="40639" ht="14.45" customHeight="1" x14ac:dyDescent="0.2"/>
    <row r="40640" ht="14.45" customHeight="1" x14ac:dyDescent="0.2"/>
    <row r="40641" ht="12.95" customHeight="1" x14ac:dyDescent="0.2"/>
    <row r="40646" ht="14.45" customHeight="1" x14ac:dyDescent="0.2"/>
    <row r="40647" ht="14.45" customHeight="1" x14ac:dyDescent="0.2"/>
    <row r="40648" ht="14.45" customHeight="1" x14ac:dyDescent="0.2"/>
    <row r="40649" ht="12.95" customHeight="1" x14ac:dyDescent="0.2"/>
    <row r="40654" ht="14.45" customHeight="1" x14ac:dyDescent="0.2"/>
    <row r="40655" ht="14.45" customHeight="1" x14ac:dyDescent="0.2"/>
    <row r="40656" ht="14.45" customHeight="1" x14ac:dyDescent="0.2"/>
    <row r="40657" ht="12.95" customHeight="1" x14ac:dyDescent="0.2"/>
    <row r="40662" ht="14.45" customHeight="1" x14ac:dyDescent="0.2"/>
    <row r="40663" ht="14.45" customHeight="1" x14ac:dyDescent="0.2"/>
    <row r="40664" ht="14.45" customHeight="1" x14ac:dyDescent="0.2"/>
    <row r="40665" ht="12.95" customHeight="1" x14ac:dyDescent="0.2"/>
    <row r="40670" ht="14.45" customHeight="1" x14ac:dyDescent="0.2"/>
    <row r="40671" ht="14.45" customHeight="1" x14ac:dyDescent="0.2"/>
    <row r="40672" ht="14.45" customHeight="1" x14ac:dyDescent="0.2"/>
    <row r="40673" ht="12.95" customHeight="1" x14ac:dyDescent="0.2"/>
    <row r="40678" ht="14.45" customHeight="1" x14ac:dyDescent="0.2"/>
    <row r="40679" ht="14.45" customHeight="1" x14ac:dyDescent="0.2"/>
    <row r="40680" ht="14.45" customHeight="1" x14ac:dyDescent="0.2"/>
    <row r="40681" ht="12.95" customHeight="1" x14ac:dyDescent="0.2"/>
    <row r="40686" ht="14.45" customHeight="1" x14ac:dyDescent="0.2"/>
    <row r="40687" ht="14.45" customHeight="1" x14ac:dyDescent="0.2"/>
    <row r="40688" ht="14.45" customHeight="1" x14ac:dyDescent="0.2"/>
    <row r="40689" ht="12.95" customHeight="1" x14ac:dyDescent="0.2"/>
    <row r="40694" ht="14.45" customHeight="1" x14ac:dyDescent="0.2"/>
    <row r="40695" ht="14.45" customHeight="1" x14ac:dyDescent="0.2"/>
    <row r="40696" ht="14.45" customHeight="1" x14ac:dyDescent="0.2"/>
    <row r="40697" ht="12.95" customHeight="1" x14ac:dyDescent="0.2"/>
    <row r="40702" ht="14.45" customHeight="1" x14ac:dyDescent="0.2"/>
    <row r="40703" ht="14.45" customHeight="1" x14ac:dyDescent="0.2"/>
    <row r="40704" ht="14.45" customHeight="1" x14ac:dyDescent="0.2"/>
    <row r="40705" ht="12.95" customHeight="1" x14ac:dyDescent="0.2"/>
    <row r="40710" ht="14.45" customHeight="1" x14ac:dyDescent="0.2"/>
    <row r="40711" ht="14.45" customHeight="1" x14ac:dyDescent="0.2"/>
    <row r="40712" ht="14.45" customHeight="1" x14ac:dyDescent="0.2"/>
    <row r="40713" ht="12.95" customHeight="1" x14ac:dyDescent="0.2"/>
    <row r="40718" ht="14.45" customHeight="1" x14ac:dyDescent="0.2"/>
    <row r="40719" ht="14.45" customHeight="1" x14ac:dyDescent="0.2"/>
    <row r="40720" ht="14.45" customHeight="1" x14ac:dyDescent="0.2"/>
    <row r="40721" ht="12.95" customHeight="1" x14ac:dyDescent="0.2"/>
    <row r="40726" ht="14.45" customHeight="1" x14ac:dyDescent="0.2"/>
    <row r="40727" ht="14.45" customHeight="1" x14ac:dyDescent="0.2"/>
    <row r="40728" ht="14.45" customHeight="1" x14ac:dyDescent="0.2"/>
    <row r="40729" ht="12.95" customHeight="1" x14ac:dyDescent="0.2"/>
    <row r="40734" ht="14.45" customHeight="1" x14ac:dyDescent="0.2"/>
    <row r="40735" ht="14.45" customHeight="1" x14ac:dyDescent="0.2"/>
    <row r="40736" ht="14.45" customHeight="1" x14ac:dyDescent="0.2"/>
    <row r="40737" ht="12.95" customHeight="1" x14ac:dyDescent="0.2"/>
    <row r="40742" ht="14.45" customHeight="1" x14ac:dyDescent="0.2"/>
    <row r="40743" ht="14.45" customHeight="1" x14ac:dyDescent="0.2"/>
    <row r="40744" ht="14.45" customHeight="1" x14ac:dyDescent="0.2"/>
    <row r="40745" ht="12.95" customHeight="1" x14ac:dyDescent="0.2"/>
    <row r="40750" ht="14.45" customHeight="1" x14ac:dyDescent="0.2"/>
    <row r="40751" ht="14.45" customHeight="1" x14ac:dyDescent="0.2"/>
    <row r="40752" ht="14.45" customHeight="1" x14ac:dyDescent="0.2"/>
    <row r="40753" ht="12.95" customHeight="1" x14ac:dyDescent="0.2"/>
    <row r="40758" ht="14.45" customHeight="1" x14ac:dyDescent="0.2"/>
    <row r="40759" ht="14.45" customHeight="1" x14ac:dyDescent="0.2"/>
    <row r="40760" ht="14.45" customHeight="1" x14ac:dyDescent="0.2"/>
    <row r="40761" ht="12.95" customHeight="1" x14ac:dyDescent="0.2"/>
    <row r="40766" ht="14.45" customHeight="1" x14ac:dyDescent="0.2"/>
    <row r="40767" ht="14.45" customHeight="1" x14ac:dyDescent="0.2"/>
    <row r="40768" ht="14.45" customHeight="1" x14ac:dyDescent="0.2"/>
    <row r="40769" ht="12.95" customHeight="1" x14ac:dyDescent="0.2"/>
    <row r="40774" ht="14.45" customHeight="1" x14ac:dyDescent="0.2"/>
    <row r="40775" ht="14.45" customHeight="1" x14ac:dyDescent="0.2"/>
    <row r="40776" ht="14.45" customHeight="1" x14ac:dyDescent="0.2"/>
    <row r="40777" ht="12.95" customHeight="1" x14ac:dyDescent="0.2"/>
    <row r="40782" ht="14.45" customHeight="1" x14ac:dyDescent="0.2"/>
    <row r="40783" ht="14.45" customHeight="1" x14ac:dyDescent="0.2"/>
    <row r="40784" ht="14.45" customHeight="1" x14ac:dyDescent="0.2"/>
    <row r="40785" ht="12.95" customHeight="1" x14ac:dyDescent="0.2"/>
    <row r="40790" ht="14.45" customHeight="1" x14ac:dyDescent="0.2"/>
    <row r="40791" ht="14.45" customHeight="1" x14ac:dyDescent="0.2"/>
    <row r="40792" ht="14.45" customHeight="1" x14ac:dyDescent="0.2"/>
    <row r="40793" ht="12.95" customHeight="1" x14ac:dyDescent="0.2"/>
    <row r="40798" ht="14.45" customHeight="1" x14ac:dyDescent="0.2"/>
    <row r="40799" ht="14.45" customHeight="1" x14ac:dyDescent="0.2"/>
    <row r="40800" ht="14.45" customHeight="1" x14ac:dyDescent="0.2"/>
    <row r="40801" ht="12.95" customHeight="1" x14ac:dyDescent="0.2"/>
    <row r="40806" ht="14.45" customHeight="1" x14ac:dyDescent="0.2"/>
    <row r="40807" ht="14.45" customHeight="1" x14ac:dyDescent="0.2"/>
    <row r="40808" ht="14.45" customHeight="1" x14ac:dyDescent="0.2"/>
    <row r="40809" ht="12.95" customHeight="1" x14ac:dyDescent="0.2"/>
    <row r="40814" ht="14.45" customHeight="1" x14ac:dyDescent="0.2"/>
    <row r="40815" ht="14.45" customHeight="1" x14ac:dyDescent="0.2"/>
    <row r="40816" ht="14.45" customHeight="1" x14ac:dyDescent="0.2"/>
    <row r="40817" ht="12.95" customHeight="1" x14ac:dyDescent="0.2"/>
    <row r="40822" ht="14.45" customHeight="1" x14ac:dyDescent="0.2"/>
    <row r="40823" ht="14.45" customHeight="1" x14ac:dyDescent="0.2"/>
    <row r="40824" ht="14.45" customHeight="1" x14ac:dyDescent="0.2"/>
    <row r="40825" ht="12.95" customHeight="1" x14ac:dyDescent="0.2"/>
    <row r="40830" ht="14.45" customHeight="1" x14ac:dyDescent="0.2"/>
    <row r="40831" ht="14.45" customHeight="1" x14ac:dyDescent="0.2"/>
    <row r="40832" ht="14.45" customHeight="1" x14ac:dyDescent="0.2"/>
    <row r="40833" ht="12.95" customHeight="1" x14ac:dyDescent="0.2"/>
    <row r="40838" ht="14.45" customHeight="1" x14ac:dyDescent="0.2"/>
    <row r="40839" ht="14.45" customHeight="1" x14ac:dyDescent="0.2"/>
    <row r="40840" ht="14.45" customHeight="1" x14ac:dyDescent="0.2"/>
    <row r="40841" ht="12.95" customHeight="1" x14ac:dyDescent="0.2"/>
    <row r="40846" ht="14.45" customHeight="1" x14ac:dyDescent="0.2"/>
    <row r="40847" ht="14.45" customHeight="1" x14ac:dyDescent="0.2"/>
    <row r="40848" ht="14.45" customHeight="1" x14ac:dyDescent="0.2"/>
    <row r="40849" ht="12.95" customHeight="1" x14ac:dyDescent="0.2"/>
    <row r="40854" ht="14.45" customHeight="1" x14ac:dyDescent="0.2"/>
    <row r="40855" ht="14.45" customHeight="1" x14ac:dyDescent="0.2"/>
    <row r="40856" ht="14.45" customHeight="1" x14ac:dyDescent="0.2"/>
    <row r="40857" ht="12.95" customHeight="1" x14ac:dyDescent="0.2"/>
    <row r="40862" ht="14.45" customHeight="1" x14ac:dyDescent="0.2"/>
    <row r="40863" ht="14.45" customHeight="1" x14ac:dyDescent="0.2"/>
    <row r="40864" ht="14.45" customHeight="1" x14ac:dyDescent="0.2"/>
    <row r="40865" ht="12.95" customHeight="1" x14ac:dyDescent="0.2"/>
    <row r="40870" ht="14.45" customHeight="1" x14ac:dyDescent="0.2"/>
    <row r="40871" ht="14.45" customHeight="1" x14ac:dyDescent="0.2"/>
    <row r="40872" ht="14.45" customHeight="1" x14ac:dyDescent="0.2"/>
    <row r="40873" ht="12.95" customHeight="1" x14ac:dyDescent="0.2"/>
    <row r="40878" ht="14.45" customHeight="1" x14ac:dyDescent="0.2"/>
    <row r="40879" ht="14.45" customHeight="1" x14ac:dyDescent="0.2"/>
    <row r="40880" ht="14.45" customHeight="1" x14ac:dyDescent="0.2"/>
    <row r="40881" ht="12.95" customHeight="1" x14ac:dyDescent="0.2"/>
    <row r="40886" ht="14.45" customHeight="1" x14ac:dyDescent="0.2"/>
    <row r="40887" ht="14.45" customHeight="1" x14ac:dyDescent="0.2"/>
    <row r="40888" ht="14.45" customHeight="1" x14ac:dyDescent="0.2"/>
    <row r="40889" ht="12.95" customHeight="1" x14ac:dyDescent="0.2"/>
    <row r="40894" ht="14.45" customHeight="1" x14ac:dyDescent="0.2"/>
    <row r="40895" ht="14.45" customHeight="1" x14ac:dyDescent="0.2"/>
    <row r="40896" ht="14.45" customHeight="1" x14ac:dyDescent="0.2"/>
    <row r="40897" ht="12.95" customHeight="1" x14ac:dyDescent="0.2"/>
    <row r="40902" ht="14.45" customHeight="1" x14ac:dyDescent="0.2"/>
    <row r="40903" ht="14.45" customHeight="1" x14ac:dyDescent="0.2"/>
    <row r="40904" ht="14.45" customHeight="1" x14ac:dyDescent="0.2"/>
    <row r="40905" ht="12.95" customHeight="1" x14ac:dyDescent="0.2"/>
    <row r="40910" ht="14.45" customHeight="1" x14ac:dyDescent="0.2"/>
    <row r="40911" ht="14.45" customHeight="1" x14ac:dyDescent="0.2"/>
    <row r="40912" ht="14.45" customHeight="1" x14ac:dyDescent="0.2"/>
    <row r="40913" ht="12.95" customHeight="1" x14ac:dyDescent="0.2"/>
    <row r="40918" ht="14.45" customHeight="1" x14ac:dyDescent="0.2"/>
    <row r="40919" ht="14.45" customHeight="1" x14ac:dyDescent="0.2"/>
    <row r="40920" ht="14.45" customHeight="1" x14ac:dyDescent="0.2"/>
    <row r="40921" ht="12.95" customHeight="1" x14ac:dyDescent="0.2"/>
    <row r="40926" ht="14.45" customHeight="1" x14ac:dyDescent="0.2"/>
    <row r="40927" ht="14.45" customHeight="1" x14ac:dyDescent="0.2"/>
    <row r="40928" ht="14.45" customHeight="1" x14ac:dyDescent="0.2"/>
    <row r="40929" ht="12.95" customHeight="1" x14ac:dyDescent="0.2"/>
    <row r="40934" ht="14.45" customHeight="1" x14ac:dyDescent="0.2"/>
    <row r="40935" ht="14.45" customHeight="1" x14ac:dyDescent="0.2"/>
    <row r="40936" ht="14.45" customHeight="1" x14ac:dyDescent="0.2"/>
    <row r="40937" ht="12.95" customHeight="1" x14ac:dyDescent="0.2"/>
    <row r="40942" ht="14.45" customHeight="1" x14ac:dyDescent="0.2"/>
    <row r="40943" ht="14.45" customHeight="1" x14ac:dyDescent="0.2"/>
    <row r="40944" ht="14.45" customHeight="1" x14ac:dyDescent="0.2"/>
    <row r="40945" ht="12.95" customHeight="1" x14ac:dyDescent="0.2"/>
    <row r="40950" ht="14.45" customHeight="1" x14ac:dyDescent="0.2"/>
    <row r="40951" ht="14.45" customHeight="1" x14ac:dyDescent="0.2"/>
    <row r="40952" ht="14.45" customHeight="1" x14ac:dyDescent="0.2"/>
    <row r="40953" ht="12.95" customHeight="1" x14ac:dyDescent="0.2"/>
    <row r="40958" ht="14.45" customHeight="1" x14ac:dyDescent="0.2"/>
    <row r="40959" ht="14.45" customHeight="1" x14ac:dyDescent="0.2"/>
    <row r="40960" ht="14.45" customHeight="1" x14ac:dyDescent="0.2"/>
    <row r="40961" ht="12.95" customHeight="1" x14ac:dyDescent="0.2"/>
    <row r="40966" ht="14.45" customHeight="1" x14ac:dyDescent="0.2"/>
    <row r="40967" ht="14.45" customHeight="1" x14ac:dyDescent="0.2"/>
    <row r="40968" ht="14.45" customHeight="1" x14ac:dyDescent="0.2"/>
    <row r="40969" ht="12.95" customHeight="1" x14ac:dyDescent="0.2"/>
    <row r="40974" ht="14.45" customHeight="1" x14ac:dyDescent="0.2"/>
    <row r="40975" ht="14.45" customHeight="1" x14ac:dyDescent="0.2"/>
    <row r="40976" ht="14.45" customHeight="1" x14ac:dyDescent="0.2"/>
    <row r="40977" ht="12.95" customHeight="1" x14ac:dyDescent="0.2"/>
    <row r="40982" ht="14.45" customHeight="1" x14ac:dyDescent="0.2"/>
    <row r="40983" ht="14.45" customHeight="1" x14ac:dyDescent="0.2"/>
    <row r="40984" ht="14.45" customHeight="1" x14ac:dyDescent="0.2"/>
    <row r="40985" ht="12.95" customHeight="1" x14ac:dyDescent="0.2"/>
    <row r="40990" ht="14.45" customHeight="1" x14ac:dyDescent="0.2"/>
    <row r="40991" ht="14.45" customHeight="1" x14ac:dyDescent="0.2"/>
    <row r="40992" ht="14.45" customHeight="1" x14ac:dyDescent="0.2"/>
    <row r="40993" ht="12.95" customHeight="1" x14ac:dyDescent="0.2"/>
    <row r="40998" ht="14.45" customHeight="1" x14ac:dyDescent="0.2"/>
    <row r="40999" ht="14.45" customHeight="1" x14ac:dyDescent="0.2"/>
    <row r="41000" ht="14.45" customHeight="1" x14ac:dyDescent="0.2"/>
    <row r="41001" ht="12.95" customHeight="1" x14ac:dyDescent="0.2"/>
    <row r="41006" ht="14.45" customHeight="1" x14ac:dyDescent="0.2"/>
    <row r="41007" ht="14.45" customHeight="1" x14ac:dyDescent="0.2"/>
    <row r="41008" ht="14.45" customHeight="1" x14ac:dyDescent="0.2"/>
    <row r="41009" ht="12.95" customHeight="1" x14ac:dyDescent="0.2"/>
    <row r="41014" ht="14.45" customHeight="1" x14ac:dyDescent="0.2"/>
    <row r="41015" ht="14.45" customHeight="1" x14ac:dyDescent="0.2"/>
    <row r="41016" ht="14.45" customHeight="1" x14ac:dyDescent="0.2"/>
    <row r="41017" ht="12.95" customHeight="1" x14ac:dyDescent="0.2"/>
    <row r="41022" ht="14.45" customHeight="1" x14ac:dyDescent="0.2"/>
    <row r="41023" ht="14.45" customHeight="1" x14ac:dyDescent="0.2"/>
    <row r="41024" ht="14.45" customHeight="1" x14ac:dyDescent="0.2"/>
    <row r="41025" ht="12.95" customHeight="1" x14ac:dyDescent="0.2"/>
    <row r="41030" ht="14.45" customHeight="1" x14ac:dyDescent="0.2"/>
    <row r="41031" ht="14.45" customHeight="1" x14ac:dyDescent="0.2"/>
    <row r="41032" ht="14.45" customHeight="1" x14ac:dyDescent="0.2"/>
    <row r="41033" ht="12.95" customHeight="1" x14ac:dyDescent="0.2"/>
    <row r="41038" ht="14.45" customHeight="1" x14ac:dyDescent="0.2"/>
    <row r="41039" ht="14.45" customHeight="1" x14ac:dyDescent="0.2"/>
    <row r="41040" ht="14.45" customHeight="1" x14ac:dyDescent="0.2"/>
    <row r="41041" ht="12.95" customHeight="1" x14ac:dyDescent="0.2"/>
    <row r="41046" ht="14.45" customHeight="1" x14ac:dyDescent="0.2"/>
    <row r="41047" ht="14.45" customHeight="1" x14ac:dyDescent="0.2"/>
    <row r="41048" ht="14.45" customHeight="1" x14ac:dyDescent="0.2"/>
    <row r="41049" ht="12.95" customHeight="1" x14ac:dyDescent="0.2"/>
    <row r="41054" ht="14.45" customHeight="1" x14ac:dyDescent="0.2"/>
    <row r="41055" ht="14.45" customHeight="1" x14ac:dyDescent="0.2"/>
    <row r="41056" ht="14.45" customHeight="1" x14ac:dyDescent="0.2"/>
    <row r="41057" ht="12.95" customHeight="1" x14ac:dyDescent="0.2"/>
    <row r="41062" ht="14.45" customHeight="1" x14ac:dyDescent="0.2"/>
    <row r="41063" ht="14.45" customHeight="1" x14ac:dyDescent="0.2"/>
    <row r="41064" ht="14.45" customHeight="1" x14ac:dyDescent="0.2"/>
    <row r="41065" ht="12.95" customHeight="1" x14ac:dyDescent="0.2"/>
    <row r="41070" ht="14.45" customHeight="1" x14ac:dyDescent="0.2"/>
    <row r="41071" ht="14.45" customHeight="1" x14ac:dyDescent="0.2"/>
    <row r="41072" ht="14.45" customHeight="1" x14ac:dyDescent="0.2"/>
    <row r="41073" ht="12.95" customHeight="1" x14ac:dyDescent="0.2"/>
    <row r="41078" ht="14.45" customHeight="1" x14ac:dyDescent="0.2"/>
    <row r="41079" ht="14.45" customHeight="1" x14ac:dyDescent="0.2"/>
    <row r="41080" ht="14.45" customHeight="1" x14ac:dyDescent="0.2"/>
    <row r="41081" ht="12.95" customHeight="1" x14ac:dyDescent="0.2"/>
    <row r="41086" ht="14.45" customHeight="1" x14ac:dyDescent="0.2"/>
    <row r="41087" ht="14.45" customHeight="1" x14ac:dyDescent="0.2"/>
    <row r="41088" ht="14.45" customHeight="1" x14ac:dyDescent="0.2"/>
    <row r="41089" ht="12.95" customHeight="1" x14ac:dyDescent="0.2"/>
    <row r="41094" ht="14.45" customHeight="1" x14ac:dyDescent="0.2"/>
    <row r="41095" ht="14.45" customHeight="1" x14ac:dyDescent="0.2"/>
    <row r="41096" ht="14.45" customHeight="1" x14ac:dyDescent="0.2"/>
    <row r="41097" ht="12.95" customHeight="1" x14ac:dyDescent="0.2"/>
    <row r="41102" ht="14.45" customHeight="1" x14ac:dyDescent="0.2"/>
    <row r="41103" ht="14.45" customHeight="1" x14ac:dyDescent="0.2"/>
    <row r="41104" ht="14.45" customHeight="1" x14ac:dyDescent="0.2"/>
    <row r="41105" ht="12.95" customHeight="1" x14ac:dyDescent="0.2"/>
    <row r="41110" ht="14.45" customHeight="1" x14ac:dyDescent="0.2"/>
    <row r="41111" ht="14.45" customHeight="1" x14ac:dyDescent="0.2"/>
    <row r="41112" ht="14.45" customHeight="1" x14ac:dyDescent="0.2"/>
    <row r="41113" ht="12.95" customHeight="1" x14ac:dyDescent="0.2"/>
    <row r="41118" ht="14.45" customHeight="1" x14ac:dyDescent="0.2"/>
    <row r="41119" ht="14.45" customHeight="1" x14ac:dyDescent="0.2"/>
    <row r="41120" ht="14.45" customHeight="1" x14ac:dyDescent="0.2"/>
    <row r="41121" ht="12.95" customHeight="1" x14ac:dyDescent="0.2"/>
    <row r="41126" ht="14.45" customHeight="1" x14ac:dyDescent="0.2"/>
    <row r="41127" ht="14.45" customHeight="1" x14ac:dyDescent="0.2"/>
    <row r="41128" ht="14.45" customHeight="1" x14ac:dyDescent="0.2"/>
    <row r="41129" ht="12.95" customHeight="1" x14ac:dyDescent="0.2"/>
    <row r="41134" ht="14.45" customHeight="1" x14ac:dyDescent="0.2"/>
    <row r="41135" ht="14.45" customHeight="1" x14ac:dyDescent="0.2"/>
    <row r="41136" ht="14.45" customHeight="1" x14ac:dyDescent="0.2"/>
    <row r="41137" ht="12.95" customHeight="1" x14ac:dyDescent="0.2"/>
    <row r="41142" ht="14.45" customHeight="1" x14ac:dyDescent="0.2"/>
    <row r="41143" ht="14.45" customHeight="1" x14ac:dyDescent="0.2"/>
    <row r="41144" ht="14.45" customHeight="1" x14ac:dyDescent="0.2"/>
    <row r="41145" ht="12.95" customHeight="1" x14ac:dyDescent="0.2"/>
    <row r="41150" ht="14.45" customHeight="1" x14ac:dyDescent="0.2"/>
    <row r="41151" ht="14.45" customHeight="1" x14ac:dyDescent="0.2"/>
    <row r="41152" ht="14.45" customHeight="1" x14ac:dyDescent="0.2"/>
    <row r="41153" ht="12.95" customHeight="1" x14ac:dyDescent="0.2"/>
    <row r="41158" ht="14.45" customHeight="1" x14ac:dyDescent="0.2"/>
    <row r="41159" ht="14.45" customHeight="1" x14ac:dyDescent="0.2"/>
    <row r="41160" ht="14.45" customHeight="1" x14ac:dyDescent="0.2"/>
    <row r="41161" ht="12.95" customHeight="1" x14ac:dyDescent="0.2"/>
    <row r="41166" ht="14.45" customHeight="1" x14ac:dyDescent="0.2"/>
    <row r="41167" ht="14.45" customHeight="1" x14ac:dyDescent="0.2"/>
    <row r="41168" ht="14.45" customHeight="1" x14ac:dyDescent="0.2"/>
    <row r="41169" ht="12.95" customHeight="1" x14ac:dyDescent="0.2"/>
    <row r="41174" ht="14.45" customHeight="1" x14ac:dyDescent="0.2"/>
    <row r="41175" ht="14.45" customHeight="1" x14ac:dyDescent="0.2"/>
    <row r="41176" ht="14.45" customHeight="1" x14ac:dyDescent="0.2"/>
    <row r="41177" ht="12.95" customHeight="1" x14ac:dyDescent="0.2"/>
    <row r="41182" ht="14.45" customHeight="1" x14ac:dyDescent="0.2"/>
    <row r="41183" ht="14.45" customHeight="1" x14ac:dyDescent="0.2"/>
    <row r="41184" ht="14.45" customHeight="1" x14ac:dyDescent="0.2"/>
    <row r="41185" ht="12.95" customHeight="1" x14ac:dyDescent="0.2"/>
    <row r="41190" ht="14.45" customHeight="1" x14ac:dyDescent="0.2"/>
    <row r="41191" ht="14.45" customHeight="1" x14ac:dyDescent="0.2"/>
    <row r="41192" ht="14.45" customHeight="1" x14ac:dyDescent="0.2"/>
    <row r="41193" ht="12.95" customHeight="1" x14ac:dyDescent="0.2"/>
    <row r="41198" ht="14.45" customHeight="1" x14ac:dyDescent="0.2"/>
    <row r="41199" ht="14.45" customHeight="1" x14ac:dyDescent="0.2"/>
    <row r="41200" ht="14.45" customHeight="1" x14ac:dyDescent="0.2"/>
    <row r="41201" ht="12.95" customHeight="1" x14ac:dyDescent="0.2"/>
    <row r="41206" ht="14.45" customHeight="1" x14ac:dyDescent="0.2"/>
    <row r="41207" ht="14.45" customHeight="1" x14ac:dyDescent="0.2"/>
    <row r="41208" ht="14.45" customHeight="1" x14ac:dyDescent="0.2"/>
    <row r="41209" ht="12.95" customHeight="1" x14ac:dyDescent="0.2"/>
    <row r="41214" ht="14.45" customHeight="1" x14ac:dyDescent="0.2"/>
    <row r="41215" ht="14.45" customHeight="1" x14ac:dyDescent="0.2"/>
    <row r="41216" ht="14.45" customHeight="1" x14ac:dyDescent="0.2"/>
    <row r="41217" ht="12.95" customHeight="1" x14ac:dyDescent="0.2"/>
    <row r="41222" ht="14.45" customHeight="1" x14ac:dyDescent="0.2"/>
    <row r="41223" ht="14.45" customHeight="1" x14ac:dyDescent="0.2"/>
    <row r="41224" ht="14.45" customHeight="1" x14ac:dyDescent="0.2"/>
    <row r="41225" ht="12.95" customHeight="1" x14ac:dyDescent="0.2"/>
    <row r="41230" ht="14.45" customHeight="1" x14ac:dyDescent="0.2"/>
    <row r="41231" ht="14.45" customHeight="1" x14ac:dyDescent="0.2"/>
    <row r="41232" ht="14.45" customHeight="1" x14ac:dyDescent="0.2"/>
    <row r="41233" ht="12.95" customHeight="1" x14ac:dyDescent="0.2"/>
    <row r="41238" ht="14.45" customHeight="1" x14ac:dyDescent="0.2"/>
    <row r="41239" ht="14.45" customHeight="1" x14ac:dyDescent="0.2"/>
    <row r="41240" ht="14.45" customHeight="1" x14ac:dyDescent="0.2"/>
    <row r="41241" ht="12.95" customHeight="1" x14ac:dyDescent="0.2"/>
    <row r="41246" ht="14.45" customHeight="1" x14ac:dyDescent="0.2"/>
    <row r="41247" ht="14.45" customHeight="1" x14ac:dyDescent="0.2"/>
    <row r="41248" ht="14.45" customHeight="1" x14ac:dyDescent="0.2"/>
    <row r="41249" ht="12.95" customHeight="1" x14ac:dyDescent="0.2"/>
    <row r="41254" ht="14.45" customHeight="1" x14ac:dyDescent="0.2"/>
    <row r="41255" ht="14.45" customHeight="1" x14ac:dyDescent="0.2"/>
    <row r="41256" ht="14.45" customHeight="1" x14ac:dyDescent="0.2"/>
    <row r="41257" ht="12.95" customHeight="1" x14ac:dyDescent="0.2"/>
    <row r="41262" ht="14.45" customHeight="1" x14ac:dyDescent="0.2"/>
    <row r="41263" ht="14.45" customHeight="1" x14ac:dyDescent="0.2"/>
    <row r="41264" ht="14.45" customHeight="1" x14ac:dyDescent="0.2"/>
    <row r="41265" ht="12.95" customHeight="1" x14ac:dyDescent="0.2"/>
    <row r="41270" ht="14.45" customHeight="1" x14ac:dyDescent="0.2"/>
    <row r="41271" ht="14.45" customHeight="1" x14ac:dyDescent="0.2"/>
    <row r="41272" ht="14.45" customHeight="1" x14ac:dyDescent="0.2"/>
    <row r="41273" ht="12.95" customHeight="1" x14ac:dyDescent="0.2"/>
    <row r="41278" ht="14.45" customHeight="1" x14ac:dyDescent="0.2"/>
    <row r="41279" ht="14.45" customHeight="1" x14ac:dyDescent="0.2"/>
    <row r="41280" ht="14.45" customHeight="1" x14ac:dyDescent="0.2"/>
    <row r="41281" ht="12.95" customHeight="1" x14ac:dyDescent="0.2"/>
    <row r="41286" ht="14.45" customHeight="1" x14ac:dyDescent="0.2"/>
    <row r="41287" ht="14.45" customHeight="1" x14ac:dyDescent="0.2"/>
    <row r="41288" ht="14.45" customHeight="1" x14ac:dyDescent="0.2"/>
    <row r="41289" ht="12.95" customHeight="1" x14ac:dyDescent="0.2"/>
    <row r="41294" ht="14.45" customHeight="1" x14ac:dyDescent="0.2"/>
    <row r="41295" ht="14.45" customHeight="1" x14ac:dyDescent="0.2"/>
    <row r="41296" ht="14.45" customHeight="1" x14ac:dyDescent="0.2"/>
    <row r="41297" ht="12.95" customHeight="1" x14ac:dyDescent="0.2"/>
    <row r="41302" ht="14.45" customHeight="1" x14ac:dyDescent="0.2"/>
    <row r="41303" ht="14.45" customHeight="1" x14ac:dyDescent="0.2"/>
    <row r="41304" ht="14.45" customHeight="1" x14ac:dyDescent="0.2"/>
    <row r="41305" ht="12.95" customHeight="1" x14ac:dyDescent="0.2"/>
    <row r="41310" ht="14.45" customHeight="1" x14ac:dyDescent="0.2"/>
    <row r="41311" ht="14.45" customHeight="1" x14ac:dyDescent="0.2"/>
    <row r="41312" ht="14.45" customHeight="1" x14ac:dyDescent="0.2"/>
    <row r="41313" ht="12.95" customHeight="1" x14ac:dyDescent="0.2"/>
    <row r="41318" ht="14.45" customHeight="1" x14ac:dyDescent="0.2"/>
    <row r="41319" ht="14.45" customHeight="1" x14ac:dyDescent="0.2"/>
    <row r="41320" ht="14.45" customHeight="1" x14ac:dyDescent="0.2"/>
    <row r="41321" ht="12.95" customHeight="1" x14ac:dyDescent="0.2"/>
    <row r="41326" ht="14.45" customHeight="1" x14ac:dyDescent="0.2"/>
    <row r="41327" ht="14.45" customHeight="1" x14ac:dyDescent="0.2"/>
    <row r="41328" ht="14.45" customHeight="1" x14ac:dyDescent="0.2"/>
    <row r="41329" ht="12.95" customHeight="1" x14ac:dyDescent="0.2"/>
    <row r="41334" ht="14.45" customHeight="1" x14ac:dyDescent="0.2"/>
    <row r="41335" ht="14.45" customHeight="1" x14ac:dyDescent="0.2"/>
    <row r="41336" ht="14.45" customHeight="1" x14ac:dyDescent="0.2"/>
    <row r="41337" ht="12.95" customHeight="1" x14ac:dyDescent="0.2"/>
    <row r="41342" ht="14.45" customHeight="1" x14ac:dyDescent="0.2"/>
    <row r="41343" ht="14.45" customHeight="1" x14ac:dyDescent="0.2"/>
    <row r="41344" ht="14.45" customHeight="1" x14ac:dyDescent="0.2"/>
    <row r="41345" ht="12.95" customHeight="1" x14ac:dyDescent="0.2"/>
    <row r="41350" ht="14.45" customHeight="1" x14ac:dyDescent="0.2"/>
    <row r="41351" ht="14.45" customHeight="1" x14ac:dyDescent="0.2"/>
    <row r="41352" ht="14.45" customHeight="1" x14ac:dyDescent="0.2"/>
    <row r="41353" ht="12.95" customHeight="1" x14ac:dyDescent="0.2"/>
    <row r="41358" ht="14.45" customHeight="1" x14ac:dyDescent="0.2"/>
    <row r="41359" ht="14.45" customHeight="1" x14ac:dyDescent="0.2"/>
    <row r="41360" ht="14.45" customHeight="1" x14ac:dyDescent="0.2"/>
    <row r="41361" ht="12.95" customHeight="1" x14ac:dyDescent="0.2"/>
    <row r="41366" ht="14.45" customHeight="1" x14ac:dyDescent="0.2"/>
    <row r="41367" ht="14.45" customHeight="1" x14ac:dyDescent="0.2"/>
    <row r="41368" ht="14.45" customHeight="1" x14ac:dyDescent="0.2"/>
    <row r="41369" ht="12.95" customHeight="1" x14ac:dyDescent="0.2"/>
    <row r="41374" ht="14.45" customHeight="1" x14ac:dyDescent="0.2"/>
    <row r="41375" ht="14.45" customHeight="1" x14ac:dyDescent="0.2"/>
    <row r="41376" ht="14.45" customHeight="1" x14ac:dyDescent="0.2"/>
    <row r="41377" ht="12.95" customHeight="1" x14ac:dyDescent="0.2"/>
    <row r="41382" ht="14.45" customHeight="1" x14ac:dyDescent="0.2"/>
    <row r="41383" ht="14.45" customHeight="1" x14ac:dyDescent="0.2"/>
    <row r="41384" ht="14.45" customHeight="1" x14ac:dyDescent="0.2"/>
    <row r="41385" ht="12.95" customHeight="1" x14ac:dyDescent="0.2"/>
    <row r="41390" ht="14.45" customHeight="1" x14ac:dyDescent="0.2"/>
    <row r="41391" ht="14.45" customHeight="1" x14ac:dyDescent="0.2"/>
    <row r="41392" ht="14.45" customHeight="1" x14ac:dyDescent="0.2"/>
    <row r="41393" ht="12.95" customHeight="1" x14ac:dyDescent="0.2"/>
    <row r="41398" ht="14.45" customHeight="1" x14ac:dyDescent="0.2"/>
    <row r="41399" ht="14.45" customHeight="1" x14ac:dyDescent="0.2"/>
    <row r="41400" ht="14.45" customHeight="1" x14ac:dyDescent="0.2"/>
    <row r="41401" ht="12.95" customHeight="1" x14ac:dyDescent="0.2"/>
    <row r="41406" ht="14.45" customHeight="1" x14ac:dyDescent="0.2"/>
    <row r="41407" ht="14.45" customHeight="1" x14ac:dyDescent="0.2"/>
    <row r="41408" ht="14.45" customHeight="1" x14ac:dyDescent="0.2"/>
    <row r="41409" ht="12.95" customHeight="1" x14ac:dyDescent="0.2"/>
    <row r="41414" ht="14.45" customHeight="1" x14ac:dyDescent="0.2"/>
    <row r="41415" ht="14.45" customHeight="1" x14ac:dyDescent="0.2"/>
    <row r="41416" ht="14.45" customHeight="1" x14ac:dyDescent="0.2"/>
    <row r="41417" ht="12.95" customHeight="1" x14ac:dyDescent="0.2"/>
    <row r="41422" ht="14.45" customHeight="1" x14ac:dyDescent="0.2"/>
    <row r="41423" ht="14.45" customHeight="1" x14ac:dyDescent="0.2"/>
    <row r="41424" ht="14.45" customHeight="1" x14ac:dyDescent="0.2"/>
    <row r="41425" ht="12.95" customHeight="1" x14ac:dyDescent="0.2"/>
    <row r="41430" ht="14.45" customHeight="1" x14ac:dyDescent="0.2"/>
    <row r="41431" ht="14.45" customHeight="1" x14ac:dyDescent="0.2"/>
    <row r="41432" ht="14.45" customHeight="1" x14ac:dyDescent="0.2"/>
    <row r="41433" ht="12.95" customHeight="1" x14ac:dyDescent="0.2"/>
    <row r="41438" ht="14.45" customHeight="1" x14ac:dyDescent="0.2"/>
    <row r="41439" ht="14.45" customHeight="1" x14ac:dyDescent="0.2"/>
    <row r="41440" ht="14.45" customHeight="1" x14ac:dyDescent="0.2"/>
    <row r="41441" ht="12.95" customHeight="1" x14ac:dyDescent="0.2"/>
    <row r="41446" ht="14.45" customHeight="1" x14ac:dyDescent="0.2"/>
    <row r="41447" ht="14.45" customHeight="1" x14ac:dyDescent="0.2"/>
    <row r="41448" ht="14.45" customHeight="1" x14ac:dyDescent="0.2"/>
    <row r="41449" ht="12.95" customHeight="1" x14ac:dyDescent="0.2"/>
    <row r="41454" ht="14.45" customHeight="1" x14ac:dyDescent="0.2"/>
    <row r="41455" ht="14.45" customHeight="1" x14ac:dyDescent="0.2"/>
    <row r="41456" ht="14.45" customHeight="1" x14ac:dyDescent="0.2"/>
    <row r="41457" ht="12.95" customHeight="1" x14ac:dyDescent="0.2"/>
    <row r="41462" ht="14.45" customHeight="1" x14ac:dyDescent="0.2"/>
    <row r="41463" ht="14.45" customHeight="1" x14ac:dyDescent="0.2"/>
    <row r="41464" ht="14.45" customHeight="1" x14ac:dyDescent="0.2"/>
    <row r="41465" ht="12.95" customHeight="1" x14ac:dyDescent="0.2"/>
    <row r="41470" ht="14.45" customHeight="1" x14ac:dyDescent="0.2"/>
    <row r="41471" ht="14.45" customHeight="1" x14ac:dyDescent="0.2"/>
    <row r="41472" ht="14.45" customHeight="1" x14ac:dyDescent="0.2"/>
    <row r="41473" ht="12.95" customHeight="1" x14ac:dyDescent="0.2"/>
    <row r="41478" ht="14.45" customHeight="1" x14ac:dyDescent="0.2"/>
    <row r="41479" ht="14.45" customHeight="1" x14ac:dyDescent="0.2"/>
    <row r="41480" ht="14.45" customHeight="1" x14ac:dyDescent="0.2"/>
    <row r="41481" ht="12.95" customHeight="1" x14ac:dyDescent="0.2"/>
    <row r="41486" ht="14.45" customHeight="1" x14ac:dyDescent="0.2"/>
    <row r="41487" ht="14.45" customHeight="1" x14ac:dyDescent="0.2"/>
    <row r="41488" ht="14.45" customHeight="1" x14ac:dyDescent="0.2"/>
    <row r="41489" ht="12.95" customHeight="1" x14ac:dyDescent="0.2"/>
    <row r="41494" ht="14.45" customHeight="1" x14ac:dyDescent="0.2"/>
    <row r="41495" ht="14.45" customHeight="1" x14ac:dyDescent="0.2"/>
    <row r="41496" ht="14.45" customHeight="1" x14ac:dyDescent="0.2"/>
    <row r="41497" ht="12.95" customHeight="1" x14ac:dyDescent="0.2"/>
    <row r="41502" ht="14.45" customHeight="1" x14ac:dyDescent="0.2"/>
    <row r="41503" ht="14.45" customHeight="1" x14ac:dyDescent="0.2"/>
    <row r="41504" ht="14.45" customHeight="1" x14ac:dyDescent="0.2"/>
    <row r="41505" ht="12.95" customHeight="1" x14ac:dyDescent="0.2"/>
    <row r="41510" ht="14.45" customHeight="1" x14ac:dyDescent="0.2"/>
    <row r="41511" ht="14.45" customHeight="1" x14ac:dyDescent="0.2"/>
    <row r="41512" ht="14.45" customHeight="1" x14ac:dyDescent="0.2"/>
    <row r="41513" ht="12.95" customHeight="1" x14ac:dyDescent="0.2"/>
    <row r="41518" ht="14.45" customHeight="1" x14ac:dyDescent="0.2"/>
    <row r="41519" ht="14.45" customHeight="1" x14ac:dyDescent="0.2"/>
    <row r="41520" ht="14.45" customHeight="1" x14ac:dyDescent="0.2"/>
    <row r="41521" ht="12.95" customHeight="1" x14ac:dyDescent="0.2"/>
    <row r="41526" ht="14.45" customHeight="1" x14ac:dyDescent="0.2"/>
    <row r="41527" ht="14.45" customHeight="1" x14ac:dyDescent="0.2"/>
    <row r="41528" ht="14.45" customHeight="1" x14ac:dyDescent="0.2"/>
    <row r="41529" ht="12.95" customHeight="1" x14ac:dyDescent="0.2"/>
    <row r="41534" ht="14.45" customHeight="1" x14ac:dyDescent="0.2"/>
    <row r="41535" ht="14.45" customHeight="1" x14ac:dyDescent="0.2"/>
    <row r="41536" ht="14.45" customHeight="1" x14ac:dyDescent="0.2"/>
    <row r="41537" ht="12.95" customHeight="1" x14ac:dyDescent="0.2"/>
    <row r="41542" ht="14.45" customHeight="1" x14ac:dyDescent="0.2"/>
    <row r="41543" ht="14.45" customHeight="1" x14ac:dyDescent="0.2"/>
    <row r="41544" ht="14.45" customHeight="1" x14ac:dyDescent="0.2"/>
    <row r="41545" ht="12.95" customHeight="1" x14ac:dyDescent="0.2"/>
    <row r="41550" ht="14.45" customHeight="1" x14ac:dyDescent="0.2"/>
    <row r="41551" ht="14.45" customHeight="1" x14ac:dyDescent="0.2"/>
    <row r="41552" ht="14.45" customHeight="1" x14ac:dyDescent="0.2"/>
    <row r="41553" ht="12.95" customHeight="1" x14ac:dyDescent="0.2"/>
    <row r="41558" ht="14.45" customHeight="1" x14ac:dyDescent="0.2"/>
    <row r="41559" ht="14.45" customHeight="1" x14ac:dyDescent="0.2"/>
    <row r="41560" ht="14.45" customHeight="1" x14ac:dyDescent="0.2"/>
    <row r="41561" ht="12.95" customHeight="1" x14ac:dyDescent="0.2"/>
    <row r="41566" ht="14.45" customHeight="1" x14ac:dyDescent="0.2"/>
    <row r="41567" ht="14.45" customHeight="1" x14ac:dyDescent="0.2"/>
    <row r="41568" ht="14.45" customHeight="1" x14ac:dyDescent="0.2"/>
    <row r="41569" ht="12.95" customHeight="1" x14ac:dyDescent="0.2"/>
    <row r="41574" ht="14.45" customHeight="1" x14ac:dyDescent="0.2"/>
    <row r="41575" ht="14.45" customHeight="1" x14ac:dyDescent="0.2"/>
    <row r="41576" ht="14.45" customHeight="1" x14ac:dyDescent="0.2"/>
    <row r="41577" ht="12.95" customHeight="1" x14ac:dyDescent="0.2"/>
    <row r="41582" ht="14.45" customHeight="1" x14ac:dyDescent="0.2"/>
    <row r="41583" ht="14.45" customHeight="1" x14ac:dyDescent="0.2"/>
    <row r="41584" ht="14.45" customHeight="1" x14ac:dyDescent="0.2"/>
    <row r="41585" ht="12.95" customHeight="1" x14ac:dyDescent="0.2"/>
    <row r="41590" ht="14.45" customHeight="1" x14ac:dyDescent="0.2"/>
    <row r="41591" ht="14.45" customHeight="1" x14ac:dyDescent="0.2"/>
    <row r="41592" ht="14.45" customHeight="1" x14ac:dyDescent="0.2"/>
    <row r="41593" ht="12.95" customHeight="1" x14ac:dyDescent="0.2"/>
    <row r="41598" ht="14.45" customHeight="1" x14ac:dyDescent="0.2"/>
    <row r="41599" ht="14.45" customHeight="1" x14ac:dyDescent="0.2"/>
    <row r="41600" ht="14.45" customHeight="1" x14ac:dyDescent="0.2"/>
    <row r="41601" ht="12.95" customHeight="1" x14ac:dyDescent="0.2"/>
    <row r="41606" ht="14.45" customHeight="1" x14ac:dyDescent="0.2"/>
    <row r="41607" ht="14.45" customHeight="1" x14ac:dyDescent="0.2"/>
    <row r="41608" ht="14.45" customHeight="1" x14ac:dyDescent="0.2"/>
    <row r="41609" ht="12.95" customHeight="1" x14ac:dyDescent="0.2"/>
    <row r="41614" ht="14.45" customHeight="1" x14ac:dyDescent="0.2"/>
    <row r="41615" ht="14.45" customHeight="1" x14ac:dyDescent="0.2"/>
    <row r="41616" ht="14.45" customHeight="1" x14ac:dyDescent="0.2"/>
    <row r="41617" ht="12.95" customHeight="1" x14ac:dyDescent="0.2"/>
    <row r="41622" ht="14.45" customHeight="1" x14ac:dyDescent="0.2"/>
    <row r="41623" ht="14.45" customHeight="1" x14ac:dyDescent="0.2"/>
    <row r="41624" ht="14.45" customHeight="1" x14ac:dyDescent="0.2"/>
    <row r="41625" ht="12.95" customHeight="1" x14ac:dyDescent="0.2"/>
    <row r="41630" ht="14.45" customHeight="1" x14ac:dyDescent="0.2"/>
    <row r="41631" ht="14.45" customHeight="1" x14ac:dyDescent="0.2"/>
    <row r="41632" ht="14.45" customHeight="1" x14ac:dyDescent="0.2"/>
    <row r="41633" ht="12.95" customHeight="1" x14ac:dyDescent="0.2"/>
    <row r="41638" ht="14.45" customHeight="1" x14ac:dyDescent="0.2"/>
    <row r="41639" ht="14.45" customHeight="1" x14ac:dyDescent="0.2"/>
    <row r="41640" ht="14.45" customHeight="1" x14ac:dyDescent="0.2"/>
    <row r="41641" ht="12.95" customHeight="1" x14ac:dyDescent="0.2"/>
    <row r="41646" ht="14.45" customHeight="1" x14ac:dyDescent="0.2"/>
    <row r="41647" ht="14.45" customHeight="1" x14ac:dyDescent="0.2"/>
    <row r="41648" ht="14.45" customHeight="1" x14ac:dyDescent="0.2"/>
    <row r="41649" ht="12.95" customHeight="1" x14ac:dyDescent="0.2"/>
    <row r="41654" ht="14.45" customHeight="1" x14ac:dyDescent="0.2"/>
    <row r="41655" ht="14.45" customHeight="1" x14ac:dyDescent="0.2"/>
    <row r="41656" ht="14.45" customHeight="1" x14ac:dyDescent="0.2"/>
    <row r="41657" ht="12.95" customHeight="1" x14ac:dyDescent="0.2"/>
    <row r="41662" ht="14.45" customHeight="1" x14ac:dyDescent="0.2"/>
    <row r="41663" ht="14.45" customHeight="1" x14ac:dyDescent="0.2"/>
    <row r="41664" ht="14.45" customHeight="1" x14ac:dyDescent="0.2"/>
    <row r="41665" ht="12.95" customHeight="1" x14ac:dyDescent="0.2"/>
    <row r="41670" ht="14.45" customHeight="1" x14ac:dyDescent="0.2"/>
    <row r="41671" ht="14.45" customHeight="1" x14ac:dyDescent="0.2"/>
    <row r="41672" ht="14.45" customHeight="1" x14ac:dyDescent="0.2"/>
    <row r="41673" ht="12.95" customHeight="1" x14ac:dyDescent="0.2"/>
    <row r="41678" ht="14.45" customHeight="1" x14ac:dyDescent="0.2"/>
    <row r="41679" ht="14.45" customHeight="1" x14ac:dyDescent="0.2"/>
    <row r="41680" ht="14.45" customHeight="1" x14ac:dyDescent="0.2"/>
    <row r="41681" ht="12.95" customHeight="1" x14ac:dyDescent="0.2"/>
    <row r="41686" ht="14.45" customHeight="1" x14ac:dyDescent="0.2"/>
    <row r="41687" ht="14.45" customHeight="1" x14ac:dyDescent="0.2"/>
    <row r="41688" ht="14.45" customHeight="1" x14ac:dyDescent="0.2"/>
    <row r="41689" ht="12.95" customHeight="1" x14ac:dyDescent="0.2"/>
    <row r="41694" ht="14.45" customHeight="1" x14ac:dyDescent="0.2"/>
    <row r="41695" ht="14.45" customHeight="1" x14ac:dyDescent="0.2"/>
    <row r="41696" ht="14.45" customHeight="1" x14ac:dyDescent="0.2"/>
    <row r="41697" ht="12.95" customHeight="1" x14ac:dyDescent="0.2"/>
    <row r="41702" ht="14.45" customHeight="1" x14ac:dyDescent="0.2"/>
    <row r="41703" ht="14.45" customHeight="1" x14ac:dyDescent="0.2"/>
    <row r="41704" ht="14.45" customHeight="1" x14ac:dyDescent="0.2"/>
    <row r="41705" ht="12.95" customHeight="1" x14ac:dyDescent="0.2"/>
    <row r="41710" ht="14.45" customHeight="1" x14ac:dyDescent="0.2"/>
    <row r="41711" ht="14.45" customHeight="1" x14ac:dyDescent="0.2"/>
    <row r="41712" ht="14.45" customHeight="1" x14ac:dyDescent="0.2"/>
    <row r="41713" ht="12.95" customHeight="1" x14ac:dyDescent="0.2"/>
    <row r="41718" ht="14.45" customHeight="1" x14ac:dyDescent="0.2"/>
    <row r="41719" ht="14.45" customHeight="1" x14ac:dyDescent="0.2"/>
    <row r="41720" ht="14.45" customHeight="1" x14ac:dyDescent="0.2"/>
    <row r="41721" ht="12.95" customHeight="1" x14ac:dyDescent="0.2"/>
    <row r="41726" ht="14.45" customHeight="1" x14ac:dyDescent="0.2"/>
    <row r="41727" ht="14.45" customHeight="1" x14ac:dyDescent="0.2"/>
    <row r="41728" ht="14.45" customHeight="1" x14ac:dyDescent="0.2"/>
    <row r="41729" ht="12.95" customHeight="1" x14ac:dyDescent="0.2"/>
    <row r="41734" ht="14.45" customHeight="1" x14ac:dyDescent="0.2"/>
    <row r="41735" ht="14.45" customHeight="1" x14ac:dyDescent="0.2"/>
    <row r="41736" ht="14.45" customHeight="1" x14ac:dyDescent="0.2"/>
    <row r="41737" ht="12.95" customHeight="1" x14ac:dyDescent="0.2"/>
    <row r="41742" ht="14.45" customHeight="1" x14ac:dyDescent="0.2"/>
    <row r="41743" ht="14.45" customHeight="1" x14ac:dyDescent="0.2"/>
    <row r="41744" ht="14.45" customHeight="1" x14ac:dyDescent="0.2"/>
    <row r="41745" ht="12.95" customHeight="1" x14ac:dyDescent="0.2"/>
    <row r="41750" ht="14.45" customHeight="1" x14ac:dyDescent="0.2"/>
    <row r="41751" ht="14.45" customHeight="1" x14ac:dyDescent="0.2"/>
    <row r="41752" ht="14.45" customHeight="1" x14ac:dyDescent="0.2"/>
    <row r="41753" ht="12.95" customHeight="1" x14ac:dyDescent="0.2"/>
    <row r="41758" ht="14.45" customHeight="1" x14ac:dyDescent="0.2"/>
    <row r="41759" ht="14.45" customHeight="1" x14ac:dyDescent="0.2"/>
    <row r="41760" ht="14.45" customHeight="1" x14ac:dyDescent="0.2"/>
    <row r="41761" ht="12.95" customHeight="1" x14ac:dyDescent="0.2"/>
    <row r="41766" ht="14.45" customHeight="1" x14ac:dyDescent="0.2"/>
    <row r="41767" ht="14.45" customHeight="1" x14ac:dyDescent="0.2"/>
    <row r="41768" ht="14.45" customHeight="1" x14ac:dyDescent="0.2"/>
    <row r="41769" ht="12.95" customHeight="1" x14ac:dyDescent="0.2"/>
    <row r="41774" ht="14.45" customHeight="1" x14ac:dyDescent="0.2"/>
    <row r="41775" ht="14.45" customHeight="1" x14ac:dyDescent="0.2"/>
    <row r="41776" ht="14.45" customHeight="1" x14ac:dyDescent="0.2"/>
    <row r="41777" ht="12.95" customHeight="1" x14ac:dyDescent="0.2"/>
    <row r="41782" ht="14.45" customHeight="1" x14ac:dyDescent="0.2"/>
    <row r="41783" ht="14.45" customHeight="1" x14ac:dyDescent="0.2"/>
    <row r="41784" ht="14.45" customHeight="1" x14ac:dyDescent="0.2"/>
    <row r="41785" ht="12.95" customHeight="1" x14ac:dyDescent="0.2"/>
    <row r="41790" ht="14.45" customHeight="1" x14ac:dyDescent="0.2"/>
    <row r="41791" ht="14.45" customHeight="1" x14ac:dyDescent="0.2"/>
    <row r="41792" ht="14.45" customHeight="1" x14ac:dyDescent="0.2"/>
    <row r="41793" ht="12.95" customHeight="1" x14ac:dyDescent="0.2"/>
    <row r="41798" ht="14.45" customHeight="1" x14ac:dyDescent="0.2"/>
    <row r="41799" ht="14.45" customHeight="1" x14ac:dyDescent="0.2"/>
    <row r="41800" ht="14.45" customHeight="1" x14ac:dyDescent="0.2"/>
    <row r="41801" ht="12.95" customHeight="1" x14ac:dyDescent="0.2"/>
    <row r="41806" ht="14.45" customHeight="1" x14ac:dyDescent="0.2"/>
    <row r="41807" ht="14.45" customHeight="1" x14ac:dyDescent="0.2"/>
    <row r="41808" ht="14.45" customHeight="1" x14ac:dyDescent="0.2"/>
    <row r="41809" ht="12.95" customHeight="1" x14ac:dyDescent="0.2"/>
    <row r="41814" ht="14.45" customHeight="1" x14ac:dyDescent="0.2"/>
    <row r="41815" ht="14.45" customHeight="1" x14ac:dyDescent="0.2"/>
    <row r="41816" ht="14.45" customHeight="1" x14ac:dyDescent="0.2"/>
    <row r="41817" ht="12.95" customHeight="1" x14ac:dyDescent="0.2"/>
    <row r="41822" ht="14.45" customHeight="1" x14ac:dyDescent="0.2"/>
    <row r="41823" ht="14.45" customHeight="1" x14ac:dyDescent="0.2"/>
    <row r="41824" ht="14.45" customHeight="1" x14ac:dyDescent="0.2"/>
    <row r="41825" ht="12.95" customHeight="1" x14ac:dyDescent="0.2"/>
    <row r="41830" ht="14.45" customHeight="1" x14ac:dyDescent="0.2"/>
    <row r="41831" ht="14.45" customHeight="1" x14ac:dyDescent="0.2"/>
    <row r="41832" ht="14.45" customHeight="1" x14ac:dyDescent="0.2"/>
    <row r="41833" ht="12.95" customHeight="1" x14ac:dyDescent="0.2"/>
    <row r="41838" ht="14.45" customHeight="1" x14ac:dyDescent="0.2"/>
    <row r="41839" ht="14.45" customHeight="1" x14ac:dyDescent="0.2"/>
    <row r="41840" ht="14.45" customHeight="1" x14ac:dyDescent="0.2"/>
    <row r="41841" ht="12.95" customHeight="1" x14ac:dyDescent="0.2"/>
    <row r="41846" ht="14.45" customHeight="1" x14ac:dyDescent="0.2"/>
    <row r="41847" ht="14.45" customHeight="1" x14ac:dyDescent="0.2"/>
    <row r="41848" ht="14.45" customHeight="1" x14ac:dyDescent="0.2"/>
    <row r="41849" ht="12.95" customHeight="1" x14ac:dyDescent="0.2"/>
    <row r="41854" ht="14.45" customHeight="1" x14ac:dyDescent="0.2"/>
    <row r="41855" ht="14.45" customHeight="1" x14ac:dyDescent="0.2"/>
    <row r="41856" ht="14.45" customHeight="1" x14ac:dyDescent="0.2"/>
    <row r="41857" ht="12.95" customHeight="1" x14ac:dyDescent="0.2"/>
    <row r="41862" ht="14.45" customHeight="1" x14ac:dyDescent="0.2"/>
    <row r="41863" ht="14.45" customHeight="1" x14ac:dyDescent="0.2"/>
    <row r="41864" ht="14.45" customHeight="1" x14ac:dyDescent="0.2"/>
    <row r="41865" ht="12.95" customHeight="1" x14ac:dyDescent="0.2"/>
    <row r="41870" ht="14.45" customHeight="1" x14ac:dyDescent="0.2"/>
    <row r="41871" ht="14.45" customHeight="1" x14ac:dyDescent="0.2"/>
    <row r="41872" ht="14.45" customHeight="1" x14ac:dyDescent="0.2"/>
    <row r="41873" ht="12.95" customHeight="1" x14ac:dyDescent="0.2"/>
    <row r="41878" ht="14.45" customHeight="1" x14ac:dyDescent="0.2"/>
    <row r="41879" ht="14.45" customHeight="1" x14ac:dyDescent="0.2"/>
    <row r="41880" ht="14.45" customHeight="1" x14ac:dyDescent="0.2"/>
    <row r="41881" ht="12.95" customHeight="1" x14ac:dyDescent="0.2"/>
    <row r="41886" ht="14.45" customHeight="1" x14ac:dyDescent="0.2"/>
    <row r="41887" ht="14.45" customHeight="1" x14ac:dyDescent="0.2"/>
    <row r="41888" ht="14.45" customHeight="1" x14ac:dyDescent="0.2"/>
    <row r="41889" ht="12.95" customHeight="1" x14ac:dyDescent="0.2"/>
    <row r="41894" ht="14.45" customHeight="1" x14ac:dyDescent="0.2"/>
    <row r="41895" ht="14.45" customHeight="1" x14ac:dyDescent="0.2"/>
    <row r="41896" ht="14.45" customHeight="1" x14ac:dyDescent="0.2"/>
    <row r="41897" ht="12.95" customHeight="1" x14ac:dyDescent="0.2"/>
    <row r="41902" ht="14.45" customHeight="1" x14ac:dyDescent="0.2"/>
    <row r="41903" ht="14.45" customHeight="1" x14ac:dyDescent="0.2"/>
    <row r="41904" ht="14.45" customHeight="1" x14ac:dyDescent="0.2"/>
    <row r="41905" ht="12.95" customHeight="1" x14ac:dyDescent="0.2"/>
    <row r="41910" ht="14.45" customHeight="1" x14ac:dyDescent="0.2"/>
    <row r="41911" ht="14.45" customHeight="1" x14ac:dyDescent="0.2"/>
    <row r="41912" ht="14.45" customHeight="1" x14ac:dyDescent="0.2"/>
    <row r="41913" ht="12.95" customHeight="1" x14ac:dyDescent="0.2"/>
    <row r="41918" ht="14.45" customHeight="1" x14ac:dyDescent="0.2"/>
    <row r="41919" ht="14.45" customHeight="1" x14ac:dyDescent="0.2"/>
    <row r="41920" ht="14.45" customHeight="1" x14ac:dyDescent="0.2"/>
    <row r="41921" ht="12.95" customHeight="1" x14ac:dyDescent="0.2"/>
    <row r="41926" ht="14.45" customHeight="1" x14ac:dyDescent="0.2"/>
    <row r="41927" ht="14.45" customHeight="1" x14ac:dyDescent="0.2"/>
    <row r="41928" ht="14.45" customHeight="1" x14ac:dyDescent="0.2"/>
    <row r="41929" ht="12.95" customHeight="1" x14ac:dyDescent="0.2"/>
    <row r="41934" ht="14.45" customHeight="1" x14ac:dyDescent="0.2"/>
    <row r="41935" ht="14.45" customHeight="1" x14ac:dyDescent="0.2"/>
    <row r="41936" ht="14.45" customHeight="1" x14ac:dyDescent="0.2"/>
    <row r="41937" ht="12.95" customHeight="1" x14ac:dyDescent="0.2"/>
    <row r="41942" ht="14.45" customHeight="1" x14ac:dyDescent="0.2"/>
    <row r="41943" ht="14.45" customHeight="1" x14ac:dyDescent="0.2"/>
    <row r="41944" ht="14.45" customHeight="1" x14ac:dyDescent="0.2"/>
    <row r="41945" ht="12.95" customHeight="1" x14ac:dyDescent="0.2"/>
    <row r="41950" ht="14.45" customHeight="1" x14ac:dyDescent="0.2"/>
    <row r="41951" ht="14.45" customHeight="1" x14ac:dyDescent="0.2"/>
    <row r="41952" ht="14.45" customHeight="1" x14ac:dyDescent="0.2"/>
    <row r="41953" ht="12.95" customHeight="1" x14ac:dyDescent="0.2"/>
    <row r="41958" ht="14.45" customHeight="1" x14ac:dyDescent="0.2"/>
    <row r="41959" ht="14.45" customHeight="1" x14ac:dyDescent="0.2"/>
    <row r="41960" ht="14.45" customHeight="1" x14ac:dyDescent="0.2"/>
    <row r="41961" ht="12.95" customHeight="1" x14ac:dyDescent="0.2"/>
    <row r="41966" ht="14.45" customHeight="1" x14ac:dyDescent="0.2"/>
    <row r="41967" ht="14.45" customHeight="1" x14ac:dyDescent="0.2"/>
    <row r="41968" ht="14.45" customHeight="1" x14ac:dyDescent="0.2"/>
    <row r="41969" ht="12.95" customHeight="1" x14ac:dyDescent="0.2"/>
    <row r="41974" ht="14.45" customHeight="1" x14ac:dyDescent="0.2"/>
    <row r="41975" ht="14.45" customHeight="1" x14ac:dyDescent="0.2"/>
    <row r="41976" ht="14.45" customHeight="1" x14ac:dyDescent="0.2"/>
    <row r="41977" ht="12.95" customHeight="1" x14ac:dyDescent="0.2"/>
    <row r="41982" ht="14.45" customHeight="1" x14ac:dyDescent="0.2"/>
    <row r="41983" ht="14.45" customHeight="1" x14ac:dyDescent="0.2"/>
    <row r="41984" ht="14.45" customHeight="1" x14ac:dyDescent="0.2"/>
    <row r="41985" ht="12.95" customHeight="1" x14ac:dyDescent="0.2"/>
    <row r="41990" ht="14.45" customHeight="1" x14ac:dyDescent="0.2"/>
    <row r="41991" ht="14.45" customHeight="1" x14ac:dyDescent="0.2"/>
    <row r="41992" ht="14.45" customHeight="1" x14ac:dyDescent="0.2"/>
    <row r="41993" ht="12.95" customHeight="1" x14ac:dyDescent="0.2"/>
    <row r="41998" ht="14.45" customHeight="1" x14ac:dyDescent="0.2"/>
    <row r="41999" ht="14.45" customHeight="1" x14ac:dyDescent="0.2"/>
    <row r="42000" ht="14.45" customHeight="1" x14ac:dyDescent="0.2"/>
    <row r="42001" ht="12.95" customHeight="1" x14ac:dyDescent="0.2"/>
    <row r="42006" ht="14.45" customHeight="1" x14ac:dyDescent="0.2"/>
    <row r="42007" ht="14.45" customHeight="1" x14ac:dyDescent="0.2"/>
    <row r="42008" ht="14.45" customHeight="1" x14ac:dyDescent="0.2"/>
    <row r="42009" ht="12.95" customHeight="1" x14ac:dyDescent="0.2"/>
    <row r="42014" ht="14.45" customHeight="1" x14ac:dyDescent="0.2"/>
    <row r="42015" ht="14.45" customHeight="1" x14ac:dyDescent="0.2"/>
    <row r="42016" ht="14.45" customHeight="1" x14ac:dyDescent="0.2"/>
    <row r="42017" ht="12.95" customHeight="1" x14ac:dyDescent="0.2"/>
    <row r="42022" ht="14.45" customHeight="1" x14ac:dyDescent="0.2"/>
    <row r="42023" ht="14.45" customHeight="1" x14ac:dyDescent="0.2"/>
    <row r="42024" ht="14.45" customHeight="1" x14ac:dyDescent="0.2"/>
    <row r="42025" ht="12.95" customHeight="1" x14ac:dyDescent="0.2"/>
    <row r="42030" ht="14.45" customHeight="1" x14ac:dyDescent="0.2"/>
    <row r="42031" ht="14.45" customHeight="1" x14ac:dyDescent="0.2"/>
    <row r="42032" ht="14.45" customHeight="1" x14ac:dyDescent="0.2"/>
    <row r="42033" ht="12.95" customHeight="1" x14ac:dyDescent="0.2"/>
    <row r="42038" ht="14.45" customHeight="1" x14ac:dyDescent="0.2"/>
    <row r="42039" ht="14.45" customHeight="1" x14ac:dyDescent="0.2"/>
    <row r="42040" ht="14.45" customHeight="1" x14ac:dyDescent="0.2"/>
    <row r="42041" ht="12.95" customHeight="1" x14ac:dyDescent="0.2"/>
    <row r="42046" ht="14.45" customHeight="1" x14ac:dyDescent="0.2"/>
    <row r="42047" ht="14.45" customHeight="1" x14ac:dyDescent="0.2"/>
    <row r="42048" ht="14.45" customHeight="1" x14ac:dyDescent="0.2"/>
    <row r="42049" ht="12.95" customHeight="1" x14ac:dyDescent="0.2"/>
    <row r="42054" ht="14.45" customHeight="1" x14ac:dyDescent="0.2"/>
    <row r="42055" ht="14.45" customHeight="1" x14ac:dyDescent="0.2"/>
    <row r="42056" ht="14.45" customHeight="1" x14ac:dyDescent="0.2"/>
    <row r="42057" ht="12.95" customHeight="1" x14ac:dyDescent="0.2"/>
    <row r="42062" ht="14.45" customHeight="1" x14ac:dyDescent="0.2"/>
    <row r="42063" ht="14.45" customHeight="1" x14ac:dyDescent="0.2"/>
    <row r="42064" ht="14.45" customHeight="1" x14ac:dyDescent="0.2"/>
    <row r="42065" ht="12.95" customHeight="1" x14ac:dyDescent="0.2"/>
    <row r="42070" ht="14.45" customHeight="1" x14ac:dyDescent="0.2"/>
    <row r="42071" ht="14.45" customHeight="1" x14ac:dyDescent="0.2"/>
    <row r="42072" ht="14.45" customHeight="1" x14ac:dyDescent="0.2"/>
    <row r="42073" ht="12.95" customHeight="1" x14ac:dyDescent="0.2"/>
    <row r="42078" ht="14.45" customHeight="1" x14ac:dyDescent="0.2"/>
    <row r="42079" ht="14.45" customHeight="1" x14ac:dyDescent="0.2"/>
    <row r="42080" ht="14.45" customHeight="1" x14ac:dyDescent="0.2"/>
    <row r="42081" ht="12.95" customHeight="1" x14ac:dyDescent="0.2"/>
    <row r="42086" ht="14.45" customHeight="1" x14ac:dyDescent="0.2"/>
    <row r="42087" ht="14.45" customHeight="1" x14ac:dyDescent="0.2"/>
    <row r="42088" ht="14.45" customHeight="1" x14ac:dyDescent="0.2"/>
    <row r="42089" ht="12.95" customHeight="1" x14ac:dyDescent="0.2"/>
    <row r="42094" ht="14.45" customHeight="1" x14ac:dyDescent="0.2"/>
    <row r="42095" ht="14.45" customHeight="1" x14ac:dyDescent="0.2"/>
    <row r="42096" ht="14.45" customHeight="1" x14ac:dyDescent="0.2"/>
    <row r="42097" ht="12.95" customHeight="1" x14ac:dyDescent="0.2"/>
    <row r="42102" ht="14.45" customHeight="1" x14ac:dyDescent="0.2"/>
    <row r="42103" ht="14.45" customHeight="1" x14ac:dyDescent="0.2"/>
    <row r="42104" ht="14.45" customHeight="1" x14ac:dyDescent="0.2"/>
    <row r="42105" ht="12.95" customHeight="1" x14ac:dyDescent="0.2"/>
    <row r="42110" ht="14.45" customHeight="1" x14ac:dyDescent="0.2"/>
    <row r="42111" ht="14.45" customHeight="1" x14ac:dyDescent="0.2"/>
    <row r="42112" ht="14.45" customHeight="1" x14ac:dyDescent="0.2"/>
    <row r="42113" ht="12.95" customHeight="1" x14ac:dyDescent="0.2"/>
    <row r="42118" ht="14.45" customHeight="1" x14ac:dyDescent="0.2"/>
    <row r="42119" ht="14.45" customHeight="1" x14ac:dyDescent="0.2"/>
    <row r="42120" ht="14.45" customHeight="1" x14ac:dyDescent="0.2"/>
    <row r="42121" ht="12.95" customHeight="1" x14ac:dyDescent="0.2"/>
    <row r="42126" ht="14.45" customHeight="1" x14ac:dyDescent="0.2"/>
    <row r="42127" ht="14.45" customHeight="1" x14ac:dyDescent="0.2"/>
    <row r="42128" ht="14.45" customHeight="1" x14ac:dyDescent="0.2"/>
    <row r="42129" ht="12.95" customHeight="1" x14ac:dyDescent="0.2"/>
    <row r="42134" ht="14.45" customHeight="1" x14ac:dyDescent="0.2"/>
    <row r="42135" ht="14.45" customHeight="1" x14ac:dyDescent="0.2"/>
    <row r="42136" ht="14.45" customHeight="1" x14ac:dyDescent="0.2"/>
    <row r="42137" ht="12.95" customHeight="1" x14ac:dyDescent="0.2"/>
    <row r="42142" ht="14.45" customHeight="1" x14ac:dyDescent="0.2"/>
    <row r="42143" ht="14.45" customHeight="1" x14ac:dyDescent="0.2"/>
    <row r="42144" ht="14.45" customHeight="1" x14ac:dyDescent="0.2"/>
    <row r="42145" ht="12.95" customHeight="1" x14ac:dyDescent="0.2"/>
    <row r="42150" ht="14.45" customHeight="1" x14ac:dyDescent="0.2"/>
    <row r="42151" ht="14.45" customHeight="1" x14ac:dyDescent="0.2"/>
    <row r="42152" ht="14.45" customHeight="1" x14ac:dyDescent="0.2"/>
    <row r="42153" ht="12.95" customHeight="1" x14ac:dyDescent="0.2"/>
    <row r="42158" ht="14.45" customHeight="1" x14ac:dyDescent="0.2"/>
    <row r="42159" ht="14.45" customHeight="1" x14ac:dyDescent="0.2"/>
    <row r="42160" ht="14.45" customHeight="1" x14ac:dyDescent="0.2"/>
    <row r="42161" ht="12.95" customHeight="1" x14ac:dyDescent="0.2"/>
    <row r="42166" ht="14.45" customHeight="1" x14ac:dyDescent="0.2"/>
    <row r="42167" ht="14.45" customHeight="1" x14ac:dyDescent="0.2"/>
    <row r="42168" ht="14.45" customHeight="1" x14ac:dyDescent="0.2"/>
    <row r="42169" ht="12.95" customHeight="1" x14ac:dyDescent="0.2"/>
    <row r="42174" ht="14.45" customHeight="1" x14ac:dyDescent="0.2"/>
    <row r="42175" ht="14.45" customHeight="1" x14ac:dyDescent="0.2"/>
    <row r="42176" ht="14.45" customHeight="1" x14ac:dyDescent="0.2"/>
    <row r="42177" ht="12.95" customHeight="1" x14ac:dyDescent="0.2"/>
    <row r="42182" ht="14.45" customHeight="1" x14ac:dyDescent="0.2"/>
    <row r="42183" ht="14.45" customHeight="1" x14ac:dyDescent="0.2"/>
    <row r="42184" ht="14.45" customHeight="1" x14ac:dyDescent="0.2"/>
    <row r="42185" ht="12.95" customHeight="1" x14ac:dyDescent="0.2"/>
    <row r="42190" ht="14.45" customHeight="1" x14ac:dyDescent="0.2"/>
    <row r="42191" ht="14.45" customHeight="1" x14ac:dyDescent="0.2"/>
    <row r="42192" ht="14.45" customHeight="1" x14ac:dyDescent="0.2"/>
    <row r="42193" ht="12.95" customHeight="1" x14ac:dyDescent="0.2"/>
    <row r="42198" ht="14.45" customHeight="1" x14ac:dyDescent="0.2"/>
    <row r="42199" ht="14.45" customHeight="1" x14ac:dyDescent="0.2"/>
    <row r="42200" ht="14.45" customHeight="1" x14ac:dyDescent="0.2"/>
    <row r="42201" ht="12.95" customHeight="1" x14ac:dyDescent="0.2"/>
    <row r="42206" ht="14.45" customHeight="1" x14ac:dyDescent="0.2"/>
    <row r="42207" ht="14.45" customHeight="1" x14ac:dyDescent="0.2"/>
    <row r="42208" ht="14.45" customHeight="1" x14ac:dyDescent="0.2"/>
    <row r="42209" ht="12.95" customHeight="1" x14ac:dyDescent="0.2"/>
    <row r="42214" ht="14.45" customHeight="1" x14ac:dyDescent="0.2"/>
    <row r="42215" ht="14.45" customHeight="1" x14ac:dyDescent="0.2"/>
    <row r="42216" ht="14.45" customHeight="1" x14ac:dyDescent="0.2"/>
    <row r="42217" ht="12.95" customHeight="1" x14ac:dyDescent="0.2"/>
    <row r="42222" ht="14.45" customHeight="1" x14ac:dyDescent="0.2"/>
    <row r="42223" ht="14.45" customHeight="1" x14ac:dyDescent="0.2"/>
    <row r="42224" ht="14.45" customHeight="1" x14ac:dyDescent="0.2"/>
    <row r="42225" ht="12.95" customHeight="1" x14ac:dyDescent="0.2"/>
    <row r="42230" ht="14.45" customHeight="1" x14ac:dyDescent="0.2"/>
    <row r="42231" ht="14.45" customHeight="1" x14ac:dyDescent="0.2"/>
    <row r="42232" ht="14.45" customHeight="1" x14ac:dyDescent="0.2"/>
    <row r="42233" ht="12.95" customHeight="1" x14ac:dyDescent="0.2"/>
    <row r="42238" ht="14.45" customHeight="1" x14ac:dyDescent="0.2"/>
    <row r="42239" ht="14.45" customHeight="1" x14ac:dyDescent="0.2"/>
    <row r="42240" ht="14.45" customHeight="1" x14ac:dyDescent="0.2"/>
    <row r="42241" ht="12.95" customHeight="1" x14ac:dyDescent="0.2"/>
    <row r="42246" ht="14.45" customHeight="1" x14ac:dyDescent="0.2"/>
    <row r="42247" ht="14.45" customHeight="1" x14ac:dyDescent="0.2"/>
    <row r="42248" ht="14.45" customHeight="1" x14ac:dyDescent="0.2"/>
    <row r="42249" ht="12.95" customHeight="1" x14ac:dyDescent="0.2"/>
    <row r="42254" ht="14.45" customHeight="1" x14ac:dyDescent="0.2"/>
    <row r="42255" ht="14.45" customHeight="1" x14ac:dyDescent="0.2"/>
    <row r="42256" ht="14.45" customHeight="1" x14ac:dyDescent="0.2"/>
    <row r="42257" ht="12.95" customHeight="1" x14ac:dyDescent="0.2"/>
    <row r="42262" ht="14.45" customHeight="1" x14ac:dyDescent="0.2"/>
    <row r="42263" ht="14.45" customHeight="1" x14ac:dyDescent="0.2"/>
    <row r="42264" ht="14.45" customHeight="1" x14ac:dyDescent="0.2"/>
    <row r="42265" ht="12.95" customHeight="1" x14ac:dyDescent="0.2"/>
    <row r="42270" ht="14.45" customHeight="1" x14ac:dyDescent="0.2"/>
    <row r="42271" ht="14.45" customHeight="1" x14ac:dyDescent="0.2"/>
    <row r="42272" ht="14.45" customHeight="1" x14ac:dyDescent="0.2"/>
    <row r="42273" ht="12.95" customHeight="1" x14ac:dyDescent="0.2"/>
    <row r="42278" ht="14.45" customHeight="1" x14ac:dyDescent="0.2"/>
    <row r="42279" ht="14.45" customHeight="1" x14ac:dyDescent="0.2"/>
    <row r="42280" ht="14.45" customHeight="1" x14ac:dyDescent="0.2"/>
    <row r="42281" ht="12.95" customHeight="1" x14ac:dyDescent="0.2"/>
    <row r="42286" ht="14.45" customHeight="1" x14ac:dyDescent="0.2"/>
    <row r="42287" ht="14.45" customHeight="1" x14ac:dyDescent="0.2"/>
    <row r="42288" ht="14.45" customHeight="1" x14ac:dyDescent="0.2"/>
    <row r="42289" ht="12.95" customHeight="1" x14ac:dyDescent="0.2"/>
    <row r="42294" ht="14.45" customHeight="1" x14ac:dyDescent="0.2"/>
    <row r="42295" ht="14.45" customHeight="1" x14ac:dyDescent="0.2"/>
    <row r="42296" ht="14.45" customHeight="1" x14ac:dyDescent="0.2"/>
    <row r="42297" ht="12.95" customHeight="1" x14ac:dyDescent="0.2"/>
    <row r="42302" ht="14.45" customHeight="1" x14ac:dyDescent="0.2"/>
    <row r="42303" ht="14.45" customHeight="1" x14ac:dyDescent="0.2"/>
    <row r="42304" ht="14.45" customHeight="1" x14ac:dyDescent="0.2"/>
    <row r="42305" ht="12.95" customHeight="1" x14ac:dyDescent="0.2"/>
    <row r="42310" ht="14.45" customHeight="1" x14ac:dyDescent="0.2"/>
    <row r="42311" ht="14.45" customHeight="1" x14ac:dyDescent="0.2"/>
    <row r="42312" ht="14.45" customHeight="1" x14ac:dyDescent="0.2"/>
    <row r="42313" ht="12.95" customHeight="1" x14ac:dyDescent="0.2"/>
    <row r="42318" ht="14.45" customHeight="1" x14ac:dyDescent="0.2"/>
    <row r="42319" ht="14.45" customHeight="1" x14ac:dyDescent="0.2"/>
    <row r="42320" ht="14.45" customHeight="1" x14ac:dyDescent="0.2"/>
    <row r="42321" ht="12.95" customHeight="1" x14ac:dyDescent="0.2"/>
    <row r="42326" ht="14.45" customHeight="1" x14ac:dyDescent="0.2"/>
    <row r="42327" ht="14.45" customHeight="1" x14ac:dyDescent="0.2"/>
    <row r="42328" ht="14.45" customHeight="1" x14ac:dyDescent="0.2"/>
    <row r="42329" ht="12.95" customHeight="1" x14ac:dyDescent="0.2"/>
    <row r="42334" ht="14.45" customHeight="1" x14ac:dyDescent="0.2"/>
    <row r="42335" ht="14.45" customHeight="1" x14ac:dyDescent="0.2"/>
    <row r="42336" ht="14.45" customHeight="1" x14ac:dyDescent="0.2"/>
    <row r="42337" ht="12.95" customHeight="1" x14ac:dyDescent="0.2"/>
    <row r="42342" ht="14.45" customHeight="1" x14ac:dyDescent="0.2"/>
    <row r="42343" ht="14.45" customHeight="1" x14ac:dyDescent="0.2"/>
    <row r="42344" ht="14.45" customHeight="1" x14ac:dyDescent="0.2"/>
    <row r="42345" ht="12.95" customHeight="1" x14ac:dyDescent="0.2"/>
    <row r="42350" ht="14.45" customHeight="1" x14ac:dyDescent="0.2"/>
    <row r="42351" ht="14.45" customHeight="1" x14ac:dyDescent="0.2"/>
    <row r="42352" ht="14.45" customHeight="1" x14ac:dyDescent="0.2"/>
    <row r="42353" ht="12.95" customHeight="1" x14ac:dyDescent="0.2"/>
    <row r="42358" ht="14.45" customHeight="1" x14ac:dyDescent="0.2"/>
    <row r="42359" ht="14.45" customHeight="1" x14ac:dyDescent="0.2"/>
    <row r="42360" ht="14.45" customHeight="1" x14ac:dyDescent="0.2"/>
    <row r="42361" ht="12.95" customHeight="1" x14ac:dyDescent="0.2"/>
    <row r="42366" ht="14.45" customHeight="1" x14ac:dyDescent="0.2"/>
    <row r="42367" ht="14.45" customHeight="1" x14ac:dyDescent="0.2"/>
    <row r="42368" ht="14.45" customHeight="1" x14ac:dyDescent="0.2"/>
    <row r="42369" ht="12.95" customHeight="1" x14ac:dyDescent="0.2"/>
    <row r="42374" ht="14.45" customHeight="1" x14ac:dyDescent="0.2"/>
    <row r="42375" ht="14.45" customHeight="1" x14ac:dyDescent="0.2"/>
    <row r="42376" ht="14.45" customHeight="1" x14ac:dyDescent="0.2"/>
    <row r="42377" ht="12.95" customHeight="1" x14ac:dyDescent="0.2"/>
    <row r="42382" ht="14.45" customHeight="1" x14ac:dyDescent="0.2"/>
    <row r="42383" ht="14.45" customHeight="1" x14ac:dyDescent="0.2"/>
    <row r="42384" ht="14.45" customHeight="1" x14ac:dyDescent="0.2"/>
    <row r="42385" ht="12.95" customHeight="1" x14ac:dyDescent="0.2"/>
    <row r="42390" ht="14.45" customHeight="1" x14ac:dyDescent="0.2"/>
    <row r="42391" ht="14.45" customHeight="1" x14ac:dyDescent="0.2"/>
    <row r="42392" ht="14.45" customHeight="1" x14ac:dyDescent="0.2"/>
    <row r="42393" ht="12.95" customHeight="1" x14ac:dyDescent="0.2"/>
    <row r="42398" ht="14.45" customHeight="1" x14ac:dyDescent="0.2"/>
    <row r="42399" ht="14.45" customHeight="1" x14ac:dyDescent="0.2"/>
    <row r="42400" ht="14.45" customHeight="1" x14ac:dyDescent="0.2"/>
    <row r="42401" ht="12.95" customHeight="1" x14ac:dyDescent="0.2"/>
    <row r="42406" ht="14.45" customHeight="1" x14ac:dyDescent="0.2"/>
    <row r="42407" ht="14.45" customHeight="1" x14ac:dyDescent="0.2"/>
    <row r="42408" ht="14.45" customHeight="1" x14ac:dyDescent="0.2"/>
    <row r="42409" ht="12.95" customHeight="1" x14ac:dyDescent="0.2"/>
    <row r="42414" ht="14.45" customHeight="1" x14ac:dyDescent="0.2"/>
    <row r="42415" ht="14.45" customHeight="1" x14ac:dyDescent="0.2"/>
    <row r="42416" ht="14.45" customHeight="1" x14ac:dyDescent="0.2"/>
    <row r="42417" ht="12.95" customHeight="1" x14ac:dyDescent="0.2"/>
    <row r="42422" ht="14.45" customHeight="1" x14ac:dyDescent="0.2"/>
    <row r="42423" ht="14.45" customHeight="1" x14ac:dyDescent="0.2"/>
    <row r="42424" ht="14.45" customHeight="1" x14ac:dyDescent="0.2"/>
    <row r="42425" ht="12.95" customHeight="1" x14ac:dyDescent="0.2"/>
    <row r="42430" ht="14.45" customHeight="1" x14ac:dyDescent="0.2"/>
    <row r="42431" ht="14.45" customHeight="1" x14ac:dyDescent="0.2"/>
    <row r="42432" ht="14.45" customHeight="1" x14ac:dyDescent="0.2"/>
    <row r="42433" ht="12.95" customHeight="1" x14ac:dyDescent="0.2"/>
    <row r="42438" ht="14.45" customHeight="1" x14ac:dyDescent="0.2"/>
    <row r="42439" ht="14.45" customHeight="1" x14ac:dyDescent="0.2"/>
    <row r="42440" ht="14.45" customHeight="1" x14ac:dyDescent="0.2"/>
    <row r="42441" ht="12.95" customHeight="1" x14ac:dyDescent="0.2"/>
    <row r="42446" ht="14.45" customHeight="1" x14ac:dyDescent="0.2"/>
    <row r="42447" ht="14.45" customHeight="1" x14ac:dyDescent="0.2"/>
    <row r="42448" ht="14.45" customHeight="1" x14ac:dyDescent="0.2"/>
    <row r="42449" ht="12.95" customHeight="1" x14ac:dyDescent="0.2"/>
    <row r="42454" ht="14.45" customHeight="1" x14ac:dyDescent="0.2"/>
    <row r="42455" ht="14.45" customHeight="1" x14ac:dyDescent="0.2"/>
    <row r="42456" ht="14.45" customHeight="1" x14ac:dyDescent="0.2"/>
    <row r="42457" ht="12.95" customHeight="1" x14ac:dyDescent="0.2"/>
    <row r="42462" ht="14.45" customHeight="1" x14ac:dyDescent="0.2"/>
    <row r="42463" ht="14.45" customHeight="1" x14ac:dyDescent="0.2"/>
    <row r="42464" ht="14.45" customHeight="1" x14ac:dyDescent="0.2"/>
    <row r="42465" ht="12.95" customHeight="1" x14ac:dyDescent="0.2"/>
    <row r="42470" ht="14.45" customHeight="1" x14ac:dyDescent="0.2"/>
    <row r="42471" ht="14.45" customHeight="1" x14ac:dyDescent="0.2"/>
    <row r="42472" ht="14.45" customHeight="1" x14ac:dyDescent="0.2"/>
    <row r="42473" ht="12.95" customHeight="1" x14ac:dyDescent="0.2"/>
    <row r="42478" ht="14.45" customHeight="1" x14ac:dyDescent="0.2"/>
    <row r="42479" ht="14.45" customHeight="1" x14ac:dyDescent="0.2"/>
    <row r="42480" ht="14.45" customHeight="1" x14ac:dyDescent="0.2"/>
    <row r="42481" ht="12.95" customHeight="1" x14ac:dyDescent="0.2"/>
    <row r="42486" ht="14.45" customHeight="1" x14ac:dyDescent="0.2"/>
    <row r="42487" ht="14.45" customHeight="1" x14ac:dyDescent="0.2"/>
    <row r="42488" ht="14.45" customHeight="1" x14ac:dyDescent="0.2"/>
    <row r="42489" ht="12.95" customHeight="1" x14ac:dyDescent="0.2"/>
    <row r="42494" ht="14.45" customHeight="1" x14ac:dyDescent="0.2"/>
    <row r="42495" ht="14.45" customHeight="1" x14ac:dyDescent="0.2"/>
    <row r="42496" ht="14.45" customHeight="1" x14ac:dyDescent="0.2"/>
    <row r="42497" ht="12.95" customHeight="1" x14ac:dyDescent="0.2"/>
    <row r="42502" ht="14.45" customHeight="1" x14ac:dyDescent="0.2"/>
    <row r="42503" ht="14.45" customHeight="1" x14ac:dyDescent="0.2"/>
    <row r="42504" ht="14.45" customHeight="1" x14ac:dyDescent="0.2"/>
    <row r="42505" ht="12.95" customHeight="1" x14ac:dyDescent="0.2"/>
    <row r="42510" ht="14.45" customHeight="1" x14ac:dyDescent="0.2"/>
    <row r="42511" ht="14.45" customHeight="1" x14ac:dyDescent="0.2"/>
    <row r="42512" ht="14.45" customHeight="1" x14ac:dyDescent="0.2"/>
    <row r="42513" ht="12.95" customHeight="1" x14ac:dyDescent="0.2"/>
    <row r="42518" ht="14.45" customHeight="1" x14ac:dyDescent="0.2"/>
    <row r="42519" ht="14.45" customHeight="1" x14ac:dyDescent="0.2"/>
    <row r="42520" ht="14.45" customHeight="1" x14ac:dyDescent="0.2"/>
    <row r="42521" ht="12.95" customHeight="1" x14ac:dyDescent="0.2"/>
    <row r="42526" ht="14.45" customHeight="1" x14ac:dyDescent="0.2"/>
    <row r="42527" ht="14.45" customHeight="1" x14ac:dyDescent="0.2"/>
    <row r="42528" ht="14.45" customHeight="1" x14ac:dyDescent="0.2"/>
    <row r="42529" ht="12.95" customHeight="1" x14ac:dyDescent="0.2"/>
    <row r="42534" ht="14.45" customHeight="1" x14ac:dyDescent="0.2"/>
    <row r="42535" ht="14.45" customHeight="1" x14ac:dyDescent="0.2"/>
    <row r="42536" ht="14.45" customHeight="1" x14ac:dyDescent="0.2"/>
    <row r="42537" ht="12.95" customHeight="1" x14ac:dyDescent="0.2"/>
    <row r="42542" ht="14.45" customHeight="1" x14ac:dyDescent="0.2"/>
    <row r="42543" ht="14.45" customHeight="1" x14ac:dyDescent="0.2"/>
    <row r="42544" ht="14.45" customHeight="1" x14ac:dyDescent="0.2"/>
    <row r="42545" ht="12.95" customHeight="1" x14ac:dyDescent="0.2"/>
    <row r="42550" ht="14.45" customHeight="1" x14ac:dyDescent="0.2"/>
    <row r="42551" ht="14.45" customHeight="1" x14ac:dyDescent="0.2"/>
    <row r="42552" ht="14.45" customHeight="1" x14ac:dyDescent="0.2"/>
    <row r="42553" ht="12.95" customHeight="1" x14ac:dyDescent="0.2"/>
    <row r="42558" ht="14.45" customHeight="1" x14ac:dyDescent="0.2"/>
    <row r="42559" ht="14.45" customHeight="1" x14ac:dyDescent="0.2"/>
    <row r="42560" ht="14.45" customHeight="1" x14ac:dyDescent="0.2"/>
    <row r="42561" ht="12.95" customHeight="1" x14ac:dyDescent="0.2"/>
    <row r="42566" ht="14.45" customHeight="1" x14ac:dyDescent="0.2"/>
    <row r="42567" ht="14.45" customHeight="1" x14ac:dyDescent="0.2"/>
    <row r="42568" ht="14.45" customHeight="1" x14ac:dyDescent="0.2"/>
    <row r="42569" ht="12.95" customHeight="1" x14ac:dyDescent="0.2"/>
    <row r="42574" ht="14.45" customHeight="1" x14ac:dyDescent="0.2"/>
    <row r="42575" ht="14.45" customHeight="1" x14ac:dyDescent="0.2"/>
    <row r="42576" ht="14.45" customHeight="1" x14ac:dyDescent="0.2"/>
    <row r="42577" ht="12.95" customHeight="1" x14ac:dyDescent="0.2"/>
    <row r="42582" ht="14.45" customHeight="1" x14ac:dyDescent="0.2"/>
    <row r="42583" ht="14.45" customHeight="1" x14ac:dyDescent="0.2"/>
    <row r="42584" ht="14.45" customHeight="1" x14ac:dyDescent="0.2"/>
    <row r="42585" ht="12.95" customHeight="1" x14ac:dyDescent="0.2"/>
    <row r="42590" ht="14.45" customHeight="1" x14ac:dyDescent="0.2"/>
    <row r="42591" ht="14.45" customHeight="1" x14ac:dyDescent="0.2"/>
    <row r="42592" ht="14.45" customHeight="1" x14ac:dyDescent="0.2"/>
    <row r="42593" ht="12.95" customHeight="1" x14ac:dyDescent="0.2"/>
    <row r="42598" ht="14.45" customHeight="1" x14ac:dyDescent="0.2"/>
    <row r="42599" ht="14.45" customHeight="1" x14ac:dyDescent="0.2"/>
    <row r="42600" ht="14.45" customHeight="1" x14ac:dyDescent="0.2"/>
    <row r="42601" ht="12.95" customHeight="1" x14ac:dyDescent="0.2"/>
    <row r="42606" ht="14.45" customHeight="1" x14ac:dyDescent="0.2"/>
    <row r="42607" ht="14.45" customHeight="1" x14ac:dyDescent="0.2"/>
    <row r="42608" ht="14.45" customHeight="1" x14ac:dyDescent="0.2"/>
    <row r="42609" ht="12.95" customHeight="1" x14ac:dyDescent="0.2"/>
    <row r="42614" ht="14.45" customHeight="1" x14ac:dyDescent="0.2"/>
    <row r="42615" ht="14.45" customHeight="1" x14ac:dyDescent="0.2"/>
    <row r="42616" ht="14.45" customHeight="1" x14ac:dyDescent="0.2"/>
    <row r="42617" ht="12.95" customHeight="1" x14ac:dyDescent="0.2"/>
    <row r="42622" ht="14.45" customHeight="1" x14ac:dyDescent="0.2"/>
    <row r="42623" ht="14.45" customHeight="1" x14ac:dyDescent="0.2"/>
    <row r="42624" ht="14.45" customHeight="1" x14ac:dyDescent="0.2"/>
    <row r="42625" ht="12.95" customHeight="1" x14ac:dyDescent="0.2"/>
    <row r="42630" ht="14.45" customHeight="1" x14ac:dyDescent="0.2"/>
    <row r="42631" ht="14.45" customHeight="1" x14ac:dyDescent="0.2"/>
    <row r="42632" ht="14.45" customHeight="1" x14ac:dyDescent="0.2"/>
    <row r="42633" ht="12.95" customHeight="1" x14ac:dyDescent="0.2"/>
    <row r="42638" ht="14.45" customHeight="1" x14ac:dyDescent="0.2"/>
    <row r="42639" ht="14.45" customHeight="1" x14ac:dyDescent="0.2"/>
    <row r="42640" ht="14.45" customHeight="1" x14ac:dyDescent="0.2"/>
    <row r="42641" ht="12.95" customHeight="1" x14ac:dyDescent="0.2"/>
    <row r="42646" ht="14.45" customHeight="1" x14ac:dyDescent="0.2"/>
    <row r="42647" ht="14.45" customHeight="1" x14ac:dyDescent="0.2"/>
    <row r="42648" ht="14.45" customHeight="1" x14ac:dyDescent="0.2"/>
    <row r="42649" ht="12.95" customHeight="1" x14ac:dyDescent="0.2"/>
    <row r="42654" ht="14.45" customHeight="1" x14ac:dyDescent="0.2"/>
    <row r="42655" ht="14.45" customHeight="1" x14ac:dyDescent="0.2"/>
    <row r="42656" ht="14.45" customHeight="1" x14ac:dyDescent="0.2"/>
    <row r="42657" ht="12.95" customHeight="1" x14ac:dyDescent="0.2"/>
    <row r="42662" ht="14.45" customHeight="1" x14ac:dyDescent="0.2"/>
    <row r="42663" ht="14.45" customHeight="1" x14ac:dyDescent="0.2"/>
    <row r="42664" ht="14.45" customHeight="1" x14ac:dyDescent="0.2"/>
    <row r="42665" ht="12.95" customHeight="1" x14ac:dyDescent="0.2"/>
    <row r="42670" ht="14.45" customHeight="1" x14ac:dyDescent="0.2"/>
    <row r="42671" ht="14.45" customHeight="1" x14ac:dyDescent="0.2"/>
    <row r="42672" ht="14.45" customHeight="1" x14ac:dyDescent="0.2"/>
    <row r="42673" ht="12.95" customHeight="1" x14ac:dyDescent="0.2"/>
    <row r="42678" ht="14.45" customHeight="1" x14ac:dyDescent="0.2"/>
    <row r="42679" ht="14.45" customHeight="1" x14ac:dyDescent="0.2"/>
    <row r="42680" ht="14.45" customHeight="1" x14ac:dyDescent="0.2"/>
    <row r="42681" ht="12.95" customHeight="1" x14ac:dyDescent="0.2"/>
    <row r="42686" ht="14.45" customHeight="1" x14ac:dyDescent="0.2"/>
    <row r="42687" ht="14.45" customHeight="1" x14ac:dyDescent="0.2"/>
    <row r="42688" ht="14.45" customHeight="1" x14ac:dyDescent="0.2"/>
    <row r="42689" ht="12.95" customHeight="1" x14ac:dyDescent="0.2"/>
    <row r="42694" ht="14.45" customHeight="1" x14ac:dyDescent="0.2"/>
    <row r="42695" ht="14.45" customHeight="1" x14ac:dyDescent="0.2"/>
    <row r="42696" ht="14.45" customHeight="1" x14ac:dyDescent="0.2"/>
    <row r="42697" ht="12.95" customHeight="1" x14ac:dyDescent="0.2"/>
    <row r="42702" ht="14.45" customHeight="1" x14ac:dyDescent="0.2"/>
    <row r="42703" ht="14.45" customHeight="1" x14ac:dyDescent="0.2"/>
    <row r="42704" ht="14.45" customHeight="1" x14ac:dyDescent="0.2"/>
    <row r="42705" ht="12.95" customHeight="1" x14ac:dyDescent="0.2"/>
    <row r="42710" ht="14.45" customHeight="1" x14ac:dyDescent="0.2"/>
    <row r="42711" ht="14.45" customHeight="1" x14ac:dyDescent="0.2"/>
    <row r="42712" ht="14.45" customHeight="1" x14ac:dyDescent="0.2"/>
    <row r="42713" ht="12.95" customHeight="1" x14ac:dyDescent="0.2"/>
    <row r="42718" ht="14.45" customHeight="1" x14ac:dyDescent="0.2"/>
    <row r="42719" ht="14.45" customHeight="1" x14ac:dyDescent="0.2"/>
    <row r="42720" ht="14.45" customHeight="1" x14ac:dyDescent="0.2"/>
    <row r="42721" ht="12.95" customHeight="1" x14ac:dyDescent="0.2"/>
    <row r="42726" ht="14.45" customHeight="1" x14ac:dyDescent="0.2"/>
    <row r="42727" ht="14.45" customHeight="1" x14ac:dyDescent="0.2"/>
    <row r="42728" ht="14.45" customHeight="1" x14ac:dyDescent="0.2"/>
    <row r="42729" ht="12.95" customHeight="1" x14ac:dyDescent="0.2"/>
    <row r="42734" ht="14.45" customHeight="1" x14ac:dyDescent="0.2"/>
    <row r="42735" ht="14.45" customHeight="1" x14ac:dyDescent="0.2"/>
    <row r="42736" ht="14.45" customHeight="1" x14ac:dyDescent="0.2"/>
    <row r="42737" ht="12.95" customHeight="1" x14ac:dyDescent="0.2"/>
    <row r="42742" ht="14.45" customHeight="1" x14ac:dyDescent="0.2"/>
    <row r="42743" ht="14.45" customHeight="1" x14ac:dyDescent="0.2"/>
    <row r="42744" ht="14.45" customHeight="1" x14ac:dyDescent="0.2"/>
    <row r="42745" ht="12.95" customHeight="1" x14ac:dyDescent="0.2"/>
    <row r="42750" ht="14.45" customHeight="1" x14ac:dyDescent="0.2"/>
    <row r="42751" ht="14.45" customHeight="1" x14ac:dyDescent="0.2"/>
    <row r="42752" ht="14.45" customHeight="1" x14ac:dyDescent="0.2"/>
    <row r="42753" ht="12.95" customHeight="1" x14ac:dyDescent="0.2"/>
    <row r="42758" ht="14.45" customHeight="1" x14ac:dyDescent="0.2"/>
    <row r="42759" ht="14.45" customHeight="1" x14ac:dyDescent="0.2"/>
    <row r="42760" ht="14.45" customHeight="1" x14ac:dyDescent="0.2"/>
    <row r="42761" ht="12.95" customHeight="1" x14ac:dyDescent="0.2"/>
    <row r="42766" ht="14.45" customHeight="1" x14ac:dyDescent="0.2"/>
    <row r="42767" ht="14.45" customHeight="1" x14ac:dyDescent="0.2"/>
    <row r="42768" ht="14.45" customHeight="1" x14ac:dyDescent="0.2"/>
    <row r="42769" ht="12.95" customHeight="1" x14ac:dyDescent="0.2"/>
    <row r="42774" ht="14.45" customHeight="1" x14ac:dyDescent="0.2"/>
    <row r="42775" ht="14.45" customHeight="1" x14ac:dyDescent="0.2"/>
    <row r="42776" ht="14.45" customHeight="1" x14ac:dyDescent="0.2"/>
    <row r="42777" ht="12.95" customHeight="1" x14ac:dyDescent="0.2"/>
    <row r="42782" ht="14.45" customHeight="1" x14ac:dyDescent="0.2"/>
    <row r="42783" ht="14.45" customHeight="1" x14ac:dyDescent="0.2"/>
    <row r="42784" ht="14.45" customHeight="1" x14ac:dyDescent="0.2"/>
    <row r="42785" ht="12.95" customHeight="1" x14ac:dyDescent="0.2"/>
    <row r="42790" ht="14.45" customHeight="1" x14ac:dyDescent="0.2"/>
    <row r="42791" ht="14.45" customHeight="1" x14ac:dyDescent="0.2"/>
    <row r="42792" ht="14.45" customHeight="1" x14ac:dyDescent="0.2"/>
    <row r="42793" ht="12.95" customHeight="1" x14ac:dyDescent="0.2"/>
    <row r="42798" ht="14.45" customHeight="1" x14ac:dyDescent="0.2"/>
    <row r="42799" ht="14.45" customHeight="1" x14ac:dyDescent="0.2"/>
    <row r="42800" ht="14.45" customHeight="1" x14ac:dyDescent="0.2"/>
    <row r="42801" ht="12.95" customHeight="1" x14ac:dyDescent="0.2"/>
    <row r="42806" ht="14.45" customHeight="1" x14ac:dyDescent="0.2"/>
    <row r="42807" ht="14.45" customHeight="1" x14ac:dyDescent="0.2"/>
    <row r="42808" ht="14.45" customHeight="1" x14ac:dyDescent="0.2"/>
    <row r="42809" ht="12.95" customHeight="1" x14ac:dyDescent="0.2"/>
    <row r="42814" ht="14.45" customHeight="1" x14ac:dyDescent="0.2"/>
    <row r="42815" ht="14.45" customHeight="1" x14ac:dyDescent="0.2"/>
    <row r="42816" ht="14.45" customHeight="1" x14ac:dyDescent="0.2"/>
    <row r="42817" ht="12.95" customHeight="1" x14ac:dyDescent="0.2"/>
    <row r="42822" ht="14.45" customHeight="1" x14ac:dyDescent="0.2"/>
    <row r="42823" ht="14.45" customHeight="1" x14ac:dyDescent="0.2"/>
    <row r="42824" ht="14.45" customHeight="1" x14ac:dyDescent="0.2"/>
    <row r="42825" ht="12.95" customHeight="1" x14ac:dyDescent="0.2"/>
    <row r="42830" ht="14.45" customHeight="1" x14ac:dyDescent="0.2"/>
    <row r="42831" ht="14.45" customHeight="1" x14ac:dyDescent="0.2"/>
    <row r="42832" ht="14.45" customHeight="1" x14ac:dyDescent="0.2"/>
    <row r="42833" ht="12.95" customHeight="1" x14ac:dyDescent="0.2"/>
    <row r="42838" ht="14.45" customHeight="1" x14ac:dyDescent="0.2"/>
    <row r="42839" ht="14.45" customHeight="1" x14ac:dyDescent="0.2"/>
    <row r="42840" ht="14.45" customHeight="1" x14ac:dyDescent="0.2"/>
    <row r="42841" ht="12.95" customHeight="1" x14ac:dyDescent="0.2"/>
    <row r="42846" ht="14.45" customHeight="1" x14ac:dyDescent="0.2"/>
    <row r="42847" ht="14.45" customHeight="1" x14ac:dyDescent="0.2"/>
    <row r="42848" ht="14.45" customHeight="1" x14ac:dyDescent="0.2"/>
    <row r="42849" ht="12.95" customHeight="1" x14ac:dyDescent="0.2"/>
    <row r="42854" ht="14.45" customHeight="1" x14ac:dyDescent="0.2"/>
    <row r="42855" ht="14.45" customHeight="1" x14ac:dyDescent="0.2"/>
    <row r="42856" ht="14.45" customHeight="1" x14ac:dyDescent="0.2"/>
    <row r="42857" ht="12.95" customHeight="1" x14ac:dyDescent="0.2"/>
    <row r="42862" ht="14.45" customHeight="1" x14ac:dyDescent="0.2"/>
    <row r="42863" ht="14.45" customHeight="1" x14ac:dyDescent="0.2"/>
    <row r="42864" ht="14.45" customHeight="1" x14ac:dyDescent="0.2"/>
    <row r="42865" ht="12.95" customHeight="1" x14ac:dyDescent="0.2"/>
    <row r="42870" ht="14.45" customHeight="1" x14ac:dyDescent="0.2"/>
    <row r="42871" ht="14.45" customHeight="1" x14ac:dyDescent="0.2"/>
    <row r="42872" ht="14.45" customHeight="1" x14ac:dyDescent="0.2"/>
    <row r="42873" ht="12.95" customHeight="1" x14ac:dyDescent="0.2"/>
    <row r="42878" ht="14.45" customHeight="1" x14ac:dyDescent="0.2"/>
    <row r="42879" ht="14.45" customHeight="1" x14ac:dyDescent="0.2"/>
    <row r="42880" ht="14.45" customHeight="1" x14ac:dyDescent="0.2"/>
    <row r="42881" ht="12.95" customHeight="1" x14ac:dyDescent="0.2"/>
    <row r="42886" ht="14.45" customHeight="1" x14ac:dyDescent="0.2"/>
    <row r="42887" ht="14.45" customHeight="1" x14ac:dyDescent="0.2"/>
    <row r="42888" ht="14.45" customHeight="1" x14ac:dyDescent="0.2"/>
    <row r="42889" ht="12.95" customHeight="1" x14ac:dyDescent="0.2"/>
    <row r="42894" ht="14.45" customHeight="1" x14ac:dyDescent="0.2"/>
    <row r="42895" ht="14.45" customHeight="1" x14ac:dyDescent="0.2"/>
    <row r="42896" ht="14.45" customHeight="1" x14ac:dyDescent="0.2"/>
    <row r="42897" ht="12.95" customHeight="1" x14ac:dyDescent="0.2"/>
    <row r="42902" ht="14.45" customHeight="1" x14ac:dyDescent="0.2"/>
    <row r="42903" ht="14.45" customHeight="1" x14ac:dyDescent="0.2"/>
    <row r="42904" ht="14.45" customHeight="1" x14ac:dyDescent="0.2"/>
    <row r="42905" ht="12.95" customHeight="1" x14ac:dyDescent="0.2"/>
    <row r="42910" ht="14.45" customHeight="1" x14ac:dyDescent="0.2"/>
    <row r="42911" ht="14.45" customHeight="1" x14ac:dyDescent="0.2"/>
    <row r="42912" ht="14.45" customHeight="1" x14ac:dyDescent="0.2"/>
    <row r="42913" ht="12.95" customHeight="1" x14ac:dyDescent="0.2"/>
    <row r="42918" ht="14.45" customHeight="1" x14ac:dyDescent="0.2"/>
    <row r="42919" ht="14.45" customHeight="1" x14ac:dyDescent="0.2"/>
    <row r="42920" ht="14.45" customHeight="1" x14ac:dyDescent="0.2"/>
    <row r="42921" ht="12.95" customHeight="1" x14ac:dyDescent="0.2"/>
    <row r="42926" ht="14.45" customHeight="1" x14ac:dyDescent="0.2"/>
    <row r="42927" ht="14.45" customHeight="1" x14ac:dyDescent="0.2"/>
    <row r="42928" ht="14.45" customHeight="1" x14ac:dyDescent="0.2"/>
    <row r="42929" ht="12.95" customHeight="1" x14ac:dyDescent="0.2"/>
    <row r="42934" ht="14.45" customHeight="1" x14ac:dyDescent="0.2"/>
    <row r="42935" ht="14.45" customHeight="1" x14ac:dyDescent="0.2"/>
    <row r="42936" ht="14.45" customHeight="1" x14ac:dyDescent="0.2"/>
    <row r="42937" ht="12.95" customHeight="1" x14ac:dyDescent="0.2"/>
    <row r="42942" ht="14.45" customHeight="1" x14ac:dyDescent="0.2"/>
    <row r="42943" ht="14.45" customHeight="1" x14ac:dyDescent="0.2"/>
    <row r="42944" ht="14.45" customHeight="1" x14ac:dyDescent="0.2"/>
    <row r="42945" ht="12.95" customHeight="1" x14ac:dyDescent="0.2"/>
    <row r="42950" ht="14.45" customHeight="1" x14ac:dyDescent="0.2"/>
    <row r="42951" ht="14.45" customHeight="1" x14ac:dyDescent="0.2"/>
    <row r="42952" ht="14.45" customHeight="1" x14ac:dyDescent="0.2"/>
    <row r="42953" ht="12.95" customHeight="1" x14ac:dyDescent="0.2"/>
    <row r="42958" ht="14.45" customHeight="1" x14ac:dyDescent="0.2"/>
    <row r="42959" ht="14.45" customHeight="1" x14ac:dyDescent="0.2"/>
    <row r="42960" ht="14.45" customHeight="1" x14ac:dyDescent="0.2"/>
    <row r="42961" ht="12.95" customHeight="1" x14ac:dyDescent="0.2"/>
    <row r="42966" ht="14.45" customHeight="1" x14ac:dyDescent="0.2"/>
    <row r="42967" ht="14.45" customHeight="1" x14ac:dyDescent="0.2"/>
    <row r="42968" ht="14.45" customHeight="1" x14ac:dyDescent="0.2"/>
    <row r="42969" ht="12.95" customHeight="1" x14ac:dyDescent="0.2"/>
    <row r="42974" ht="14.45" customHeight="1" x14ac:dyDescent="0.2"/>
    <row r="42975" ht="14.45" customHeight="1" x14ac:dyDescent="0.2"/>
    <row r="42976" ht="14.45" customHeight="1" x14ac:dyDescent="0.2"/>
    <row r="42977" ht="12.95" customHeight="1" x14ac:dyDescent="0.2"/>
    <row r="42982" ht="14.45" customHeight="1" x14ac:dyDescent="0.2"/>
    <row r="42983" ht="14.45" customHeight="1" x14ac:dyDescent="0.2"/>
    <row r="42984" ht="14.45" customHeight="1" x14ac:dyDescent="0.2"/>
    <row r="42985" ht="12.95" customHeight="1" x14ac:dyDescent="0.2"/>
    <row r="42990" ht="14.45" customHeight="1" x14ac:dyDescent="0.2"/>
    <row r="42991" ht="14.45" customHeight="1" x14ac:dyDescent="0.2"/>
    <row r="42992" ht="14.45" customHeight="1" x14ac:dyDescent="0.2"/>
    <row r="42993" ht="12.95" customHeight="1" x14ac:dyDescent="0.2"/>
    <row r="42998" ht="14.45" customHeight="1" x14ac:dyDescent="0.2"/>
    <row r="42999" ht="14.45" customHeight="1" x14ac:dyDescent="0.2"/>
    <row r="43000" ht="14.45" customHeight="1" x14ac:dyDescent="0.2"/>
    <row r="43001" ht="12.95" customHeight="1" x14ac:dyDescent="0.2"/>
    <row r="43006" ht="14.45" customHeight="1" x14ac:dyDescent="0.2"/>
    <row r="43007" ht="14.45" customHeight="1" x14ac:dyDescent="0.2"/>
    <row r="43008" ht="14.45" customHeight="1" x14ac:dyDescent="0.2"/>
    <row r="43009" ht="12.95" customHeight="1" x14ac:dyDescent="0.2"/>
    <row r="43014" ht="14.45" customHeight="1" x14ac:dyDescent="0.2"/>
    <row r="43015" ht="14.45" customHeight="1" x14ac:dyDescent="0.2"/>
    <row r="43016" ht="14.45" customHeight="1" x14ac:dyDescent="0.2"/>
    <row r="43017" ht="12.95" customHeight="1" x14ac:dyDescent="0.2"/>
    <row r="43022" ht="14.45" customHeight="1" x14ac:dyDescent="0.2"/>
    <row r="43023" ht="14.45" customHeight="1" x14ac:dyDescent="0.2"/>
    <row r="43024" ht="14.45" customHeight="1" x14ac:dyDescent="0.2"/>
    <row r="43025" ht="12.95" customHeight="1" x14ac:dyDescent="0.2"/>
    <row r="43030" ht="14.45" customHeight="1" x14ac:dyDescent="0.2"/>
    <row r="43031" ht="14.45" customHeight="1" x14ac:dyDescent="0.2"/>
    <row r="43032" ht="14.45" customHeight="1" x14ac:dyDescent="0.2"/>
    <row r="43033" ht="12.95" customHeight="1" x14ac:dyDescent="0.2"/>
    <row r="43038" ht="14.45" customHeight="1" x14ac:dyDescent="0.2"/>
    <row r="43039" ht="14.45" customHeight="1" x14ac:dyDescent="0.2"/>
    <row r="43040" ht="14.45" customHeight="1" x14ac:dyDescent="0.2"/>
    <row r="43041" ht="12.95" customHeight="1" x14ac:dyDescent="0.2"/>
    <row r="43046" ht="14.45" customHeight="1" x14ac:dyDescent="0.2"/>
    <row r="43047" ht="14.45" customHeight="1" x14ac:dyDescent="0.2"/>
    <row r="43048" ht="14.45" customHeight="1" x14ac:dyDescent="0.2"/>
    <row r="43049" ht="12.95" customHeight="1" x14ac:dyDescent="0.2"/>
    <row r="43054" ht="14.45" customHeight="1" x14ac:dyDescent="0.2"/>
    <row r="43055" ht="14.45" customHeight="1" x14ac:dyDescent="0.2"/>
    <row r="43056" ht="14.45" customHeight="1" x14ac:dyDescent="0.2"/>
    <row r="43057" ht="12.95" customHeight="1" x14ac:dyDescent="0.2"/>
    <row r="43062" ht="14.45" customHeight="1" x14ac:dyDescent="0.2"/>
    <row r="43063" ht="14.45" customHeight="1" x14ac:dyDescent="0.2"/>
    <row r="43064" ht="14.45" customHeight="1" x14ac:dyDescent="0.2"/>
    <row r="43065" ht="12.95" customHeight="1" x14ac:dyDescent="0.2"/>
    <row r="43070" ht="14.45" customHeight="1" x14ac:dyDescent="0.2"/>
    <row r="43071" ht="14.45" customHeight="1" x14ac:dyDescent="0.2"/>
    <row r="43072" ht="14.45" customHeight="1" x14ac:dyDescent="0.2"/>
    <row r="43073" ht="12.95" customHeight="1" x14ac:dyDescent="0.2"/>
    <row r="43078" ht="14.45" customHeight="1" x14ac:dyDescent="0.2"/>
    <row r="43079" ht="14.45" customHeight="1" x14ac:dyDescent="0.2"/>
    <row r="43080" ht="14.45" customHeight="1" x14ac:dyDescent="0.2"/>
    <row r="43081" ht="12.95" customHeight="1" x14ac:dyDescent="0.2"/>
    <row r="43086" ht="14.45" customHeight="1" x14ac:dyDescent="0.2"/>
    <row r="43087" ht="14.45" customHeight="1" x14ac:dyDescent="0.2"/>
    <row r="43088" ht="14.45" customHeight="1" x14ac:dyDescent="0.2"/>
    <row r="43089" ht="12.95" customHeight="1" x14ac:dyDescent="0.2"/>
    <row r="43094" ht="14.45" customHeight="1" x14ac:dyDescent="0.2"/>
    <row r="43095" ht="14.45" customHeight="1" x14ac:dyDescent="0.2"/>
    <row r="43096" ht="14.45" customHeight="1" x14ac:dyDescent="0.2"/>
    <row r="43097" ht="12.95" customHeight="1" x14ac:dyDescent="0.2"/>
    <row r="43102" ht="14.45" customHeight="1" x14ac:dyDescent="0.2"/>
    <row r="43103" ht="14.45" customHeight="1" x14ac:dyDescent="0.2"/>
    <row r="43104" ht="14.45" customHeight="1" x14ac:dyDescent="0.2"/>
    <row r="43105" ht="12.95" customHeight="1" x14ac:dyDescent="0.2"/>
    <row r="43110" ht="14.45" customHeight="1" x14ac:dyDescent="0.2"/>
    <row r="43111" ht="14.45" customHeight="1" x14ac:dyDescent="0.2"/>
    <row r="43112" ht="14.45" customHeight="1" x14ac:dyDescent="0.2"/>
    <row r="43113" ht="12.95" customHeight="1" x14ac:dyDescent="0.2"/>
    <row r="43118" ht="14.45" customHeight="1" x14ac:dyDescent="0.2"/>
    <row r="43119" ht="14.45" customHeight="1" x14ac:dyDescent="0.2"/>
    <row r="43120" ht="14.45" customHeight="1" x14ac:dyDescent="0.2"/>
    <row r="43121" ht="12.95" customHeight="1" x14ac:dyDescent="0.2"/>
    <row r="43126" ht="14.45" customHeight="1" x14ac:dyDescent="0.2"/>
    <row r="43127" ht="14.45" customHeight="1" x14ac:dyDescent="0.2"/>
    <row r="43128" ht="14.45" customHeight="1" x14ac:dyDescent="0.2"/>
    <row r="43129" ht="12.95" customHeight="1" x14ac:dyDescent="0.2"/>
    <row r="43134" ht="14.45" customHeight="1" x14ac:dyDescent="0.2"/>
    <row r="43135" ht="14.45" customHeight="1" x14ac:dyDescent="0.2"/>
    <row r="43136" ht="14.45" customHeight="1" x14ac:dyDescent="0.2"/>
    <row r="43137" ht="12.95" customHeight="1" x14ac:dyDescent="0.2"/>
    <row r="43142" ht="14.45" customHeight="1" x14ac:dyDescent="0.2"/>
    <row r="43143" ht="14.45" customHeight="1" x14ac:dyDescent="0.2"/>
    <row r="43144" ht="14.45" customHeight="1" x14ac:dyDescent="0.2"/>
    <row r="43145" ht="12.95" customHeight="1" x14ac:dyDescent="0.2"/>
    <row r="43150" ht="14.45" customHeight="1" x14ac:dyDescent="0.2"/>
    <row r="43151" ht="14.45" customHeight="1" x14ac:dyDescent="0.2"/>
    <row r="43152" ht="14.45" customHeight="1" x14ac:dyDescent="0.2"/>
    <row r="43153" ht="12.95" customHeight="1" x14ac:dyDescent="0.2"/>
    <row r="43158" ht="14.45" customHeight="1" x14ac:dyDescent="0.2"/>
    <row r="43159" ht="14.45" customHeight="1" x14ac:dyDescent="0.2"/>
    <row r="43160" ht="14.45" customHeight="1" x14ac:dyDescent="0.2"/>
    <row r="43161" ht="12.95" customHeight="1" x14ac:dyDescent="0.2"/>
    <row r="43166" ht="14.45" customHeight="1" x14ac:dyDescent="0.2"/>
    <row r="43167" ht="14.45" customHeight="1" x14ac:dyDescent="0.2"/>
    <row r="43168" ht="14.45" customHeight="1" x14ac:dyDescent="0.2"/>
    <row r="43169" ht="12.95" customHeight="1" x14ac:dyDescent="0.2"/>
    <row r="43174" ht="14.45" customHeight="1" x14ac:dyDescent="0.2"/>
    <row r="43175" ht="14.45" customHeight="1" x14ac:dyDescent="0.2"/>
    <row r="43176" ht="14.45" customHeight="1" x14ac:dyDescent="0.2"/>
    <row r="43177" ht="12.95" customHeight="1" x14ac:dyDescent="0.2"/>
    <row r="43182" ht="14.45" customHeight="1" x14ac:dyDescent="0.2"/>
    <row r="43183" ht="14.45" customHeight="1" x14ac:dyDescent="0.2"/>
    <row r="43184" ht="14.45" customHeight="1" x14ac:dyDescent="0.2"/>
    <row r="43185" ht="12.95" customHeight="1" x14ac:dyDescent="0.2"/>
    <row r="43190" ht="14.45" customHeight="1" x14ac:dyDescent="0.2"/>
    <row r="43191" ht="14.45" customHeight="1" x14ac:dyDescent="0.2"/>
    <row r="43192" ht="14.45" customHeight="1" x14ac:dyDescent="0.2"/>
    <row r="43193" ht="12.95" customHeight="1" x14ac:dyDescent="0.2"/>
    <row r="43198" ht="14.45" customHeight="1" x14ac:dyDescent="0.2"/>
    <row r="43199" ht="14.45" customHeight="1" x14ac:dyDescent="0.2"/>
    <row r="43200" ht="14.45" customHeight="1" x14ac:dyDescent="0.2"/>
    <row r="43201" ht="12.95" customHeight="1" x14ac:dyDescent="0.2"/>
    <row r="43206" ht="14.45" customHeight="1" x14ac:dyDescent="0.2"/>
    <row r="43207" ht="14.45" customHeight="1" x14ac:dyDescent="0.2"/>
    <row r="43208" ht="14.45" customHeight="1" x14ac:dyDescent="0.2"/>
    <row r="43209" ht="12.95" customHeight="1" x14ac:dyDescent="0.2"/>
    <row r="43214" ht="14.45" customHeight="1" x14ac:dyDescent="0.2"/>
    <row r="43215" ht="14.45" customHeight="1" x14ac:dyDescent="0.2"/>
    <row r="43216" ht="14.45" customHeight="1" x14ac:dyDescent="0.2"/>
    <row r="43217" ht="12.95" customHeight="1" x14ac:dyDescent="0.2"/>
    <row r="43222" ht="14.45" customHeight="1" x14ac:dyDescent="0.2"/>
    <row r="43223" ht="14.45" customHeight="1" x14ac:dyDescent="0.2"/>
    <row r="43224" ht="14.45" customHeight="1" x14ac:dyDescent="0.2"/>
    <row r="43225" ht="12.95" customHeight="1" x14ac:dyDescent="0.2"/>
    <row r="43230" ht="14.45" customHeight="1" x14ac:dyDescent="0.2"/>
    <row r="43231" ht="14.45" customHeight="1" x14ac:dyDescent="0.2"/>
    <row r="43232" ht="14.45" customHeight="1" x14ac:dyDescent="0.2"/>
    <row r="43233" ht="12.95" customHeight="1" x14ac:dyDescent="0.2"/>
    <row r="43238" ht="14.45" customHeight="1" x14ac:dyDescent="0.2"/>
    <row r="43239" ht="14.45" customHeight="1" x14ac:dyDescent="0.2"/>
    <row r="43240" ht="14.45" customHeight="1" x14ac:dyDescent="0.2"/>
    <row r="43241" ht="12.95" customHeight="1" x14ac:dyDescent="0.2"/>
    <row r="43246" ht="14.45" customHeight="1" x14ac:dyDescent="0.2"/>
    <row r="43247" ht="14.45" customHeight="1" x14ac:dyDescent="0.2"/>
    <row r="43248" ht="14.45" customHeight="1" x14ac:dyDescent="0.2"/>
    <row r="43249" ht="12.95" customHeight="1" x14ac:dyDescent="0.2"/>
    <row r="43254" ht="14.45" customHeight="1" x14ac:dyDescent="0.2"/>
    <row r="43255" ht="14.45" customHeight="1" x14ac:dyDescent="0.2"/>
    <row r="43256" ht="14.45" customHeight="1" x14ac:dyDescent="0.2"/>
    <row r="43257" ht="12.95" customHeight="1" x14ac:dyDescent="0.2"/>
    <row r="43262" ht="14.45" customHeight="1" x14ac:dyDescent="0.2"/>
    <row r="43263" ht="14.45" customHeight="1" x14ac:dyDescent="0.2"/>
    <row r="43264" ht="14.45" customHeight="1" x14ac:dyDescent="0.2"/>
    <row r="43265" ht="12.95" customHeight="1" x14ac:dyDescent="0.2"/>
    <row r="43270" ht="14.45" customHeight="1" x14ac:dyDescent="0.2"/>
    <row r="43271" ht="14.45" customHeight="1" x14ac:dyDescent="0.2"/>
    <row r="43272" ht="14.45" customHeight="1" x14ac:dyDescent="0.2"/>
    <row r="43273" ht="12.95" customHeight="1" x14ac:dyDescent="0.2"/>
    <row r="43278" ht="14.45" customHeight="1" x14ac:dyDescent="0.2"/>
    <row r="43279" ht="14.45" customHeight="1" x14ac:dyDescent="0.2"/>
    <row r="43280" ht="14.45" customHeight="1" x14ac:dyDescent="0.2"/>
    <row r="43281" ht="12.95" customHeight="1" x14ac:dyDescent="0.2"/>
    <row r="43286" ht="14.45" customHeight="1" x14ac:dyDescent="0.2"/>
    <row r="43287" ht="14.45" customHeight="1" x14ac:dyDescent="0.2"/>
    <row r="43288" ht="14.45" customHeight="1" x14ac:dyDescent="0.2"/>
    <row r="43289" ht="12.95" customHeight="1" x14ac:dyDescent="0.2"/>
    <row r="43294" ht="14.45" customHeight="1" x14ac:dyDescent="0.2"/>
    <row r="43295" ht="14.45" customHeight="1" x14ac:dyDescent="0.2"/>
    <row r="43296" ht="14.45" customHeight="1" x14ac:dyDescent="0.2"/>
    <row r="43297" ht="12.95" customHeight="1" x14ac:dyDescent="0.2"/>
    <row r="43302" ht="14.45" customHeight="1" x14ac:dyDescent="0.2"/>
    <row r="43303" ht="14.45" customHeight="1" x14ac:dyDescent="0.2"/>
    <row r="43304" ht="14.45" customHeight="1" x14ac:dyDescent="0.2"/>
    <row r="43305" ht="12.95" customHeight="1" x14ac:dyDescent="0.2"/>
    <row r="43310" ht="14.45" customHeight="1" x14ac:dyDescent="0.2"/>
    <row r="43311" ht="14.45" customHeight="1" x14ac:dyDescent="0.2"/>
    <row r="43312" ht="14.45" customHeight="1" x14ac:dyDescent="0.2"/>
    <row r="43313" ht="12.95" customHeight="1" x14ac:dyDescent="0.2"/>
    <row r="43318" ht="14.45" customHeight="1" x14ac:dyDescent="0.2"/>
    <row r="43319" ht="14.45" customHeight="1" x14ac:dyDescent="0.2"/>
    <row r="43320" ht="14.45" customHeight="1" x14ac:dyDescent="0.2"/>
    <row r="43321" ht="12.95" customHeight="1" x14ac:dyDescent="0.2"/>
    <row r="43326" ht="14.45" customHeight="1" x14ac:dyDescent="0.2"/>
    <row r="43327" ht="14.45" customHeight="1" x14ac:dyDescent="0.2"/>
    <row r="43328" ht="14.45" customHeight="1" x14ac:dyDescent="0.2"/>
    <row r="43329" ht="12.95" customHeight="1" x14ac:dyDescent="0.2"/>
    <row r="43334" ht="14.45" customHeight="1" x14ac:dyDescent="0.2"/>
    <row r="43335" ht="14.45" customHeight="1" x14ac:dyDescent="0.2"/>
    <row r="43336" ht="14.45" customHeight="1" x14ac:dyDescent="0.2"/>
    <row r="43337" ht="12.95" customHeight="1" x14ac:dyDescent="0.2"/>
    <row r="43342" ht="14.45" customHeight="1" x14ac:dyDescent="0.2"/>
    <row r="43343" ht="14.45" customHeight="1" x14ac:dyDescent="0.2"/>
    <row r="43344" ht="14.45" customHeight="1" x14ac:dyDescent="0.2"/>
    <row r="43345" ht="12.95" customHeight="1" x14ac:dyDescent="0.2"/>
    <row r="43350" ht="14.45" customHeight="1" x14ac:dyDescent="0.2"/>
    <row r="43351" ht="14.45" customHeight="1" x14ac:dyDescent="0.2"/>
    <row r="43352" ht="14.45" customHeight="1" x14ac:dyDescent="0.2"/>
    <row r="43353" ht="12.95" customHeight="1" x14ac:dyDescent="0.2"/>
    <row r="43358" ht="14.45" customHeight="1" x14ac:dyDescent="0.2"/>
    <row r="43359" ht="14.45" customHeight="1" x14ac:dyDescent="0.2"/>
    <row r="43360" ht="14.45" customHeight="1" x14ac:dyDescent="0.2"/>
    <row r="43361" ht="12.95" customHeight="1" x14ac:dyDescent="0.2"/>
    <row r="43366" ht="14.45" customHeight="1" x14ac:dyDescent="0.2"/>
    <row r="43367" ht="14.45" customHeight="1" x14ac:dyDescent="0.2"/>
    <row r="43368" ht="14.45" customHeight="1" x14ac:dyDescent="0.2"/>
    <row r="43369" ht="12.95" customHeight="1" x14ac:dyDescent="0.2"/>
    <row r="43374" ht="14.45" customHeight="1" x14ac:dyDescent="0.2"/>
    <row r="43375" ht="14.45" customHeight="1" x14ac:dyDescent="0.2"/>
    <row r="43376" ht="14.45" customHeight="1" x14ac:dyDescent="0.2"/>
    <row r="43377" ht="12.95" customHeight="1" x14ac:dyDescent="0.2"/>
    <row r="43382" ht="14.45" customHeight="1" x14ac:dyDescent="0.2"/>
    <row r="43383" ht="14.45" customHeight="1" x14ac:dyDescent="0.2"/>
    <row r="43384" ht="14.45" customHeight="1" x14ac:dyDescent="0.2"/>
    <row r="43385" ht="12.95" customHeight="1" x14ac:dyDescent="0.2"/>
    <row r="43390" ht="14.45" customHeight="1" x14ac:dyDescent="0.2"/>
    <row r="43391" ht="14.45" customHeight="1" x14ac:dyDescent="0.2"/>
    <row r="43392" ht="14.45" customHeight="1" x14ac:dyDescent="0.2"/>
    <row r="43393" ht="12.95" customHeight="1" x14ac:dyDescent="0.2"/>
    <row r="43398" ht="14.45" customHeight="1" x14ac:dyDescent="0.2"/>
    <row r="43399" ht="14.45" customHeight="1" x14ac:dyDescent="0.2"/>
    <row r="43400" ht="14.45" customHeight="1" x14ac:dyDescent="0.2"/>
    <row r="43401" ht="12.95" customHeight="1" x14ac:dyDescent="0.2"/>
    <row r="43406" ht="14.45" customHeight="1" x14ac:dyDescent="0.2"/>
    <row r="43407" ht="14.45" customHeight="1" x14ac:dyDescent="0.2"/>
    <row r="43408" ht="14.45" customHeight="1" x14ac:dyDescent="0.2"/>
    <row r="43409" ht="12.95" customHeight="1" x14ac:dyDescent="0.2"/>
    <row r="43414" ht="14.45" customHeight="1" x14ac:dyDescent="0.2"/>
    <row r="43415" ht="14.45" customHeight="1" x14ac:dyDescent="0.2"/>
    <row r="43416" ht="14.45" customHeight="1" x14ac:dyDescent="0.2"/>
    <row r="43417" ht="12.95" customHeight="1" x14ac:dyDescent="0.2"/>
    <row r="43422" ht="14.45" customHeight="1" x14ac:dyDescent="0.2"/>
    <row r="43423" ht="14.45" customHeight="1" x14ac:dyDescent="0.2"/>
    <row r="43424" ht="14.45" customHeight="1" x14ac:dyDescent="0.2"/>
    <row r="43425" ht="12.95" customHeight="1" x14ac:dyDescent="0.2"/>
    <row r="43430" ht="14.45" customHeight="1" x14ac:dyDescent="0.2"/>
    <row r="43431" ht="14.45" customHeight="1" x14ac:dyDescent="0.2"/>
    <row r="43432" ht="14.45" customHeight="1" x14ac:dyDescent="0.2"/>
    <row r="43433" ht="12.95" customHeight="1" x14ac:dyDescent="0.2"/>
    <row r="43438" ht="14.45" customHeight="1" x14ac:dyDescent="0.2"/>
    <row r="43439" ht="14.45" customHeight="1" x14ac:dyDescent="0.2"/>
    <row r="43440" ht="14.45" customHeight="1" x14ac:dyDescent="0.2"/>
    <row r="43441" ht="12.95" customHeight="1" x14ac:dyDescent="0.2"/>
    <row r="43446" ht="14.45" customHeight="1" x14ac:dyDescent="0.2"/>
    <row r="43447" ht="14.45" customHeight="1" x14ac:dyDescent="0.2"/>
    <row r="43448" ht="14.45" customHeight="1" x14ac:dyDescent="0.2"/>
    <row r="43449" ht="12.95" customHeight="1" x14ac:dyDescent="0.2"/>
    <row r="43454" ht="14.45" customHeight="1" x14ac:dyDescent="0.2"/>
    <row r="43455" ht="14.45" customHeight="1" x14ac:dyDescent="0.2"/>
    <row r="43456" ht="14.45" customHeight="1" x14ac:dyDescent="0.2"/>
    <row r="43457" ht="12.95" customHeight="1" x14ac:dyDescent="0.2"/>
    <row r="43462" ht="14.45" customHeight="1" x14ac:dyDescent="0.2"/>
    <row r="43463" ht="14.45" customHeight="1" x14ac:dyDescent="0.2"/>
    <row r="43464" ht="14.45" customHeight="1" x14ac:dyDescent="0.2"/>
    <row r="43465" ht="12.95" customHeight="1" x14ac:dyDescent="0.2"/>
    <row r="43470" ht="14.45" customHeight="1" x14ac:dyDescent="0.2"/>
    <row r="43471" ht="14.45" customHeight="1" x14ac:dyDescent="0.2"/>
    <row r="43472" ht="14.45" customHeight="1" x14ac:dyDescent="0.2"/>
    <row r="43473" ht="12.95" customHeight="1" x14ac:dyDescent="0.2"/>
    <row r="43478" ht="14.45" customHeight="1" x14ac:dyDescent="0.2"/>
    <row r="43479" ht="14.45" customHeight="1" x14ac:dyDescent="0.2"/>
    <row r="43480" ht="14.45" customHeight="1" x14ac:dyDescent="0.2"/>
    <row r="43481" ht="12.95" customHeight="1" x14ac:dyDescent="0.2"/>
    <row r="43486" ht="14.45" customHeight="1" x14ac:dyDescent="0.2"/>
    <row r="43487" ht="14.45" customHeight="1" x14ac:dyDescent="0.2"/>
    <row r="43488" ht="14.45" customHeight="1" x14ac:dyDescent="0.2"/>
    <row r="43489" ht="12.95" customHeight="1" x14ac:dyDescent="0.2"/>
    <row r="43494" ht="14.45" customHeight="1" x14ac:dyDescent="0.2"/>
    <row r="43495" ht="14.45" customHeight="1" x14ac:dyDescent="0.2"/>
    <row r="43496" ht="14.45" customHeight="1" x14ac:dyDescent="0.2"/>
    <row r="43497" ht="12.95" customHeight="1" x14ac:dyDescent="0.2"/>
    <row r="43502" ht="14.45" customHeight="1" x14ac:dyDescent="0.2"/>
    <row r="43503" ht="14.45" customHeight="1" x14ac:dyDescent="0.2"/>
    <row r="43504" ht="14.45" customHeight="1" x14ac:dyDescent="0.2"/>
    <row r="43505" ht="12.95" customHeight="1" x14ac:dyDescent="0.2"/>
    <row r="43510" ht="14.45" customHeight="1" x14ac:dyDescent="0.2"/>
    <row r="43511" ht="14.45" customHeight="1" x14ac:dyDescent="0.2"/>
    <row r="43512" ht="14.45" customHeight="1" x14ac:dyDescent="0.2"/>
    <row r="43513" ht="12.95" customHeight="1" x14ac:dyDescent="0.2"/>
    <row r="43518" ht="14.45" customHeight="1" x14ac:dyDescent="0.2"/>
    <row r="43519" ht="14.45" customHeight="1" x14ac:dyDescent="0.2"/>
    <row r="43520" ht="14.45" customHeight="1" x14ac:dyDescent="0.2"/>
    <row r="43521" ht="12.95" customHeight="1" x14ac:dyDescent="0.2"/>
    <row r="43526" ht="14.45" customHeight="1" x14ac:dyDescent="0.2"/>
    <row r="43527" ht="14.45" customHeight="1" x14ac:dyDescent="0.2"/>
    <row r="43528" ht="14.45" customHeight="1" x14ac:dyDescent="0.2"/>
    <row r="43529" ht="12.95" customHeight="1" x14ac:dyDescent="0.2"/>
    <row r="43534" ht="14.45" customHeight="1" x14ac:dyDescent="0.2"/>
    <row r="43535" ht="14.45" customHeight="1" x14ac:dyDescent="0.2"/>
    <row r="43536" ht="14.45" customHeight="1" x14ac:dyDescent="0.2"/>
    <row r="43537" ht="12.95" customHeight="1" x14ac:dyDescent="0.2"/>
    <row r="43542" ht="14.45" customHeight="1" x14ac:dyDescent="0.2"/>
    <row r="43543" ht="14.45" customHeight="1" x14ac:dyDescent="0.2"/>
    <row r="43544" ht="14.45" customHeight="1" x14ac:dyDescent="0.2"/>
    <row r="43545" ht="12.95" customHeight="1" x14ac:dyDescent="0.2"/>
    <row r="43550" ht="14.45" customHeight="1" x14ac:dyDescent="0.2"/>
    <row r="43551" ht="14.45" customHeight="1" x14ac:dyDescent="0.2"/>
    <row r="43552" ht="14.45" customHeight="1" x14ac:dyDescent="0.2"/>
    <row r="43553" ht="12.95" customHeight="1" x14ac:dyDescent="0.2"/>
    <row r="43558" ht="14.45" customHeight="1" x14ac:dyDescent="0.2"/>
    <row r="43559" ht="14.45" customHeight="1" x14ac:dyDescent="0.2"/>
    <row r="43560" ht="14.45" customHeight="1" x14ac:dyDescent="0.2"/>
    <row r="43561" ht="12.95" customHeight="1" x14ac:dyDescent="0.2"/>
    <row r="43566" ht="14.45" customHeight="1" x14ac:dyDescent="0.2"/>
    <row r="43567" ht="14.45" customHeight="1" x14ac:dyDescent="0.2"/>
    <row r="43568" ht="14.45" customHeight="1" x14ac:dyDescent="0.2"/>
    <row r="43569" ht="12.95" customHeight="1" x14ac:dyDescent="0.2"/>
    <row r="43574" ht="14.45" customHeight="1" x14ac:dyDescent="0.2"/>
    <row r="43575" ht="14.45" customHeight="1" x14ac:dyDescent="0.2"/>
    <row r="43576" ht="14.45" customHeight="1" x14ac:dyDescent="0.2"/>
    <row r="43577" ht="12.95" customHeight="1" x14ac:dyDescent="0.2"/>
    <row r="43582" ht="14.45" customHeight="1" x14ac:dyDescent="0.2"/>
    <row r="43583" ht="14.45" customHeight="1" x14ac:dyDescent="0.2"/>
    <row r="43584" ht="14.45" customHeight="1" x14ac:dyDescent="0.2"/>
    <row r="43585" ht="12.95" customHeight="1" x14ac:dyDescent="0.2"/>
    <row r="43590" ht="14.45" customHeight="1" x14ac:dyDescent="0.2"/>
    <row r="43591" ht="14.45" customHeight="1" x14ac:dyDescent="0.2"/>
    <row r="43592" ht="14.45" customHeight="1" x14ac:dyDescent="0.2"/>
    <row r="43593" ht="12.95" customHeight="1" x14ac:dyDescent="0.2"/>
    <row r="43598" ht="14.45" customHeight="1" x14ac:dyDescent="0.2"/>
    <row r="43599" ht="14.45" customHeight="1" x14ac:dyDescent="0.2"/>
    <row r="43600" ht="14.45" customHeight="1" x14ac:dyDescent="0.2"/>
    <row r="43601" ht="12.95" customHeight="1" x14ac:dyDescent="0.2"/>
    <row r="43606" ht="14.45" customHeight="1" x14ac:dyDescent="0.2"/>
    <row r="43607" ht="14.45" customHeight="1" x14ac:dyDescent="0.2"/>
    <row r="43608" ht="14.45" customHeight="1" x14ac:dyDescent="0.2"/>
    <row r="43609" ht="12.95" customHeight="1" x14ac:dyDescent="0.2"/>
    <row r="43614" ht="14.45" customHeight="1" x14ac:dyDescent="0.2"/>
    <row r="43615" ht="14.45" customHeight="1" x14ac:dyDescent="0.2"/>
    <row r="43616" ht="14.45" customHeight="1" x14ac:dyDescent="0.2"/>
    <row r="43617" ht="12.95" customHeight="1" x14ac:dyDescent="0.2"/>
    <row r="43622" ht="14.45" customHeight="1" x14ac:dyDescent="0.2"/>
    <row r="43623" ht="14.45" customHeight="1" x14ac:dyDescent="0.2"/>
    <row r="43624" ht="14.45" customHeight="1" x14ac:dyDescent="0.2"/>
    <row r="43625" ht="12.95" customHeight="1" x14ac:dyDescent="0.2"/>
    <row r="43630" ht="14.45" customHeight="1" x14ac:dyDescent="0.2"/>
    <row r="43631" ht="14.45" customHeight="1" x14ac:dyDescent="0.2"/>
    <row r="43632" ht="14.45" customHeight="1" x14ac:dyDescent="0.2"/>
    <row r="43633" ht="12.95" customHeight="1" x14ac:dyDescent="0.2"/>
    <row r="43638" ht="14.45" customHeight="1" x14ac:dyDescent="0.2"/>
    <row r="43639" ht="14.45" customHeight="1" x14ac:dyDescent="0.2"/>
    <row r="43640" ht="14.45" customHeight="1" x14ac:dyDescent="0.2"/>
    <row r="43641" ht="12.95" customHeight="1" x14ac:dyDescent="0.2"/>
    <row r="43646" ht="14.45" customHeight="1" x14ac:dyDescent="0.2"/>
    <row r="43647" ht="14.45" customHeight="1" x14ac:dyDescent="0.2"/>
    <row r="43648" ht="14.45" customHeight="1" x14ac:dyDescent="0.2"/>
    <row r="43649" ht="12.95" customHeight="1" x14ac:dyDescent="0.2"/>
    <row r="43654" ht="14.45" customHeight="1" x14ac:dyDescent="0.2"/>
    <row r="43655" ht="14.45" customHeight="1" x14ac:dyDescent="0.2"/>
    <row r="43656" ht="14.45" customHeight="1" x14ac:dyDescent="0.2"/>
    <row r="43657" ht="12.95" customHeight="1" x14ac:dyDescent="0.2"/>
    <row r="43662" ht="14.45" customHeight="1" x14ac:dyDescent="0.2"/>
    <row r="43663" ht="14.45" customHeight="1" x14ac:dyDescent="0.2"/>
    <row r="43664" ht="14.45" customHeight="1" x14ac:dyDescent="0.2"/>
    <row r="43665" ht="12.95" customHeight="1" x14ac:dyDescent="0.2"/>
    <row r="43670" ht="14.45" customHeight="1" x14ac:dyDescent="0.2"/>
    <row r="43671" ht="14.45" customHeight="1" x14ac:dyDescent="0.2"/>
    <row r="43672" ht="14.45" customHeight="1" x14ac:dyDescent="0.2"/>
    <row r="43673" ht="12.95" customHeight="1" x14ac:dyDescent="0.2"/>
    <row r="43678" ht="14.45" customHeight="1" x14ac:dyDescent="0.2"/>
    <row r="43679" ht="14.45" customHeight="1" x14ac:dyDescent="0.2"/>
    <row r="43680" ht="14.45" customHeight="1" x14ac:dyDescent="0.2"/>
    <row r="43681" ht="12.95" customHeight="1" x14ac:dyDescent="0.2"/>
    <row r="43686" ht="14.45" customHeight="1" x14ac:dyDescent="0.2"/>
    <row r="43687" ht="14.45" customHeight="1" x14ac:dyDescent="0.2"/>
    <row r="43688" ht="14.45" customHeight="1" x14ac:dyDescent="0.2"/>
    <row r="43689" ht="12.95" customHeight="1" x14ac:dyDescent="0.2"/>
    <row r="43694" ht="14.45" customHeight="1" x14ac:dyDescent="0.2"/>
    <row r="43695" ht="14.45" customHeight="1" x14ac:dyDescent="0.2"/>
    <row r="43696" ht="14.45" customHeight="1" x14ac:dyDescent="0.2"/>
    <row r="43697" ht="12.95" customHeight="1" x14ac:dyDescent="0.2"/>
    <row r="43702" ht="14.45" customHeight="1" x14ac:dyDescent="0.2"/>
    <row r="43703" ht="14.45" customHeight="1" x14ac:dyDescent="0.2"/>
    <row r="43704" ht="14.45" customHeight="1" x14ac:dyDescent="0.2"/>
    <row r="43705" ht="12.95" customHeight="1" x14ac:dyDescent="0.2"/>
    <row r="43710" ht="14.45" customHeight="1" x14ac:dyDescent="0.2"/>
    <row r="43711" ht="14.45" customHeight="1" x14ac:dyDescent="0.2"/>
    <row r="43712" ht="14.45" customHeight="1" x14ac:dyDescent="0.2"/>
    <row r="43713" ht="12.95" customHeight="1" x14ac:dyDescent="0.2"/>
    <row r="43718" ht="14.45" customHeight="1" x14ac:dyDescent="0.2"/>
    <row r="43719" ht="14.45" customHeight="1" x14ac:dyDescent="0.2"/>
    <row r="43720" ht="14.45" customHeight="1" x14ac:dyDescent="0.2"/>
    <row r="43721" ht="12.95" customHeight="1" x14ac:dyDescent="0.2"/>
    <row r="43726" ht="14.45" customHeight="1" x14ac:dyDescent="0.2"/>
    <row r="43727" ht="14.45" customHeight="1" x14ac:dyDescent="0.2"/>
    <row r="43728" ht="14.45" customHeight="1" x14ac:dyDescent="0.2"/>
    <row r="43729" ht="12.95" customHeight="1" x14ac:dyDescent="0.2"/>
    <row r="43734" ht="14.45" customHeight="1" x14ac:dyDescent="0.2"/>
    <row r="43735" ht="14.45" customHeight="1" x14ac:dyDescent="0.2"/>
    <row r="43736" ht="14.45" customHeight="1" x14ac:dyDescent="0.2"/>
    <row r="43737" ht="12.95" customHeight="1" x14ac:dyDescent="0.2"/>
    <row r="43742" ht="14.45" customHeight="1" x14ac:dyDescent="0.2"/>
    <row r="43743" ht="14.45" customHeight="1" x14ac:dyDescent="0.2"/>
    <row r="43744" ht="14.45" customHeight="1" x14ac:dyDescent="0.2"/>
    <row r="43745" ht="12.95" customHeight="1" x14ac:dyDescent="0.2"/>
    <row r="43750" ht="14.45" customHeight="1" x14ac:dyDescent="0.2"/>
    <row r="43751" ht="14.45" customHeight="1" x14ac:dyDescent="0.2"/>
    <row r="43752" ht="14.45" customHeight="1" x14ac:dyDescent="0.2"/>
    <row r="43753" ht="12.95" customHeight="1" x14ac:dyDescent="0.2"/>
    <row r="43758" ht="14.45" customHeight="1" x14ac:dyDescent="0.2"/>
    <row r="43759" ht="14.45" customHeight="1" x14ac:dyDescent="0.2"/>
    <row r="43760" ht="14.45" customHeight="1" x14ac:dyDescent="0.2"/>
    <row r="43761" ht="12.95" customHeight="1" x14ac:dyDescent="0.2"/>
    <row r="43766" ht="14.45" customHeight="1" x14ac:dyDescent="0.2"/>
    <row r="43767" ht="14.45" customHeight="1" x14ac:dyDescent="0.2"/>
    <row r="43768" ht="14.45" customHeight="1" x14ac:dyDescent="0.2"/>
    <row r="43769" ht="12.95" customHeight="1" x14ac:dyDescent="0.2"/>
    <row r="43774" ht="14.45" customHeight="1" x14ac:dyDescent="0.2"/>
    <row r="43775" ht="14.45" customHeight="1" x14ac:dyDescent="0.2"/>
    <row r="43776" ht="14.45" customHeight="1" x14ac:dyDescent="0.2"/>
    <row r="43777" ht="12.95" customHeight="1" x14ac:dyDescent="0.2"/>
    <row r="43782" ht="14.45" customHeight="1" x14ac:dyDescent="0.2"/>
    <row r="43783" ht="14.45" customHeight="1" x14ac:dyDescent="0.2"/>
    <row r="43784" ht="14.45" customHeight="1" x14ac:dyDescent="0.2"/>
    <row r="43785" ht="12.95" customHeight="1" x14ac:dyDescent="0.2"/>
    <row r="43790" ht="14.45" customHeight="1" x14ac:dyDescent="0.2"/>
    <row r="43791" ht="14.45" customHeight="1" x14ac:dyDescent="0.2"/>
    <row r="43792" ht="14.45" customHeight="1" x14ac:dyDescent="0.2"/>
    <row r="43793" ht="12.95" customHeight="1" x14ac:dyDescent="0.2"/>
    <row r="43798" ht="14.45" customHeight="1" x14ac:dyDescent="0.2"/>
    <row r="43799" ht="14.45" customHeight="1" x14ac:dyDescent="0.2"/>
    <row r="43800" ht="14.45" customHeight="1" x14ac:dyDescent="0.2"/>
    <row r="43801" ht="12.95" customHeight="1" x14ac:dyDescent="0.2"/>
    <row r="43806" ht="14.45" customHeight="1" x14ac:dyDescent="0.2"/>
    <row r="43807" ht="14.45" customHeight="1" x14ac:dyDescent="0.2"/>
    <row r="43808" ht="14.45" customHeight="1" x14ac:dyDescent="0.2"/>
    <row r="43809" ht="12.95" customHeight="1" x14ac:dyDescent="0.2"/>
    <row r="43814" ht="14.45" customHeight="1" x14ac:dyDescent="0.2"/>
    <row r="43815" ht="14.45" customHeight="1" x14ac:dyDescent="0.2"/>
    <row r="43816" ht="14.45" customHeight="1" x14ac:dyDescent="0.2"/>
    <row r="43817" ht="12.95" customHeight="1" x14ac:dyDescent="0.2"/>
    <row r="43822" ht="14.45" customHeight="1" x14ac:dyDescent="0.2"/>
    <row r="43823" ht="14.45" customHeight="1" x14ac:dyDescent="0.2"/>
    <row r="43824" ht="14.45" customHeight="1" x14ac:dyDescent="0.2"/>
    <row r="43825" ht="12.95" customHeight="1" x14ac:dyDescent="0.2"/>
    <row r="43830" ht="14.45" customHeight="1" x14ac:dyDescent="0.2"/>
    <row r="43831" ht="14.45" customHeight="1" x14ac:dyDescent="0.2"/>
    <row r="43832" ht="14.45" customHeight="1" x14ac:dyDescent="0.2"/>
    <row r="43833" ht="12.95" customHeight="1" x14ac:dyDescent="0.2"/>
    <row r="43838" ht="14.45" customHeight="1" x14ac:dyDescent="0.2"/>
    <row r="43839" ht="14.45" customHeight="1" x14ac:dyDescent="0.2"/>
    <row r="43840" ht="14.45" customHeight="1" x14ac:dyDescent="0.2"/>
    <row r="43841" ht="12.95" customHeight="1" x14ac:dyDescent="0.2"/>
    <row r="43846" ht="14.45" customHeight="1" x14ac:dyDescent="0.2"/>
    <row r="43847" ht="14.45" customHeight="1" x14ac:dyDescent="0.2"/>
    <row r="43848" ht="14.45" customHeight="1" x14ac:dyDescent="0.2"/>
    <row r="43849" ht="12.95" customHeight="1" x14ac:dyDescent="0.2"/>
    <row r="43854" ht="14.45" customHeight="1" x14ac:dyDescent="0.2"/>
    <row r="43855" ht="14.45" customHeight="1" x14ac:dyDescent="0.2"/>
    <row r="43856" ht="14.45" customHeight="1" x14ac:dyDescent="0.2"/>
    <row r="43857" ht="12.95" customHeight="1" x14ac:dyDescent="0.2"/>
    <row r="43862" ht="14.45" customHeight="1" x14ac:dyDescent="0.2"/>
    <row r="43863" ht="14.45" customHeight="1" x14ac:dyDescent="0.2"/>
    <row r="43864" ht="14.45" customHeight="1" x14ac:dyDescent="0.2"/>
    <row r="43865" ht="12.95" customHeight="1" x14ac:dyDescent="0.2"/>
    <row r="43870" ht="14.45" customHeight="1" x14ac:dyDescent="0.2"/>
    <row r="43871" ht="14.45" customHeight="1" x14ac:dyDescent="0.2"/>
    <row r="43872" ht="14.45" customHeight="1" x14ac:dyDescent="0.2"/>
    <row r="43873" ht="12.95" customHeight="1" x14ac:dyDescent="0.2"/>
    <row r="43878" ht="14.45" customHeight="1" x14ac:dyDescent="0.2"/>
    <row r="43879" ht="14.45" customHeight="1" x14ac:dyDescent="0.2"/>
    <row r="43880" ht="14.45" customHeight="1" x14ac:dyDescent="0.2"/>
    <row r="43881" ht="12.95" customHeight="1" x14ac:dyDescent="0.2"/>
    <row r="43886" ht="14.45" customHeight="1" x14ac:dyDescent="0.2"/>
    <row r="43887" ht="14.45" customHeight="1" x14ac:dyDescent="0.2"/>
    <row r="43888" ht="14.45" customHeight="1" x14ac:dyDescent="0.2"/>
    <row r="43889" ht="12.95" customHeight="1" x14ac:dyDescent="0.2"/>
    <row r="43894" ht="14.45" customHeight="1" x14ac:dyDescent="0.2"/>
    <row r="43895" ht="14.45" customHeight="1" x14ac:dyDescent="0.2"/>
    <row r="43896" ht="14.45" customHeight="1" x14ac:dyDescent="0.2"/>
    <row r="43897" ht="12.95" customHeight="1" x14ac:dyDescent="0.2"/>
    <row r="43902" ht="14.45" customHeight="1" x14ac:dyDescent="0.2"/>
    <row r="43903" ht="14.45" customHeight="1" x14ac:dyDescent="0.2"/>
    <row r="43904" ht="14.45" customHeight="1" x14ac:dyDescent="0.2"/>
    <row r="43905" ht="12.95" customHeight="1" x14ac:dyDescent="0.2"/>
    <row r="43910" ht="14.45" customHeight="1" x14ac:dyDescent="0.2"/>
    <row r="43911" ht="14.45" customHeight="1" x14ac:dyDescent="0.2"/>
    <row r="43912" ht="14.45" customHeight="1" x14ac:dyDescent="0.2"/>
    <row r="43913" ht="12.95" customHeight="1" x14ac:dyDescent="0.2"/>
    <row r="43918" ht="14.45" customHeight="1" x14ac:dyDescent="0.2"/>
    <row r="43919" ht="14.45" customHeight="1" x14ac:dyDescent="0.2"/>
    <row r="43920" ht="14.45" customHeight="1" x14ac:dyDescent="0.2"/>
    <row r="43921" ht="12.95" customHeight="1" x14ac:dyDescent="0.2"/>
    <row r="43926" ht="14.45" customHeight="1" x14ac:dyDescent="0.2"/>
    <row r="43927" ht="14.45" customHeight="1" x14ac:dyDescent="0.2"/>
    <row r="43928" ht="14.45" customHeight="1" x14ac:dyDescent="0.2"/>
    <row r="43929" ht="12.95" customHeight="1" x14ac:dyDescent="0.2"/>
    <row r="43934" ht="14.45" customHeight="1" x14ac:dyDescent="0.2"/>
    <row r="43935" ht="14.45" customHeight="1" x14ac:dyDescent="0.2"/>
    <row r="43936" ht="14.45" customHeight="1" x14ac:dyDescent="0.2"/>
    <row r="43937" ht="12.95" customHeight="1" x14ac:dyDescent="0.2"/>
    <row r="43942" ht="14.45" customHeight="1" x14ac:dyDescent="0.2"/>
    <row r="43943" ht="14.45" customHeight="1" x14ac:dyDescent="0.2"/>
    <row r="43944" ht="14.45" customHeight="1" x14ac:dyDescent="0.2"/>
    <row r="43945" ht="12.95" customHeight="1" x14ac:dyDescent="0.2"/>
    <row r="43950" ht="14.45" customHeight="1" x14ac:dyDescent="0.2"/>
    <row r="43951" ht="14.45" customHeight="1" x14ac:dyDescent="0.2"/>
    <row r="43952" ht="14.45" customHeight="1" x14ac:dyDescent="0.2"/>
    <row r="43953" ht="12.95" customHeight="1" x14ac:dyDescent="0.2"/>
    <row r="43958" ht="14.45" customHeight="1" x14ac:dyDescent="0.2"/>
    <row r="43959" ht="14.45" customHeight="1" x14ac:dyDescent="0.2"/>
    <row r="43960" ht="14.45" customHeight="1" x14ac:dyDescent="0.2"/>
    <row r="43961" ht="12.95" customHeight="1" x14ac:dyDescent="0.2"/>
    <row r="43966" ht="14.45" customHeight="1" x14ac:dyDescent="0.2"/>
    <row r="43967" ht="14.45" customHeight="1" x14ac:dyDescent="0.2"/>
    <row r="43968" ht="14.45" customHeight="1" x14ac:dyDescent="0.2"/>
    <row r="43969" ht="12.95" customHeight="1" x14ac:dyDescent="0.2"/>
    <row r="43974" ht="14.45" customHeight="1" x14ac:dyDescent="0.2"/>
    <row r="43975" ht="14.45" customHeight="1" x14ac:dyDescent="0.2"/>
    <row r="43976" ht="14.45" customHeight="1" x14ac:dyDescent="0.2"/>
    <row r="43977" ht="12.95" customHeight="1" x14ac:dyDescent="0.2"/>
    <row r="43982" ht="14.45" customHeight="1" x14ac:dyDescent="0.2"/>
    <row r="43983" ht="14.45" customHeight="1" x14ac:dyDescent="0.2"/>
    <row r="43984" ht="14.45" customHeight="1" x14ac:dyDescent="0.2"/>
    <row r="43985" ht="12.95" customHeight="1" x14ac:dyDescent="0.2"/>
    <row r="43990" ht="14.45" customHeight="1" x14ac:dyDescent="0.2"/>
    <row r="43991" ht="14.45" customHeight="1" x14ac:dyDescent="0.2"/>
    <row r="43992" ht="14.45" customHeight="1" x14ac:dyDescent="0.2"/>
    <row r="43993" ht="12.95" customHeight="1" x14ac:dyDescent="0.2"/>
    <row r="43998" ht="14.45" customHeight="1" x14ac:dyDescent="0.2"/>
    <row r="43999" ht="14.45" customHeight="1" x14ac:dyDescent="0.2"/>
    <row r="44000" ht="14.45" customHeight="1" x14ac:dyDescent="0.2"/>
    <row r="44001" ht="12.95" customHeight="1" x14ac:dyDescent="0.2"/>
    <row r="44006" ht="14.45" customHeight="1" x14ac:dyDescent="0.2"/>
    <row r="44007" ht="14.45" customHeight="1" x14ac:dyDescent="0.2"/>
    <row r="44008" ht="14.45" customHeight="1" x14ac:dyDescent="0.2"/>
    <row r="44009" ht="12.95" customHeight="1" x14ac:dyDescent="0.2"/>
    <row r="44014" ht="14.45" customHeight="1" x14ac:dyDescent="0.2"/>
    <row r="44015" ht="14.45" customHeight="1" x14ac:dyDescent="0.2"/>
    <row r="44016" ht="14.45" customHeight="1" x14ac:dyDescent="0.2"/>
    <row r="44017" ht="12.95" customHeight="1" x14ac:dyDescent="0.2"/>
    <row r="44022" ht="14.45" customHeight="1" x14ac:dyDescent="0.2"/>
    <row r="44023" ht="14.45" customHeight="1" x14ac:dyDescent="0.2"/>
    <row r="44024" ht="14.45" customHeight="1" x14ac:dyDescent="0.2"/>
    <row r="44025" ht="12.95" customHeight="1" x14ac:dyDescent="0.2"/>
    <row r="44030" ht="14.45" customHeight="1" x14ac:dyDescent="0.2"/>
    <row r="44031" ht="14.45" customHeight="1" x14ac:dyDescent="0.2"/>
    <row r="44032" ht="14.45" customHeight="1" x14ac:dyDescent="0.2"/>
    <row r="44033" ht="12.95" customHeight="1" x14ac:dyDescent="0.2"/>
    <row r="44038" ht="14.45" customHeight="1" x14ac:dyDescent="0.2"/>
    <row r="44039" ht="14.45" customHeight="1" x14ac:dyDescent="0.2"/>
    <row r="44040" ht="14.45" customHeight="1" x14ac:dyDescent="0.2"/>
    <row r="44041" ht="12.95" customHeight="1" x14ac:dyDescent="0.2"/>
    <row r="44046" ht="14.45" customHeight="1" x14ac:dyDescent="0.2"/>
    <row r="44047" ht="14.45" customHeight="1" x14ac:dyDescent="0.2"/>
    <row r="44048" ht="14.45" customHeight="1" x14ac:dyDescent="0.2"/>
    <row r="44049" ht="12.95" customHeight="1" x14ac:dyDescent="0.2"/>
    <row r="44054" ht="14.45" customHeight="1" x14ac:dyDescent="0.2"/>
    <row r="44055" ht="14.45" customHeight="1" x14ac:dyDescent="0.2"/>
    <row r="44056" ht="14.45" customHeight="1" x14ac:dyDescent="0.2"/>
    <row r="44057" ht="12.95" customHeight="1" x14ac:dyDescent="0.2"/>
    <row r="44062" ht="14.45" customHeight="1" x14ac:dyDescent="0.2"/>
    <row r="44063" ht="14.45" customHeight="1" x14ac:dyDescent="0.2"/>
    <row r="44064" ht="14.45" customHeight="1" x14ac:dyDescent="0.2"/>
    <row r="44065" ht="12.95" customHeight="1" x14ac:dyDescent="0.2"/>
    <row r="44070" ht="14.45" customHeight="1" x14ac:dyDescent="0.2"/>
    <row r="44071" ht="14.45" customHeight="1" x14ac:dyDescent="0.2"/>
    <row r="44072" ht="14.45" customHeight="1" x14ac:dyDescent="0.2"/>
    <row r="44073" ht="12.95" customHeight="1" x14ac:dyDescent="0.2"/>
    <row r="44078" ht="14.45" customHeight="1" x14ac:dyDescent="0.2"/>
    <row r="44079" ht="14.45" customHeight="1" x14ac:dyDescent="0.2"/>
    <row r="44080" ht="14.45" customHeight="1" x14ac:dyDescent="0.2"/>
    <row r="44081" ht="12.95" customHeight="1" x14ac:dyDescent="0.2"/>
    <row r="44086" ht="14.45" customHeight="1" x14ac:dyDescent="0.2"/>
    <row r="44087" ht="14.45" customHeight="1" x14ac:dyDescent="0.2"/>
    <row r="44088" ht="14.45" customHeight="1" x14ac:dyDescent="0.2"/>
    <row r="44089" ht="12.95" customHeight="1" x14ac:dyDescent="0.2"/>
    <row r="44094" ht="14.45" customHeight="1" x14ac:dyDescent="0.2"/>
    <row r="44095" ht="14.45" customHeight="1" x14ac:dyDescent="0.2"/>
    <row r="44096" ht="14.45" customHeight="1" x14ac:dyDescent="0.2"/>
    <row r="44097" ht="12.95" customHeight="1" x14ac:dyDescent="0.2"/>
    <row r="44102" ht="14.45" customHeight="1" x14ac:dyDescent="0.2"/>
    <row r="44103" ht="14.45" customHeight="1" x14ac:dyDescent="0.2"/>
    <row r="44104" ht="14.45" customHeight="1" x14ac:dyDescent="0.2"/>
    <row r="44105" ht="12.95" customHeight="1" x14ac:dyDescent="0.2"/>
    <row r="44110" ht="14.45" customHeight="1" x14ac:dyDescent="0.2"/>
    <row r="44111" ht="14.45" customHeight="1" x14ac:dyDescent="0.2"/>
    <row r="44112" ht="14.45" customHeight="1" x14ac:dyDescent="0.2"/>
    <row r="44113" ht="12.95" customHeight="1" x14ac:dyDescent="0.2"/>
    <row r="44118" ht="14.45" customHeight="1" x14ac:dyDescent="0.2"/>
    <row r="44119" ht="14.45" customHeight="1" x14ac:dyDescent="0.2"/>
    <row r="44120" ht="14.45" customHeight="1" x14ac:dyDescent="0.2"/>
    <row r="44121" ht="12.95" customHeight="1" x14ac:dyDescent="0.2"/>
    <row r="44126" ht="14.45" customHeight="1" x14ac:dyDescent="0.2"/>
    <row r="44127" ht="14.45" customHeight="1" x14ac:dyDescent="0.2"/>
    <row r="44128" ht="14.45" customHeight="1" x14ac:dyDescent="0.2"/>
    <row r="44129" ht="12.95" customHeight="1" x14ac:dyDescent="0.2"/>
    <row r="44134" ht="14.45" customHeight="1" x14ac:dyDescent="0.2"/>
    <row r="44135" ht="14.45" customHeight="1" x14ac:dyDescent="0.2"/>
    <row r="44136" ht="14.45" customHeight="1" x14ac:dyDescent="0.2"/>
    <row r="44137" ht="12.95" customHeight="1" x14ac:dyDescent="0.2"/>
    <row r="44142" ht="14.45" customHeight="1" x14ac:dyDescent="0.2"/>
    <row r="44143" ht="14.45" customHeight="1" x14ac:dyDescent="0.2"/>
    <row r="44144" ht="14.45" customHeight="1" x14ac:dyDescent="0.2"/>
    <row r="44145" ht="12.95" customHeight="1" x14ac:dyDescent="0.2"/>
    <row r="44150" ht="14.45" customHeight="1" x14ac:dyDescent="0.2"/>
    <row r="44151" ht="14.45" customHeight="1" x14ac:dyDescent="0.2"/>
    <row r="44152" ht="14.45" customHeight="1" x14ac:dyDescent="0.2"/>
    <row r="44153" ht="12.95" customHeight="1" x14ac:dyDescent="0.2"/>
    <row r="44158" ht="14.45" customHeight="1" x14ac:dyDescent="0.2"/>
    <row r="44159" ht="14.45" customHeight="1" x14ac:dyDescent="0.2"/>
    <row r="44160" ht="14.45" customHeight="1" x14ac:dyDescent="0.2"/>
    <row r="44161" ht="12.95" customHeight="1" x14ac:dyDescent="0.2"/>
    <row r="44166" ht="14.45" customHeight="1" x14ac:dyDescent="0.2"/>
    <row r="44167" ht="14.45" customHeight="1" x14ac:dyDescent="0.2"/>
    <row r="44168" ht="14.45" customHeight="1" x14ac:dyDescent="0.2"/>
    <row r="44169" ht="12.95" customHeight="1" x14ac:dyDescent="0.2"/>
    <row r="44174" ht="14.45" customHeight="1" x14ac:dyDescent="0.2"/>
    <row r="44175" ht="14.45" customHeight="1" x14ac:dyDescent="0.2"/>
    <row r="44176" ht="14.45" customHeight="1" x14ac:dyDescent="0.2"/>
    <row r="44177" ht="12.95" customHeight="1" x14ac:dyDescent="0.2"/>
    <row r="44182" ht="14.45" customHeight="1" x14ac:dyDescent="0.2"/>
    <row r="44183" ht="14.45" customHeight="1" x14ac:dyDescent="0.2"/>
    <row r="44184" ht="14.45" customHeight="1" x14ac:dyDescent="0.2"/>
    <row r="44185" ht="12.95" customHeight="1" x14ac:dyDescent="0.2"/>
    <row r="44190" ht="14.45" customHeight="1" x14ac:dyDescent="0.2"/>
    <row r="44191" ht="14.45" customHeight="1" x14ac:dyDescent="0.2"/>
    <row r="44192" ht="14.45" customHeight="1" x14ac:dyDescent="0.2"/>
    <row r="44193" ht="12.95" customHeight="1" x14ac:dyDescent="0.2"/>
    <row r="44198" ht="14.45" customHeight="1" x14ac:dyDescent="0.2"/>
    <row r="44199" ht="14.45" customHeight="1" x14ac:dyDescent="0.2"/>
    <row r="44200" ht="14.45" customHeight="1" x14ac:dyDescent="0.2"/>
    <row r="44201" ht="12.95" customHeight="1" x14ac:dyDescent="0.2"/>
    <row r="44206" ht="14.45" customHeight="1" x14ac:dyDescent="0.2"/>
    <row r="44207" ht="14.45" customHeight="1" x14ac:dyDescent="0.2"/>
    <row r="44208" ht="14.45" customHeight="1" x14ac:dyDescent="0.2"/>
    <row r="44209" ht="12.95" customHeight="1" x14ac:dyDescent="0.2"/>
    <row r="44214" ht="14.45" customHeight="1" x14ac:dyDescent="0.2"/>
    <row r="44215" ht="14.45" customHeight="1" x14ac:dyDescent="0.2"/>
    <row r="44216" ht="14.45" customHeight="1" x14ac:dyDescent="0.2"/>
    <row r="44217" ht="12.95" customHeight="1" x14ac:dyDescent="0.2"/>
    <row r="44222" ht="14.45" customHeight="1" x14ac:dyDescent="0.2"/>
    <row r="44223" ht="14.45" customHeight="1" x14ac:dyDescent="0.2"/>
    <row r="44224" ht="14.45" customHeight="1" x14ac:dyDescent="0.2"/>
    <row r="44225" ht="12.95" customHeight="1" x14ac:dyDescent="0.2"/>
    <row r="44230" ht="14.45" customHeight="1" x14ac:dyDescent="0.2"/>
    <row r="44231" ht="14.45" customHeight="1" x14ac:dyDescent="0.2"/>
    <row r="44232" ht="14.45" customHeight="1" x14ac:dyDescent="0.2"/>
    <row r="44233" ht="12.95" customHeight="1" x14ac:dyDescent="0.2"/>
    <row r="44238" ht="14.45" customHeight="1" x14ac:dyDescent="0.2"/>
    <row r="44239" ht="14.45" customHeight="1" x14ac:dyDescent="0.2"/>
    <row r="44240" ht="14.45" customHeight="1" x14ac:dyDescent="0.2"/>
    <row r="44241" ht="12.95" customHeight="1" x14ac:dyDescent="0.2"/>
    <row r="44246" ht="14.45" customHeight="1" x14ac:dyDescent="0.2"/>
    <row r="44247" ht="14.45" customHeight="1" x14ac:dyDescent="0.2"/>
    <row r="44248" ht="14.45" customHeight="1" x14ac:dyDescent="0.2"/>
    <row r="44249" ht="12.95" customHeight="1" x14ac:dyDescent="0.2"/>
    <row r="44254" ht="14.45" customHeight="1" x14ac:dyDescent="0.2"/>
    <row r="44255" ht="14.45" customHeight="1" x14ac:dyDescent="0.2"/>
    <row r="44256" ht="14.45" customHeight="1" x14ac:dyDescent="0.2"/>
    <row r="44257" ht="12.95" customHeight="1" x14ac:dyDescent="0.2"/>
    <row r="44262" ht="14.45" customHeight="1" x14ac:dyDescent="0.2"/>
    <row r="44263" ht="14.45" customHeight="1" x14ac:dyDescent="0.2"/>
    <row r="44264" ht="14.45" customHeight="1" x14ac:dyDescent="0.2"/>
    <row r="44265" ht="12.95" customHeight="1" x14ac:dyDescent="0.2"/>
    <row r="44270" ht="14.45" customHeight="1" x14ac:dyDescent="0.2"/>
    <row r="44271" ht="14.45" customHeight="1" x14ac:dyDescent="0.2"/>
    <row r="44272" ht="14.45" customHeight="1" x14ac:dyDescent="0.2"/>
    <row r="44273" ht="12.95" customHeight="1" x14ac:dyDescent="0.2"/>
    <row r="44278" ht="14.45" customHeight="1" x14ac:dyDescent="0.2"/>
    <row r="44279" ht="14.45" customHeight="1" x14ac:dyDescent="0.2"/>
    <row r="44280" ht="14.45" customHeight="1" x14ac:dyDescent="0.2"/>
    <row r="44281" ht="12.95" customHeight="1" x14ac:dyDescent="0.2"/>
    <row r="44286" ht="14.45" customHeight="1" x14ac:dyDescent="0.2"/>
    <row r="44287" ht="14.45" customHeight="1" x14ac:dyDescent="0.2"/>
    <row r="44288" ht="14.45" customHeight="1" x14ac:dyDescent="0.2"/>
    <row r="44289" ht="12.95" customHeight="1" x14ac:dyDescent="0.2"/>
    <row r="44294" ht="14.45" customHeight="1" x14ac:dyDescent="0.2"/>
    <row r="44295" ht="14.45" customHeight="1" x14ac:dyDescent="0.2"/>
    <row r="44296" ht="14.45" customHeight="1" x14ac:dyDescent="0.2"/>
    <row r="44297" ht="12.95" customHeight="1" x14ac:dyDescent="0.2"/>
    <row r="44302" ht="14.45" customHeight="1" x14ac:dyDescent="0.2"/>
    <row r="44303" ht="14.45" customHeight="1" x14ac:dyDescent="0.2"/>
    <row r="44304" ht="14.45" customHeight="1" x14ac:dyDescent="0.2"/>
    <row r="44305" ht="12.95" customHeight="1" x14ac:dyDescent="0.2"/>
    <row r="44310" ht="14.45" customHeight="1" x14ac:dyDescent="0.2"/>
    <row r="44311" ht="14.45" customHeight="1" x14ac:dyDescent="0.2"/>
    <row r="44312" ht="14.45" customHeight="1" x14ac:dyDescent="0.2"/>
    <row r="44313" ht="12.95" customHeight="1" x14ac:dyDescent="0.2"/>
    <row r="44318" ht="14.45" customHeight="1" x14ac:dyDescent="0.2"/>
    <row r="44319" ht="14.45" customHeight="1" x14ac:dyDescent="0.2"/>
    <row r="44320" ht="14.45" customHeight="1" x14ac:dyDescent="0.2"/>
    <row r="44321" ht="12.95" customHeight="1" x14ac:dyDescent="0.2"/>
    <row r="44326" ht="14.45" customHeight="1" x14ac:dyDescent="0.2"/>
    <row r="44327" ht="14.45" customHeight="1" x14ac:dyDescent="0.2"/>
    <row r="44328" ht="14.45" customHeight="1" x14ac:dyDescent="0.2"/>
    <row r="44329" ht="12.95" customHeight="1" x14ac:dyDescent="0.2"/>
    <row r="44334" ht="14.45" customHeight="1" x14ac:dyDescent="0.2"/>
    <row r="44335" ht="14.45" customHeight="1" x14ac:dyDescent="0.2"/>
    <row r="44336" ht="14.45" customHeight="1" x14ac:dyDescent="0.2"/>
    <row r="44337" ht="12.95" customHeight="1" x14ac:dyDescent="0.2"/>
    <row r="44342" ht="14.45" customHeight="1" x14ac:dyDescent="0.2"/>
    <row r="44343" ht="14.45" customHeight="1" x14ac:dyDescent="0.2"/>
    <row r="44344" ht="14.45" customHeight="1" x14ac:dyDescent="0.2"/>
    <row r="44345" ht="12.95" customHeight="1" x14ac:dyDescent="0.2"/>
    <row r="44350" ht="14.45" customHeight="1" x14ac:dyDescent="0.2"/>
    <row r="44351" ht="14.45" customHeight="1" x14ac:dyDescent="0.2"/>
    <row r="44352" ht="14.45" customHeight="1" x14ac:dyDescent="0.2"/>
    <row r="44353" ht="12.95" customHeight="1" x14ac:dyDescent="0.2"/>
    <row r="44358" ht="14.45" customHeight="1" x14ac:dyDescent="0.2"/>
    <row r="44359" ht="14.45" customHeight="1" x14ac:dyDescent="0.2"/>
    <row r="44360" ht="14.45" customHeight="1" x14ac:dyDescent="0.2"/>
    <row r="44361" ht="12.95" customHeight="1" x14ac:dyDescent="0.2"/>
    <row r="44366" ht="14.45" customHeight="1" x14ac:dyDescent="0.2"/>
    <row r="44367" ht="14.45" customHeight="1" x14ac:dyDescent="0.2"/>
    <row r="44368" ht="14.45" customHeight="1" x14ac:dyDescent="0.2"/>
    <row r="44369" ht="12.95" customHeight="1" x14ac:dyDescent="0.2"/>
    <row r="44374" ht="14.45" customHeight="1" x14ac:dyDescent="0.2"/>
    <row r="44375" ht="14.45" customHeight="1" x14ac:dyDescent="0.2"/>
    <row r="44376" ht="14.45" customHeight="1" x14ac:dyDescent="0.2"/>
    <row r="44377" ht="12.95" customHeight="1" x14ac:dyDescent="0.2"/>
    <row r="44382" ht="14.45" customHeight="1" x14ac:dyDescent="0.2"/>
    <row r="44383" ht="14.45" customHeight="1" x14ac:dyDescent="0.2"/>
    <row r="44384" ht="14.45" customHeight="1" x14ac:dyDescent="0.2"/>
    <row r="44385" ht="12.95" customHeight="1" x14ac:dyDescent="0.2"/>
    <row r="44390" ht="14.45" customHeight="1" x14ac:dyDescent="0.2"/>
    <row r="44391" ht="14.45" customHeight="1" x14ac:dyDescent="0.2"/>
    <row r="44392" ht="14.45" customHeight="1" x14ac:dyDescent="0.2"/>
    <row r="44393" ht="12.95" customHeight="1" x14ac:dyDescent="0.2"/>
    <row r="44398" ht="14.45" customHeight="1" x14ac:dyDescent="0.2"/>
    <row r="44399" ht="14.45" customHeight="1" x14ac:dyDescent="0.2"/>
    <row r="44400" ht="14.45" customHeight="1" x14ac:dyDescent="0.2"/>
    <row r="44401" ht="12.95" customHeight="1" x14ac:dyDescent="0.2"/>
    <row r="44406" ht="14.45" customHeight="1" x14ac:dyDescent="0.2"/>
    <row r="44407" ht="14.45" customHeight="1" x14ac:dyDescent="0.2"/>
    <row r="44408" ht="14.45" customHeight="1" x14ac:dyDescent="0.2"/>
    <row r="44409" ht="12.95" customHeight="1" x14ac:dyDescent="0.2"/>
    <row r="44414" ht="14.45" customHeight="1" x14ac:dyDescent="0.2"/>
    <row r="44415" ht="14.45" customHeight="1" x14ac:dyDescent="0.2"/>
    <row r="44416" ht="14.45" customHeight="1" x14ac:dyDescent="0.2"/>
    <row r="44417" ht="12.95" customHeight="1" x14ac:dyDescent="0.2"/>
    <row r="44422" ht="14.45" customHeight="1" x14ac:dyDescent="0.2"/>
    <row r="44423" ht="14.45" customHeight="1" x14ac:dyDescent="0.2"/>
    <row r="44424" ht="14.45" customHeight="1" x14ac:dyDescent="0.2"/>
    <row r="44425" ht="12.95" customHeight="1" x14ac:dyDescent="0.2"/>
    <row r="44430" ht="14.45" customHeight="1" x14ac:dyDescent="0.2"/>
    <row r="44431" ht="14.45" customHeight="1" x14ac:dyDescent="0.2"/>
    <row r="44432" ht="14.45" customHeight="1" x14ac:dyDescent="0.2"/>
    <row r="44433" ht="12.95" customHeight="1" x14ac:dyDescent="0.2"/>
    <row r="44438" ht="14.45" customHeight="1" x14ac:dyDescent="0.2"/>
    <row r="44439" ht="14.45" customHeight="1" x14ac:dyDescent="0.2"/>
    <row r="44440" ht="14.45" customHeight="1" x14ac:dyDescent="0.2"/>
    <row r="44441" ht="12.95" customHeight="1" x14ac:dyDescent="0.2"/>
    <row r="44446" ht="14.45" customHeight="1" x14ac:dyDescent="0.2"/>
    <row r="44447" ht="14.45" customHeight="1" x14ac:dyDescent="0.2"/>
    <row r="44448" ht="14.45" customHeight="1" x14ac:dyDescent="0.2"/>
    <row r="44449" ht="12.95" customHeight="1" x14ac:dyDescent="0.2"/>
    <row r="44454" ht="14.45" customHeight="1" x14ac:dyDescent="0.2"/>
    <row r="44455" ht="14.45" customHeight="1" x14ac:dyDescent="0.2"/>
    <row r="44456" ht="14.45" customHeight="1" x14ac:dyDescent="0.2"/>
    <row r="44457" ht="12.95" customHeight="1" x14ac:dyDescent="0.2"/>
    <row r="44462" ht="14.45" customHeight="1" x14ac:dyDescent="0.2"/>
    <row r="44463" ht="14.45" customHeight="1" x14ac:dyDescent="0.2"/>
    <row r="44464" ht="14.45" customHeight="1" x14ac:dyDescent="0.2"/>
    <row r="44465" ht="12.95" customHeight="1" x14ac:dyDescent="0.2"/>
    <row r="44470" ht="14.45" customHeight="1" x14ac:dyDescent="0.2"/>
    <row r="44471" ht="14.45" customHeight="1" x14ac:dyDescent="0.2"/>
    <row r="44472" ht="14.45" customHeight="1" x14ac:dyDescent="0.2"/>
    <row r="44473" ht="12.95" customHeight="1" x14ac:dyDescent="0.2"/>
    <row r="44478" ht="14.45" customHeight="1" x14ac:dyDescent="0.2"/>
    <row r="44479" ht="14.45" customHeight="1" x14ac:dyDescent="0.2"/>
    <row r="44480" ht="14.45" customHeight="1" x14ac:dyDescent="0.2"/>
    <row r="44481" ht="12.95" customHeight="1" x14ac:dyDescent="0.2"/>
    <row r="44486" ht="14.45" customHeight="1" x14ac:dyDescent="0.2"/>
    <row r="44487" ht="14.45" customHeight="1" x14ac:dyDescent="0.2"/>
    <row r="44488" ht="14.45" customHeight="1" x14ac:dyDescent="0.2"/>
    <row r="44489" ht="12.95" customHeight="1" x14ac:dyDescent="0.2"/>
    <row r="44494" ht="14.45" customHeight="1" x14ac:dyDescent="0.2"/>
    <row r="44495" ht="14.45" customHeight="1" x14ac:dyDescent="0.2"/>
    <row r="44496" ht="14.45" customHeight="1" x14ac:dyDescent="0.2"/>
    <row r="44497" ht="12.95" customHeight="1" x14ac:dyDescent="0.2"/>
    <row r="44502" ht="14.45" customHeight="1" x14ac:dyDescent="0.2"/>
    <row r="44503" ht="14.45" customHeight="1" x14ac:dyDescent="0.2"/>
    <row r="44504" ht="14.45" customHeight="1" x14ac:dyDescent="0.2"/>
    <row r="44505" ht="12.95" customHeight="1" x14ac:dyDescent="0.2"/>
    <row r="44510" ht="14.45" customHeight="1" x14ac:dyDescent="0.2"/>
    <row r="44511" ht="14.45" customHeight="1" x14ac:dyDescent="0.2"/>
    <row r="44512" ht="14.45" customHeight="1" x14ac:dyDescent="0.2"/>
    <row r="44513" ht="12.95" customHeight="1" x14ac:dyDescent="0.2"/>
    <row r="44518" ht="14.45" customHeight="1" x14ac:dyDescent="0.2"/>
    <row r="44519" ht="14.45" customHeight="1" x14ac:dyDescent="0.2"/>
    <row r="44520" ht="14.45" customHeight="1" x14ac:dyDescent="0.2"/>
    <row r="44521" ht="12.95" customHeight="1" x14ac:dyDescent="0.2"/>
    <row r="44526" ht="14.45" customHeight="1" x14ac:dyDescent="0.2"/>
    <row r="44527" ht="14.45" customHeight="1" x14ac:dyDescent="0.2"/>
    <row r="44528" ht="14.45" customHeight="1" x14ac:dyDescent="0.2"/>
    <row r="44529" ht="12.95" customHeight="1" x14ac:dyDescent="0.2"/>
    <row r="44534" ht="14.45" customHeight="1" x14ac:dyDescent="0.2"/>
    <row r="44535" ht="14.45" customHeight="1" x14ac:dyDescent="0.2"/>
    <row r="44536" ht="14.45" customHeight="1" x14ac:dyDescent="0.2"/>
    <row r="44537" ht="12.95" customHeight="1" x14ac:dyDescent="0.2"/>
    <row r="44542" ht="14.45" customHeight="1" x14ac:dyDescent="0.2"/>
    <row r="44543" ht="14.45" customHeight="1" x14ac:dyDescent="0.2"/>
    <row r="44544" ht="14.45" customHeight="1" x14ac:dyDescent="0.2"/>
    <row r="44545" ht="12.95" customHeight="1" x14ac:dyDescent="0.2"/>
    <row r="44550" ht="14.45" customHeight="1" x14ac:dyDescent="0.2"/>
    <row r="44551" ht="14.45" customHeight="1" x14ac:dyDescent="0.2"/>
    <row r="44552" ht="14.45" customHeight="1" x14ac:dyDescent="0.2"/>
    <row r="44553" ht="12.95" customHeight="1" x14ac:dyDescent="0.2"/>
    <row r="44558" ht="14.45" customHeight="1" x14ac:dyDescent="0.2"/>
    <row r="44559" ht="14.45" customHeight="1" x14ac:dyDescent="0.2"/>
    <row r="44560" ht="14.45" customHeight="1" x14ac:dyDescent="0.2"/>
    <row r="44561" ht="12.95" customHeight="1" x14ac:dyDescent="0.2"/>
    <row r="44566" ht="14.45" customHeight="1" x14ac:dyDescent="0.2"/>
    <row r="44567" ht="14.45" customHeight="1" x14ac:dyDescent="0.2"/>
    <row r="44568" ht="14.45" customHeight="1" x14ac:dyDescent="0.2"/>
    <row r="44569" ht="12.95" customHeight="1" x14ac:dyDescent="0.2"/>
    <row r="44574" ht="14.45" customHeight="1" x14ac:dyDescent="0.2"/>
    <row r="44575" ht="14.45" customHeight="1" x14ac:dyDescent="0.2"/>
    <row r="44576" ht="14.45" customHeight="1" x14ac:dyDescent="0.2"/>
    <row r="44577" ht="12.95" customHeight="1" x14ac:dyDescent="0.2"/>
    <row r="44582" ht="14.45" customHeight="1" x14ac:dyDescent="0.2"/>
    <row r="44583" ht="14.45" customHeight="1" x14ac:dyDescent="0.2"/>
    <row r="44584" ht="14.45" customHeight="1" x14ac:dyDescent="0.2"/>
    <row r="44585" ht="12.95" customHeight="1" x14ac:dyDescent="0.2"/>
    <row r="44590" ht="14.45" customHeight="1" x14ac:dyDescent="0.2"/>
    <row r="44591" ht="14.45" customHeight="1" x14ac:dyDescent="0.2"/>
    <row r="44592" ht="14.45" customHeight="1" x14ac:dyDescent="0.2"/>
    <row r="44593" ht="12.95" customHeight="1" x14ac:dyDescent="0.2"/>
    <row r="44598" ht="14.45" customHeight="1" x14ac:dyDescent="0.2"/>
    <row r="44599" ht="14.45" customHeight="1" x14ac:dyDescent="0.2"/>
    <row r="44600" ht="14.45" customHeight="1" x14ac:dyDescent="0.2"/>
    <row r="44601" ht="12.95" customHeight="1" x14ac:dyDescent="0.2"/>
    <row r="44606" ht="14.45" customHeight="1" x14ac:dyDescent="0.2"/>
    <row r="44607" ht="14.45" customHeight="1" x14ac:dyDescent="0.2"/>
    <row r="44608" ht="14.45" customHeight="1" x14ac:dyDescent="0.2"/>
    <row r="44609" ht="12.95" customHeight="1" x14ac:dyDescent="0.2"/>
    <row r="44614" ht="14.45" customHeight="1" x14ac:dyDescent="0.2"/>
    <row r="44615" ht="14.45" customHeight="1" x14ac:dyDescent="0.2"/>
    <row r="44616" ht="14.45" customHeight="1" x14ac:dyDescent="0.2"/>
    <row r="44617" ht="12.95" customHeight="1" x14ac:dyDescent="0.2"/>
    <row r="44622" ht="14.45" customHeight="1" x14ac:dyDescent="0.2"/>
    <row r="44623" ht="14.45" customHeight="1" x14ac:dyDescent="0.2"/>
    <row r="44624" ht="14.45" customHeight="1" x14ac:dyDescent="0.2"/>
    <row r="44625" ht="12.95" customHeight="1" x14ac:dyDescent="0.2"/>
    <row r="44630" ht="14.45" customHeight="1" x14ac:dyDescent="0.2"/>
    <row r="44631" ht="14.45" customHeight="1" x14ac:dyDescent="0.2"/>
    <row r="44632" ht="14.45" customHeight="1" x14ac:dyDescent="0.2"/>
    <row r="44633" ht="12.95" customHeight="1" x14ac:dyDescent="0.2"/>
    <row r="44638" ht="14.45" customHeight="1" x14ac:dyDescent="0.2"/>
    <row r="44639" ht="14.45" customHeight="1" x14ac:dyDescent="0.2"/>
    <row r="44640" ht="14.45" customHeight="1" x14ac:dyDescent="0.2"/>
    <row r="44641" ht="12.95" customHeight="1" x14ac:dyDescent="0.2"/>
    <row r="44646" ht="14.45" customHeight="1" x14ac:dyDescent="0.2"/>
    <row r="44647" ht="14.45" customHeight="1" x14ac:dyDescent="0.2"/>
    <row r="44648" ht="14.45" customHeight="1" x14ac:dyDescent="0.2"/>
    <row r="44649" ht="12.95" customHeight="1" x14ac:dyDescent="0.2"/>
    <row r="44654" ht="14.45" customHeight="1" x14ac:dyDescent="0.2"/>
    <row r="44655" ht="14.45" customHeight="1" x14ac:dyDescent="0.2"/>
    <row r="44656" ht="14.45" customHeight="1" x14ac:dyDescent="0.2"/>
    <row r="44657" ht="12.95" customHeight="1" x14ac:dyDescent="0.2"/>
    <row r="44662" ht="14.45" customHeight="1" x14ac:dyDescent="0.2"/>
    <row r="44663" ht="14.45" customHeight="1" x14ac:dyDescent="0.2"/>
    <row r="44664" ht="14.45" customHeight="1" x14ac:dyDescent="0.2"/>
    <row r="44665" ht="12.95" customHeight="1" x14ac:dyDescent="0.2"/>
    <row r="44670" ht="14.45" customHeight="1" x14ac:dyDescent="0.2"/>
    <row r="44671" ht="14.45" customHeight="1" x14ac:dyDescent="0.2"/>
    <row r="44672" ht="14.45" customHeight="1" x14ac:dyDescent="0.2"/>
    <row r="44673" ht="12.95" customHeight="1" x14ac:dyDescent="0.2"/>
    <row r="44678" ht="14.45" customHeight="1" x14ac:dyDescent="0.2"/>
    <row r="44679" ht="14.45" customHeight="1" x14ac:dyDescent="0.2"/>
    <row r="44680" ht="14.45" customHeight="1" x14ac:dyDescent="0.2"/>
    <row r="44681" ht="12.95" customHeight="1" x14ac:dyDescent="0.2"/>
    <row r="44686" ht="14.45" customHeight="1" x14ac:dyDescent="0.2"/>
    <row r="44687" ht="14.45" customHeight="1" x14ac:dyDescent="0.2"/>
    <row r="44688" ht="14.45" customHeight="1" x14ac:dyDescent="0.2"/>
    <row r="44689" ht="12.95" customHeight="1" x14ac:dyDescent="0.2"/>
    <row r="44694" ht="14.45" customHeight="1" x14ac:dyDescent="0.2"/>
    <row r="44695" ht="14.45" customHeight="1" x14ac:dyDescent="0.2"/>
    <row r="44696" ht="14.45" customHeight="1" x14ac:dyDescent="0.2"/>
    <row r="44697" ht="12.95" customHeight="1" x14ac:dyDescent="0.2"/>
    <row r="44702" ht="14.45" customHeight="1" x14ac:dyDescent="0.2"/>
    <row r="44703" ht="14.45" customHeight="1" x14ac:dyDescent="0.2"/>
    <row r="44704" ht="14.45" customHeight="1" x14ac:dyDescent="0.2"/>
    <row r="44705" ht="12.95" customHeight="1" x14ac:dyDescent="0.2"/>
    <row r="44710" ht="14.45" customHeight="1" x14ac:dyDescent="0.2"/>
    <row r="44711" ht="14.45" customHeight="1" x14ac:dyDescent="0.2"/>
    <row r="44712" ht="14.45" customHeight="1" x14ac:dyDescent="0.2"/>
    <row r="44713" ht="12.95" customHeight="1" x14ac:dyDescent="0.2"/>
    <row r="44718" ht="14.45" customHeight="1" x14ac:dyDescent="0.2"/>
    <row r="44719" ht="14.45" customHeight="1" x14ac:dyDescent="0.2"/>
    <row r="44720" ht="14.45" customHeight="1" x14ac:dyDescent="0.2"/>
    <row r="44721" ht="12.95" customHeight="1" x14ac:dyDescent="0.2"/>
    <row r="44726" ht="14.45" customHeight="1" x14ac:dyDescent="0.2"/>
    <row r="44727" ht="14.45" customHeight="1" x14ac:dyDescent="0.2"/>
    <row r="44728" ht="14.45" customHeight="1" x14ac:dyDescent="0.2"/>
    <row r="44729" ht="12.95" customHeight="1" x14ac:dyDescent="0.2"/>
    <row r="44734" ht="14.45" customHeight="1" x14ac:dyDescent="0.2"/>
    <row r="44735" ht="14.45" customHeight="1" x14ac:dyDescent="0.2"/>
    <row r="44736" ht="14.45" customHeight="1" x14ac:dyDescent="0.2"/>
    <row r="44737" ht="12.95" customHeight="1" x14ac:dyDescent="0.2"/>
    <row r="44742" ht="14.45" customHeight="1" x14ac:dyDescent="0.2"/>
    <row r="44743" ht="14.45" customHeight="1" x14ac:dyDescent="0.2"/>
    <row r="44744" ht="14.45" customHeight="1" x14ac:dyDescent="0.2"/>
    <row r="44745" ht="12.95" customHeight="1" x14ac:dyDescent="0.2"/>
    <row r="44750" ht="14.45" customHeight="1" x14ac:dyDescent="0.2"/>
    <row r="44751" ht="14.45" customHeight="1" x14ac:dyDescent="0.2"/>
    <row r="44752" ht="14.45" customHeight="1" x14ac:dyDescent="0.2"/>
    <row r="44753" ht="12.95" customHeight="1" x14ac:dyDescent="0.2"/>
    <row r="44758" ht="14.45" customHeight="1" x14ac:dyDescent="0.2"/>
    <row r="44759" ht="14.45" customHeight="1" x14ac:dyDescent="0.2"/>
    <row r="44760" ht="14.45" customHeight="1" x14ac:dyDescent="0.2"/>
    <row r="44761" ht="12.95" customHeight="1" x14ac:dyDescent="0.2"/>
    <row r="44766" ht="14.45" customHeight="1" x14ac:dyDescent="0.2"/>
    <row r="44767" ht="14.45" customHeight="1" x14ac:dyDescent="0.2"/>
    <row r="44768" ht="14.45" customHeight="1" x14ac:dyDescent="0.2"/>
    <row r="44769" ht="12.95" customHeight="1" x14ac:dyDescent="0.2"/>
    <row r="44774" ht="14.45" customHeight="1" x14ac:dyDescent="0.2"/>
    <row r="44775" ht="14.45" customHeight="1" x14ac:dyDescent="0.2"/>
    <row r="44776" ht="14.45" customHeight="1" x14ac:dyDescent="0.2"/>
    <row r="44777" ht="12.95" customHeight="1" x14ac:dyDescent="0.2"/>
    <row r="44782" ht="14.45" customHeight="1" x14ac:dyDescent="0.2"/>
    <row r="44783" ht="14.45" customHeight="1" x14ac:dyDescent="0.2"/>
    <row r="44784" ht="14.45" customHeight="1" x14ac:dyDescent="0.2"/>
    <row r="44785" ht="12.95" customHeight="1" x14ac:dyDescent="0.2"/>
    <row r="44790" ht="14.45" customHeight="1" x14ac:dyDescent="0.2"/>
    <row r="44791" ht="14.45" customHeight="1" x14ac:dyDescent="0.2"/>
    <row r="44792" ht="14.45" customHeight="1" x14ac:dyDescent="0.2"/>
    <row r="44793" ht="12.95" customHeight="1" x14ac:dyDescent="0.2"/>
    <row r="44798" ht="14.45" customHeight="1" x14ac:dyDescent="0.2"/>
    <row r="44799" ht="14.45" customHeight="1" x14ac:dyDescent="0.2"/>
    <row r="44800" ht="14.45" customHeight="1" x14ac:dyDescent="0.2"/>
    <row r="44801" ht="12.95" customHeight="1" x14ac:dyDescent="0.2"/>
    <row r="44806" ht="14.45" customHeight="1" x14ac:dyDescent="0.2"/>
    <row r="44807" ht="14.45" customHeight="1" x14ac:dyDescent="0.2"/>
    <row r="44808" ht="14.45" customHeight="1" x14ac:dyDescent="0.2"/>
    <row r="44809" ht="12.95" customHeight="1" x14ac:dyDescent="0.2"/>
    <row r="44814" ht="14.45" customHeight="1" x14ac:dyDescent="0.2"/>
    <row r="44815" ht="14.45" customHeight="1" x14ac:dyDescent="0.2"/>
    <row r="44816" ht="14.45" customHeight="1" x14ac:dyDescent="0.2"/>
    <row r="44817" ht="12.95" customHeight="1" x14ac:dyDescent="0.2"/>
    <row r="44822" ht="14.45" customHeight="1" x14ac:dyDescent="0.2"/>
    <row r="44823" ht="14.45" customHeight="1" x14ac:dyDescent="0.2"/>
    <row r="44824" ht="14.45" customHeight="1" x14ac:dyDescent="0.2"/>
    <row r="44825" ht="12.95" customHeight="1" x14ac:dyDescent="0.2"/>
    <row r="44830" ht="14.45" customHeight="1" x14ac:dyDescent="0.2"/>
    <row r="44831" ht="14.45" customHeight="1" x14ac:dyDescent="0.2"/>
    <row r="44832" ht="14.45" customHeight="1" x14ac:dyDescent="0.2"/>
    <row r="44833" ht="12.95" customHeight="1" x14ac:dyDescent="0.2"/>
    <row r="44838" ht="14.45" customHeight="1" x14ac:dyDescent="0.2"/>
    <row r="44839" ht="14.45" customHeight="1" x14ac:dyDescent="0.2"/>
    <row r="44840" ht="14.45" customHeight="1" x14ac:dyDescent="0.2"/>
    <row r="44841" ht="12.95" customHeight="1" x14ac:dyDescent="0.2"/>
    <row r="44846" ht="14.45" customHeight="1" x14ac:dyDescent="0.2"/>
    <row r="44847" ht="14.45" customHeight="1" x14ac:dyDescent="0.2"/>
    <row r="44848" ht="14.45" customHeight="1" x14ac:dyDescent="0.2"/>
    <row r="44849" ht="12.95" customHeight="1" x14ac:dyDescent="0.2"/>
    <row r="44854" ht="14.45" customHeight="1" x14ac:dyDescent="0.2"/>
    <row r="44855" ht="14.45" customHeight="1" x14ac:dyDescent="0.2"/>
    <row r="44856" ht="14.45" customHeight="1" x14ac:dyDescent="0.2"/>
    <row r="44857" ht="12.95" customHeight="1" x14ac:dyDescent="0.2"/>
    <row r="44862" ht="14.45" customHeight="1" x14ac:dyDescent="0.2"/>
    <row r="44863" ht="14.45" customHeight="1" x14ac:dyDescent="0.2"/>
    <row r="44864" ht="14.45" customHeight="1" x14ac:dyDescent="0.2"/>
    <row r="44865" ht="12.95" customHeight="1" x14ac:dyDescent="0.2"/>
    <row r="44870" ht="14.45" customHeight="1" x14ac:dyDescent="0.2"/>
    <row r="44871" ht="14.45" customHeight="1" x14ac:dyDescent="0.2"/>
    <row r="44872" ht="14.45" customHeight="1" x14ac:dyDescent="0.2"/>
    <row r="44873" ht="12.95" customHeight="1" x14ac:dyDescent="0.2"/>
    <row r="44878" ht="14.45" customHeight="1" x14ac:dyDescent="0.2"/>
    <row r="44879" ht="14.45" customHeight="1" x14ac:dyDescent="0.2"/>
    <row r="44880" ht="14.45" customHeight="1" x14ac:dyDescent="0.2"/>
    <row r="44881" ht="12.95" customHeight="1" x14ac:dyDescent="0.2"/>
    <row r="44886" ht="14.45" customHeight="1" x14ac:dyDescent="0.2"/>
    <row r="44887" ht="14.45" customHeight="1" x14ac:dyDescent="0.2"/>
    <row r="44888" ht="14.45" customHeight="1" x14ac:dyDescent="0.2"/>
    <row r="44889" ht="12.95" customHeight="1" x14ac:dyDescent="0.2"/>
    <row r="44894" ht="14.45" customHeight="1" x14ac:dyDescent="0.2"/>
    <row r="44895" ht="14.45" customHeight="1" x14ac:dyDescent="0.2"/>
    <row r="44896" ht="14.45" customHeight="1" x14ac:dyDescent="0.2"/>
    <row r="44897" ht="12.95" customHeight="1" x14ac:dyDescent="0.2"/>
    <row r="44902" ht="14.45" customHeight="1" x14ac:dyDescent="0.2"/>
    <row r="44903" ht="14.45" customHeight="1" x14ac:dyDescent="0.2"/>
    <row r="44904" ht="14.45" customHeight="1" x14ac:dyDescent="0.2"/>
    <row r="44905" ht="12.95" customHeight="1" x14ac:dyDescent="0.2"/>
    <row r="44910" ht="14.45" customHeight="1" x14ac:dyDescent="0.2"/>
    <row r="44911" ht="14.45" customHeight="1" x14ac:dyDescent="0.2"/>
    <row r="44912" ht="14.45" customHeight="1" x14ac:dyDescent="0.2"/>
    <row r="44913" ht="12.95" customHeight="1" x14ac:dyDescent="0.2"/>
    <row r="44918" ht="14.45" customHeight="1" x14ac:dyDescent="0.2"/>
    <row r="44919" ht="14.45" customHeight="1" x14ac:dyDescent="0.2"/>
    <row r="44920" ht="14.45" customHeight="1" x14ac:dyDescent="0.2"/>
    <row r="44921" ht="12.95" customHeight="1" x14ac:dyDescent="0.2"/>
    <row r="44926" ht="14.45" customHeight="1" x14ac:dyDescent="0.2"/>
    <row r="44927" ht="14.45" customHeight="1" x14ac:dyDescent="0.2"/>
    <row r="44928" ht="14.45" customHeight="1" x14ac:dyDescent="0.2"/>
    <row r="44929" ht="12.95" customHeight="1" x14ac:dyDescent="0.2"/>
    <row r="44934" ht="14.45" customHeight="1" x14ac:dyDescent="0.2"/>
    <row r="44935" ht="14.45" customHeight="1" x14ac:dyDescent="0.2"/>
    <row r="44936" ht="14.45" customHeight="1" x14ac:dyDescent="0.2"/>
    <row r="44937" ht="12.95" customHeight="1" x14ac:dyDescent="0.2"/>
    <row r="44942" ht="14.45" customHeight="1" x14ac:dyDescent="0.2"/>
    <row r="44943" ht="14.45" customHeight="1" x14ac:dyDescent="0.2"/>
    <row r="44944" ht="14.45" customHeight="1" x14ac:dyDescent="0.2"/>
    <row r="44945" ht="12.95" customHeight="1" x14ac:dyDescent="0.2"/>
    <row r="44950" ht="14.45" customHeight="1" x14ac:dyDescent="0.2"/>
    <row r="44951" ht="14.45" customHeight="1" x14ac:dyDescent="0.2"/>
    <row r="44952" ht="14.45" customHeight="1" x14ac:dyDescent="0.2"/>
    <row r="44953" ht="12.95" customHeight="1" x14ac:dyDescent="0.2"/>
    <row r="44958" ht="14.45" customHeight="1" x14ac:dyDescent="0.2"/>
    <row r="44959" ht="14.45" customHeight="1" x14ac:dyDescent="0.2"/>
    <row r="44960" ht="14.45" customHeight="1" x14ac:dyDescent="0.2"/>
    <row r="44961" ht="12.95" customHeight="1" x14ac:dyDescent="0.2"/>
    <row r="44966" ht="14.45" customHeight="1" x14ac:dyDescent="0.2"/>
    <row r="44967" ht="14.45" customHeight="1" x14ac:dyDescent="0.2"/>
    <row r="44968" ht="14.45" customHeight="1" x14ac:dyDescent="0.2"/>
    <row r="44969" ht="12.95" customHeight="1" x14ac:dyDescent="0.2"/>
    <row r="44974" ht="14.45" customHeight="1" x14ac:dyDescent="0.2"/>
    <row r="44975" ht="14.45" customHeight="1" x14ac:dyDescent="0.2"/>
    <row r="44976" ht="14.45" customHeight="1" x14ac:dyDescent="0.2"/>
    <row r="44977" ht="12.95" customHeight="1" x14ac:dyDescent="0.2"/>
    <row r="44982" ht="14.45" customHeight="1" x14ac:dyDescent="0.2"/>
    <row r="44983" ht="14.45" customHeight="1" x14ac:dyDescent="0.2"/>
    <row r="44984" ht="14.45" customHeight="1" x14ac:dyDescent="0.2"/>
    <row r="44985" ht="12.95" customHeight="1" x14ac:dyDescent="0.2"/>
    <row r="44990" ht="14.45" customHeight="1" x14ac:dyDescent="0.2"/>
    <row r="44991" ht="14.45" customHeight="1" x14ac:dyDescent="0.2"/>
    <row r="44992" ht="14.45" customHeight="1" x14ac:dyDescent="0.2"/>
    <row r="44993" ht="12.95" customHeight="1" x14ac:dyDescent="0.2"/>
    <row r="44998" ht="14.45" customHeight="1" x14ac:dyDescent="0.2"/>
    <row r="44999" ht="14.45" customHeight="1" x14ac:dyDescent="0.2"/>
    <row r="45000" ht="14.45" customHeight="1" x14ac:dyDescent="0.2"/>
    <row r="45001" ht="12.95" customHeight="1" x14ac:dyDescent="0.2"/>
    <row r="45006" ht="14.45" customHeight="1" x14ac:dyDescent="0.2"/>
    <row r="45007" ht="14.45" customHeight="1" x14ac:dyDescent="0.2"/>
    <row r="45008" ht="14.45" customHeight="1" x14ac:dyDescent="0.2"/>
    <row r="45009" ht="12.95" customHeight="1" x14ac:dyDescent="0.2"/>
    <row r="45014" ht="14.45" customHeight="1" x14ac:dyDescent="0.2"/>
    <row r="45015" ht="14.45" customHeight="1" x14ac:dyDescent="0.2"/>
    <row r="45016" ht="14.45" customHeight="1" x14ac:dyDescent="0.2"/>
    <row r="45017" ht="12.95" customHeight="1" x14ac:dyDescent="0.2"/>
    <row r="45022" ht="14.45" customHeight="1" x14ac:dyDescent="0.2"/>
    <row r="45023" ht="14.45" customHeight="1" x14ac:dyDescent="0.2"/>
    <row r="45024" ht="14.45" customHeight="1" x14ac:dyDescent="0.2"/>
    <row r="45025" ht="12.95" customHeight="1" x14ac:dyDescent="0.2"/>
    <row r="45030" ht="14.45" customHeight="1" x14ac:dyDescent="0.2"/>
    <row r="45031" ht="14.45" customHeight="1" x14ac:dyDescent="0.2"/>
    <row r="45032" ht="14.45" customHeight="1" x14ac:dyDescent="0.2"/>
    <row r="45033" ht="12.95" customHeight="1" x14ac:dyDescent="0.2"/>
    <row r="45038" ht="14.45" customHeight="1" x14ac:dyDescent="0.2"/>
    <row r="45039" ht="14.45" customHeight="1" x14ac:dyDescent="0.2"/>
    <row r="45040" ht="14.45" customHeight="1" x14ac:dyDescent="0.2"/>
    <row r="45041" ht="12.95" customHeight="1" x14ac:dyDescent="0.2"/>
    <row r="45046" ht="14.45" customHeight="1" x14ac:dyDescent="0.2"/>
    <row r="45047" ht="14.45" customHeight="1" x14ac:dyDescent="0.2"/>
    <row r="45048" ht="14.45" customHeight="1" x14ac:dyDescent="0.2"/>
    <row r="45049" ht="12.95" customHeight="1" x14ac:dyDescent="0.2"/>
    <row r="45054" ht="14.45" customHeight="1" x14ac:dyDescent="0.2"/>
    <row r="45055" ht="14.45" customHeight="1" x14ac:dyDescent="0.2"/>
    <row r="45056" ht="14.45" customHeight="1" x14ac:dyDescent="0.2"/>
    <row r="45057" ht="12.95" customHeight="1" x14ac:dyDescent="0.2"/>
    <row r="45062" ht="14.45" customHeight="1" x14ac:dyDescent="0.2"/>
    <row r="45063" ht="14.45" customHeight="1" x14ac:dyDescent="0.2"/>
    <row r="45064" ht="14.45" customHeight="1" x14ac:dyDescent="0.2"/>
    <row r="45065" ht="12.95" customHeight="1" x14ac:dyDescent="0.2"/>
    <row r="45070" ht="14.45" customHeight="1" x14ac:dyDescent="0.2"/>
    <row r="45071" ht="14.45" customHeight="1" x14ac:dyDescent="0.2"/>
    <row r="45072" ht="14.45" customHeight="1" x14ac:dyDescent="0.2"/>
    <row r="45073" ht="12.95" customHeight="1" x14ac:dyDescent="0.2"/>
    <row r="45078" ht="14.45" customHeight="1" x14ac:dyDescent="0.2"/>
    <row r="45079" ht="14.45" customHeight="1" x14ac:dyDescent="0.2"/>
    <row r="45080" ht="14.45" customHeight="1" x14ac:dyDescent="0.2"/>
    <row r="45081" ht="12.95" customHeight="1" x14ac:dyDescent="0.2"/>
    <row r="45086" ht="14.45" customHeight="1" x14ac:dyDescent="0.2"/>
    <row r="45087" ht="14.45" customHeight="1" x14ac:dyDescent="0.2"/>
    <row r="45088" ht="14.45" customHeight="1" x14ac:dyDescent="0.2"/>
    <row r="45089" ht="12.95" customHeight="1" x14ac:dyDescent="0.2"/>
    <row r="45094" ht="14.45" customHeight="1" x14ac:dyDescent="0.2"/>
    <row r="45095" ht="14.45" customHeight="1" x14ac:dyDescent="0.2"/>
    <row r="45096" ht="14.45" customHeight="1" x14ac:dyDescent="0.2"/>
    <row r="45097" ht="12.95" customHeight="1" x14ac:dyDescent="0.2"/>
    <row r="45102" ht="14.45" customHeight="1" x14ac:dyDescent="0.2"/>
    <row r="45103" ht="14.45" customHeight="1" x14ac:dyDescent="0.2"/>
    <row r="45104" ht="14.45" customHeight="1" x14ac:dyDescent="0.2"/>
    <row r="45105" ht="12.95" customHeight="1" x14ac:dyDescent="0.2"/>
    <row r="45110" ht="14.45" customHeight="1" x14ac:dyDescent="0.2"/>
    <row r="45111" ht="14.45" customHeight="1" x14ac:dyDescent="0.2"/>
    <row r="45112" ht="14.45" customHeight="1" x14ac:dyDescent="0.2"/>
    <row r="45113" ht="12.95" customHeight="1" x14ac:dyDescent="0.2"/>
    <row r="45118" ht="14.45" customHeight="1" x14ac:dyDescent="0.2"/>
    <row r="45119" ht="14.45" customHeight="1" x14ac:dyDescent="0.2"/>
    <row r="45120" ht="14.45" customHeight="1" x14ac:dyDescent="0.2"/>
    <row r="45121" ht="12.95" customHeight="1" x14ac:dyDescent="0.2"/>
    <row r="45126" ht="14.45" customHeight="1" x14ac:dyDescent="0.2"/>
    <row r="45127" ht="14.45" customHeight="1" x14ac:dyDescent="0.2"/>
    <row r="45128" ht="14.45" customHeight="1" x14ac:dyDescent="0.2"/>
    <row r="45129" ht="12.95" customHeight="1" x14ac:dyDescent="0.2"/>
    <row r="45134" ht="14.45" customHeight="1" x14ac:dyDescent="0.2"/>
    <row r="45135" ht="14.45" customHeight="1" x14ac:dyDescent="0.2"/>
    <row r="45136" ht="14.45" customHeight="1" x14ac:dyDescent="0.2"/>
    <row r="45137" ht="12.95" customHeight="1" x14ac:dyDescent="0.2"/>
    <row r="45142" ht="14.45" customHeight="1" x14ac:dyDescent="0.2"/>
    <row r="45143" ht="14.45" customHeight="1" x14ac:dyDescent="0.2"/>
    <row r="45144" ht="14.45" customHeight="1" x14ac:dyDescent="0.2"/>
    <row r="45145" ht="12.95" customHeight="1" x14ac:dyDescent="0.2"/>
    <row r="45150" ht="14.45" customHeight="1" x14ac:dyDescent="0.2"/>
    <row r="45151" ht="14.45" customHeight="1" x14ac:dyDescent="0.2"/>
    <row r="45152" ht="14.45" customHeight="1" x14ac:dyDescent="0.2"/>
    <row r="45153" ht="12.95" customHeight="1" x14ac:dyDescent="0.2"/>
    <row r="45158" ht="14.45" customHeight="1" x14ac:dyDescent="0.2"/>
    <row r="45159" ht="14.45" customHeight="1" x14ac:dyDescent="0.2"/>
    <row r="45160" ht="14.45" customHeight="1" x14ac:dyDescent="0.2"/>
    <row r="45161" ht="12.95" customHeight="1" x14ac:dyDescent="0.2"/>
    <row r="45166" ht="14.45" customHeight="1" x14ac:dyDescent="0.2"/>
    <row r="45167" ht="14.45" customHeight="1" x14ac:dyDescent="0.2"/>
    <row r="45168" ht="14.45" customHeight="1" x14ac:dyDescent="0.2"/>
    <row r="45169" ht="12.95" customHeight="1" x14ac:dyDescent="0.2"/>
    <row r="45174" ht="14.45" customHeight="1" x14ac:dyDescent="0.2"/>
    <row r="45175" ht="14.45" customHeight="1" x14ac:dyDescent="0.2"/>
    <row r="45176" ht="14.45" customHeight="1" x14ac:dyDescent="0.2"/>
    <row r="45177" ht="12.95" customHeight="1" x14ac:dyDescent="0.2"/>
    <row r="45182" ht="14.45" customHeight="1" x14ac:dyDescent="0.2"/>
    <row r="45183" ht="14.45" customHeight="1" x14ac:dyDescent="0.2"/>
    <row r="45184" ht="14.45" customHeight="1" x14ac:dyDescent="0.2"/>
    <row r="45185" ht="12.95" customHeight="1" x14ac:dyDescent="0.2"/>
    <row r="45190" ht="14.45" customHeight="1" x14ac:dyDescent="0.2"/>
    <row r="45191" ht="14.45" customHeight="1" x14ac:dyDescent="0.2"/>
    <row r="45192" ht="14.45" customHeight="1" x14ac:dyDescent="0.2"/>
    <row r="45193" ht="12.95" customHeight="1" x14ac:dyDescent="0.2"/>
    <row r="45198" ht="14.45" customHeight="1" x14ac:dyDescent="0.2"/>
    <row r="45199" ht="14.45" customHeight="1" x14ac:dyDescent="0.2"/>
    <row r="45200" ht="14.45" customHeight="1" x14ac:dyDescent="0.2"/>
    <row r="45201" ht="12.95" customHeight="1" x14ac:dyDescent="0.2"/>
    <row r="45206" ht="14.45" customHeight="1" x14ac:dyDescent="0.2"/>
    <row r="45207" ht="14.45" customHeight="1" x14ac:dyDescent="0.2"/>
    <row r="45208" ht="14.45" customHeight="1" x14ac:dyDescent="0.2"/>
    <row r="45209" ht="12.95" customHeight="1" x14ac:dyDescent="0.2"/>
    <row r="45214" ht="14.45" customHeight="1" x14ac:dyDescent="0.2"/>
    <row r="45215" ht="14.45" customHeight="1" x14ac:dyDescent="0.2"/>
    <row r="45216" ht="14.45" customHeight="1" x14ac:dyDescent="0.2"/>
    <row r="45217" ht="12.95" customHeight="1" x14ac:dyDescent="0.2"/>
    <row r="45222" ht="14.45" customHeight="1" x14ac:dyDescent="0.2"/>
    <row r="45223" ht="14.45" customHeight="1" x14ac:dyDescent="0.2"/>
    <row r="45224" ht="14.45" customHeight="1" x14ac:dyDescent="0.2"/>
    <row r="45225" ht="12.95" customHeight="1" x14ac:dyDescent="0.2"/>
    <row r="45230" ht="14.45" customHeight="1" x14ac:dyDescent="0.2"/>
    <row r="45231" ht="14.45" customHeight="1" x14ac:dyDescent="0.2"/>
    <row r="45232" ht="14.45" customHeight="1" x14ac:dyDescent="0.2"/>
    <row r="45233" ht="12.95" customHeight="1" x14ac:dyDescent="0.2"/>
    <row r="45238" ht="14.45" customHeight="1" x14ac:dyDescent="0.2"/>
    <row r="45239" ht="14.45" customHeight="1" x14ac:dyDescent="0.2"/>
    <row r="45240" ht="14.45" customHeight="1" x14ac:dyDescent="0.2"/>
    <row r="45241" ht="12.95" customHeight="1" x14ac:dyDescent="0.2"/>
    <row r="45246" ht="14.45" customHeight="1" x14ac:dyDescent="0.2"/>
    <row r="45247" ht="14.45" customHeight="1" x14ac:dyDescent="0.2"/>
    <row r="45248" ht="14.45" customHeight="1" x14ac:dyDescent="0.2"/>
    <row r="45249" ht="12.95" customHeight="1" x14ac:dyDescent="0.2"/>
    <row r="45254" ht="14.45" customHeight="1" x14ac:dyDescent="0.2"/>
    <row r="45255" ht="14.45" customHeight="1" x14ac:dyDescent="0.2"/>
    <row r="45256" ht="14.45" customHeight="1" x14ac:dyDescent="0.2"/>
    <row r="45257" ht="12.95" customHeight="1" x14ac:dyDescent="0.2"/>
    <row r="45262" ht="14.45" customHeight="1" x14ac:dyDescent="0.2"/>
    <row r="45263" ht="14.45" customHeight="1" x14ac:dyDescent="0.2"/>
    <row r="45264" ht="14.45" customHeight="1" x14ac:dyDescent="0.2"/>
    <row r="45265" ht="12.95" customHeight="1" x14ac:dyDescent="0.2"/>
    <row r="45270" ht="14.45" customHeight="1" x14ac:dyDescent="0.2"/>
    <row r="45271" ht="14.45" customHeight="1" x14ac:dyDescent="0.2"/>
    <row r="45272" ht="14.45" customHeight="1" x14ac:dyDescent="0.2"/>
    <row r="45273" ht="12.95" customHeight="1" x14ac:dyDescent="0.2"/>
    <row r="45278" ht="14.45" customHeight="1" x14ac:dyDescent="0.2"/>
    <row r="45279" ht="14.45" customHeight="1" x14ac:dyDescent="0.2"/>
    <row r="45280" ht="14.45" customHeight="1" x14ac:dyDescent="0.2"/>
    <row r="45281" ht="12.95" customHeight="1" x14ac:dyDescent="0.2"/>
    <row r="45286" ht="14.45" customHeight="1" x14ac:dyDescent="0.2"/>
    <row r="45287" ht="14.45" customHeight="1" x14ac:dyDescent="0.2"/>
    <row r="45288" ht="14.45" customHeight="1" x14ac:dyDescent="0.2"/>
    <row r="45289" ht="12.95" customHeight="1" x14ac:dyDescent="0.2"/>
    <row r="45294" ht="14.45" customHeight="1" x14ac:dyDescent="0.2"/>
    <row r="45295" ht="14.45" customHeight="1" x14ac:dyDescent="0.2"/>
    <row r="45296" ht="14.45" customHeight="1" x14ac:dyDescent="0.2"/>
    <row r="45297" ht="12.95" customHeight="1" x14ac:dyDescent="0.2"/>
    <row r="45302" ht="14.45" customHeight="1" x14ac:dyDescent="0.2"/>
    <row r="45303" ht="14.45" customHeight="1" x14ac:dyDescent="0.2"/>
    <row r="45304" ht="14.45" customHeight="1" x14ac:dyDescent="0.2"/>
    <row r="45305" ht="12.95" customHeight="1" x14ac:dyDescent="0.2"/>
    <row r="45310" ht="14.45" customHeight="1" x14ac:dyDescent="0.2"/>
    <row r="45311" ht="14.45" customHeight="1" x14ac:dyDescent="0.2"/>
    <row r="45312" ht="14.45" customHeight="1" x14ac:dyDescent="0.2"/>
    <row r="45313" ht="12.95" customHeight="1" x14ac:dyDescent="0.2"/>
    <row r="45318" ht="14.45" customHeight="1" x14ac:dyDescent="0.2"/>
    <row r="45319" ht="14.45" customHeight="1" x14ac:dyDescent="0.2"/>
    <row r="45320" ht="14.45" customHeight="1" x14ac:dyDescent="0.2"/>
    <row r="45321" ht="12.95" customHeight="1" x14ac:dyDescent="0.2"/>
    <row r="45326" ht="14.45" customHeight="1" x14ac:dyDescent="0.2"/>
    <row r="45327" ht="14.45" customHeight="1" x14ac:dyDescent="0.2"/>
    <row r="45328" ht="14.45" customHeight="1" x14ac:dyDescent="0.2"/>
    <row r="45329" ht="12.95" customHeight="1" x14ac:dyDescent="0.2"/>
    <row r="45334" ht="14.45" customHeight="1" x14ac:dyDescent="0.2"/>
    <row r="45335" ht="14.45" customHeight="1" x14ac:dyDescent="0.2"/>
    <row r="45336" ht="14.45" customHeight="1" x14ac:dyDescent="0.2"/>
    <row r="45337" ht="12.95" customHeight="1" x14ac:dyDescent="0.2"/>
    <row r="45342" ht="14.45" customHeight="1" x14ac:dyDescent="0.2"/>
    <row r="45343" ht="14.45" customHeight="1" x14ac:dyDescent="0.2"/>
    <row r="45344" ht="14.45" customHeight="1" x14ac:dyDescent="0.2"/>
    <row r="45345" ht="12.95" customHeight="1" x14ac:dyDescent="0.2"/>
    <row r="45350" ht="14.45" customHeight="1" x14ac:dyDescent="0.2"/>
    <row r="45351" ht="14.45" customHeight="1" x14ac:dyDescent="0.2"/>
    <row r="45352" ht="14.45" customHeight="1" x14ac:dyDescent="0.2"/>
    <row r="45353" ht="12.95" customHeight="1" x14ac:dyDescent="0.2"/>
    <row r="45358" ht="14.45" customHeight="1" x14ac:dyDescent="0.2"/>
    <row r="45359" ht="14.45" customHeight="1" x14ac:dyDescent="0.2"/>
    <row r="45360" ht="14.45" customHeight="1" x14ac:dyDescent="0.2"/>
    <row r="45361" ht="12.95" customHeight="1" x14ac:dyDescent="0.2"/>
    <row r="45366" ht="14.45" customHeight="1" x14ac:dyDescent="0.2"/>
    <row r="45367" ht="14.45" customHeight="1" x14ac:dyDescent="0.2"/>
    <row r="45368" ht="14.45" customHeight="1" x14ac:dyDescent="0.2"/>
    <row r="45369" ht="12.95" customHeight="1" x14ac:dyDescent="0.2"/>
    <row r="45374" ht="14.45" customHeight="1" x14ac:dyDescent="0.2"/>
    <row r="45375" ht="14.45" customHeight="1" x14ac:dyDescent="0.2"/>
    <row r="45376" ht="14.45" customHeight="1" x14ac:dyDescent="0.2"/>
    <row r="45377" ht="12.95" customHeight="1" x14ac:dyDescent="0.2"/>
    <row r="45382" ht="14.45" customHeight="1" x14ac:dyDescent="0.2"/>
    <row r="45383" ht="14.45" customHeight="1" x14ac:dyDescent="0.2"/>
    <row r="45384" ht="14.45" customHeight="1" x14ac:dyDescent="0.2"/>
    <row r="45385" ht="12.95" customHeight="1" x14ac:dyDescent="0.2"/>
    <row r="45390" ht="14.45" customHeight="1" x14ac:dyDescent="0.2"/>
    <row r="45391" ht="14.45" customHeight="1" x14ac:dyDescent="0.2"/>
    <row r="45392" ht="14.45" customHeight="1" x14ac:dyDescent="0.2"/>
    <row r="45393" ht="12.95" customHeight="1" x14ac:dyDescent="0.2"/>
    <row r="45398" ht="14.45" customHeight="1" x14ac:dyDescent="0.2"/>
    <row r="45399" ht="14.45" customHeight="1" x14ac:dyDescent="0.2"/>
    <row r="45400" ht="14.45" customHeight="1" x14ac:dyDescent="0.2"/>
    <row r="45401" ht="12.95" customHeight="1" x14ac:dyDescent="0.2"/>
    <row r="45406" ht="14.45" customHeight="1" x14ac:dyDescent="0.2"/>
    <row r="45407" ht="14.45" customHeight="1" x14ac:dyDescent="0.2"/>
    <row r="45408" ht="14.45" customHeight="1" x14ac:dyDescent="0.2"/>
    <row r="45409" ht="12.95" customHeight="1" x14ac:dyDescent="0.2"/>
    <row r="45414" ht="14.45" customHeight="1" x14ac:dyDescent="0.2"/>
    <row r="45415" ht="14.45" customHeight="1" x14ac:dyDescent="0.2"/>
    <row r="45416" ht="14.45" customHeight="1" x14ac:dyDescent="0.2"/>
    <row r="45417" ht="12.95" customHeight="1" x14ac:dyDescent="0.2"/>
    <row r="45422" ht="14.45" customHeight="1" x14ac:dyDescent="0.2"/>
    <row r="45423" ht="14.45" customHeight="1" x14ac:dyDescent="0.2"/>
    <row r="45424" ht="14.45" customHeight="1" x14ac:dyDescent="0.2"/>
    <row r="45425" ht="12.95" customHeight="1" x14ac:dyDescent="0.2"/>
    <row r="45430" ht="14.45" customHeight="1" x14ac:dyDescent="0.2"/>
    <row r="45431" ht="14.45" customHeight="1" x14ac:dyDescent="0.2"/>
    <row r="45432" ht="14.45" customHeight="1" x14ac:dyDescent="0.2"/>
    <row r="45433" ht="12.95" customHeight="1" x14ac:dyDescent="0.2"/>
    <row r="45438" ht="14.45" customHeight="1" x14ac:dyDescent="0.2"/>
    <row r="45439" ht="14.45" customHeight="1" x14ac:dyDescent="0.2"/>
    <row r="45440" ht="14.45" customHeight="1" x14ac:dyDescent="0.2"/>
    <row r="45441" ht="12.95" customHeight="1" x14ac:dyDescent="0.2"/>
    <row r="45446" ht="14.45" customHeight="1" x14ac:dyDescent="0.2"/>
    <row r="45447" ht="14.45" customHeight="1" x14ac:dyDescent="0.2"/>
    <row r="45448" ht="14.45" customHeight="1" x14ac:dyDescent="0.2"/>
    <row r="45449" ht="12.95" customHeight="1" x14ac:dyDescent="0.2"/>
    <row r="45454" ht="14.45" customHeight="1" x14ac:dyDescent="0.2"/>
    <row r="45455" ht="14.45" customHeight="1" x14ac:dyDescent="0.2"/>
    <row r="45456" ht="14.45" customHeight="1" x14ac:dyDescent="0.2"/>
    <row r="45457" ht="12.95" customHeight="1" x14ac:dyDescent="0.2"/>
    <row r="45462" ht="14.45" customHeight="1" x14ac:dyDescent="0.2"/>
    <row r="45463" ht="14.45" customHeight="1" x14ac:dyDescent="0.2"/>
    <row r="45464" ht="14.45" customHeight="1" x14ac:dyDescent="0.2"/>
    <row r="45465" ht="12.95" customHeight="1" x14ac:dyDescent="0.2"/>
    <row r="45470" ht="14.45" customHeight="1" x14ac:dyDescent="0.2"/>
    <row r="45471" ht="14.45" customHeight="1" x14ac:dyDescent="0.2"/>
    <row r="45472" ht="14.45" customHeight="1" x14ac:dyDescent="0.2"/>
    <row r="45473" ht="12.95" customHeight="1" x14ac:dyDescent="0.2"/>
    <row r="45478" ht="14.45" customHeight="1" x14ac:dyDescent="0.2"/>
    <row r="45479" ht="14.45" customHeight="1" x14ac:dyDescent="0.2"/>
    <row r="45480" ht="14.45" customHeight="1" x14ac:dyDescent="0.2"/>
    <row r="45481" ht="12.95" customHeight="1" x14ac:dyDescent="0.2"/>
    <row r="45486" ht="14.45" customHeight="1" x14ac:dyDescent="0.2"/>
    <row r="45487" ht="14.45" customHeight="1" x14ac:dyDescent="0.2"/>
    <row r="45488" ht="14.45" customHeight="1" x14ac:dyDescent="0.2"/>
    <row r="45489" ht="12.95" customHeight="1" x14ac:dyDescent="0.2"/>
    <row r="45494" ht="14.45" customHeight="1" x14ac:dyDescent="0.2"/>
    <row r="45495" ht="14.45" customHeight="1" x14ac:dyDescent="0.2"/>
    <row r="45496" ht="14.45" customHeight="1" x14ac:dyDescent="0.2"/>
    <row r="45497" ht="12.95" customHeight="1" x14ac:dyDescent="0.2"/>
    <row r="45502" ht="14.45" customHeight="1" x14ac:dyDescent="0.2"/>
    <row r="45503" ht="14.45" customHeight="1" x14ac:dyDescent="0.2"/>
    <row r="45504" ht="14.45" customHeight="1" x14ac:dyDescent="0.2"/>
    <row r="45505" ht="12.95" customHeight="1" x14ac:dyDescent="0.2"/>
    <row r="45510" ht="14.45" customHeight="1" x14ac:dyDescent="0.2"/>
    <row r="45511" ht="14.45" customHeight="1" x14ac:dyDescent="0.2"/>
    <row r="45512" ht="14.45" customHeight="1" x14ac:dyDescent="0.2"/>
    <row r="45513" ht="12.95" customHeight="1" x14ac:dyDescent="0.2"/>
    <row r="45518" ht="14.45" customHeight="1" x14ac:dyDescent="0.2"/>
    <row r="45519" ht="14.45" customHeight="1" x14ac:dyDescent="0.2"/>
    <row r="45520" ht="14.45" customHeight="1" x14ac:dyDescent="0.2"/>
    <row r="45521" ht="12.95" customHeight="1" x14ac:dyDescent="0.2"/>
    <row r="45526" ht="14.45" customHeight="1" x14ac:dyDescent="0.2"/>
    <row r="45527" ht="14.45" customHeight="1" x14ac:dyDescent="0.2"/>
    <row r="45528" ht="14.45" customHeight="1" x14ac:dyDescent="0.2"/>
    <row r="45529" ht="12.95" customHeight="1" x14ac:dyDescent="0.2"/>
    <row r="45534" ht="14.45" customHeight="1" x14ac:dyDescent="0.2"/>
    <row r="45535" ht="14.45" customHeight="1" x14ac:dyDescent="0.2"/>
    <row r="45536" ht="14.45" customHeight="1" x14ac:dyDescent="0.2"/>
    <row r="45537" ht="12.95" customHeight="1" x14ac:dyDescent="0.2"/>
    <row r="45542" ht="14.45" customHeight="1" x14ac:dyDescent="0.2"/>
    <row r="45543" ht="14.45" customHeight="1" x14ac:dyDescent="0.2"/>
    <row r="45544" ht="14.45" customHeight="1" x14ac:dyDescent="0.2"/>
    <row r="45545" ht="12.95" customHeight="1" x14ac:dyDescent="0.2"/>
    <row r="45550" ht="14.45" customHeight="1" x14ac:dyDescent="0.2"/>
    <row r="45551" ht="14.45" customHeight="1" x14ac:dyDescent="0.2"/>
    <row r="45552" ht="14.45" customHeight="1" x14ac:dyDescent="0.2"/>
    <row r="45553" ht="12.95" customHeight="1" x14ac:dyDescent="0.2"/>
    <row r="45558" ht="14.45" customHeight="1" x14ac:dyDescent="0.2"/>
    <row r="45559" ht="14.45" customHeight="1" x14ac:dyDescent="0.2"/>
    <row r="45560" ht="14.45" customHeight="1" x14ac:dyDescent="0.2"/>
    <row r="45561" ht="12.95" customHeight="1" x14ac:dyDescent="0.2"/>
    <row r="45566" ht="14.45" customHeight="1" x14ac:dyDescent="0.2"/>
    <row r="45567" ht="14.45" customHeight="1" x14ac:dyDescent="0.2"/>
    <row r="45568" ht="14.45" customHeight="1" x14ac:dyDescent="0.2"/>
    <row r="45569" ht="12.95" customHeight="1" x14ac:dyDescent="0.2"/>
    <row r="45574" ht="14.45" customHeight="1" x14ac:dyDescent="0.2"/>
    <row r="45575" ht="14.45" customHeight="1" x14ac:dyDescent="0.2"/>
    <row r="45576" ht="14.45" customHeight="1" x14ac:dyDescent="0.2"/>
    <row r="45577" ht="12.95" customHeight="1" x14ac:dyDescent="0.2"/>
    <row r="45582" ht="14.45" customHeight="1" x14ac:dyDescent="0.2"/>
    <row r="45583" ht="14.45" customHeight="1" x14ac:dyDescent="0.2"/>
    <row r="45584" ht="14.45" customHeight="1" x14ac:dyDescent="0.2"/>
    <row r="45585" ht="12.95" customHeight="1" x14ac:dyDescent="0.2"/>
    <row r="45590" ht="14.45" customHeight="1" x14ac:dyDescent="0.2"/>
    <row r="45591" ht="14.45" customHeight="1" x14ac:dyDescent="0.2"/>
    <row r="45592" ht="14.45" customHeight="1" x14ac:dyDescent="0.2"/>
    <row r="45593" ht="12.95" customHeight="1" x14ac:dyDescent="0.2"/>
    <row r="45598" ht="14.45" customHeight="1" x14ac:dyDescent="0.2"/>
    <row r="45599" ht="14.45" customHeight="1" x14ac:dyDescent="0.2"/>
    <row r="45600" ht="14.45" customHeight="1" x14ac:dyDescent="0.2"/>
    <row r="45601" ht="12.95" customHeight="1" x14ac:dyDescent="0.2"/>
    <row r="45606" ht="14.45" customHeight="1" x14ac:dyDescent="0.2"/>
    <row r="45607" ht="14.45" customHeight="1" x14ac:dyDescent="0.2"/>
    <row r="45608" ht="14.45" customHeight="1" x14ac:dyDescent="0.2"/>
    <row r="45609" ht="12.95" customHeight="1" x14ac:dyDescent="0.2"/>
    <row r="45614" ht="14.45" customHeight="1" x14ac:dyDescent="0.2"/>
    <row r="45615" ht="14.45" customHeight="1" x14ac:dyDescent="0.2"/>
    <row r="45616" ht="14.45" customHeight="1" x14ac:dyDescent="0.2"/>
    <row r="45617" ht="12.95" customHeight="1" x14ac:dyDescent="0.2"/>
    <row r="45622" ht="14.45" customHeight="1" x14ac:dyDescent="0.2"/>
    <row r="45623" ht="14.45" customHeight="1" x14ac:dyDescent="0.2"/>
    <row r="45624" ht="14.45" customHeight="1" x14ac:dyDescent="0.2"/>
    <row r="45625" ht="12.95" customHeight="1" x14ac:dyDescent="0.2"/>
    <row r="45630" ht="14.45" customHeight="1" x14ac:dyDescent="0.2"/>
    <row r="45631" ht="14.45" customHeight="1" x14ac:dyDescent="0.2"/>
    <row r="45632" ht="14.45" customHeight="1" x14ac:dyDescent="0.2"/>
    <row r="45633" ht="12.95" customHeight="1" x14ac:dyDescent="0.2"/>
    <row r="45638" ht="14.45" customHeight="1" x14ac:dyDescent="0.2"/>
    <row r="45639" ht="14.45" customHeight="1" x14ac:dyDescent="0.2"/>
    <row r="45640" ht="14.45" customHeight="1" x14ac:dyDescent="0.2"/>
    <row r="45641" ht="12.95" customHeight="1" x14ac:dyDescent="0.2"/>
    <row r="45646" ht="14.45" customHeight="1" x14ac:dyDescent="0.2"/>
    <row r="45647" ht="14.45" customHeight="1" x14ac:dyDescent="0.2"/>
    <row r="45648" ht="14.45" customHeight="1" x14ac:dyDescent="0.2"/>
    <row r="45649" ht="12.95" customHeight="1" x14ac:dyDescent="0.2"/>
    <row r="45654" ht="14.45" customHeight="1" x14ac:dyDescent="0.2"/>
    <row r="45655" ht="14.45" customHeight="1" x14ac:dyDescent="0.2"/>
    <row r="45656" ht="14.45" customHeight="1" x14ac:dyDescent="0.2"/>
    <row r="45657" ht="12.95" customHeight="1" x14ac:dyDescent="0.2"/>
    <row r="45662" ht="14.45" customHeight="1" x14ac:dyDescent="0.2"/>
    <row r="45663" ht="14.45" customHeight="1" x14ac:dyDescent="0.2"/>
    <row r="45664" ht="14.45" customHeight="1" x14ac:dyDescent="0.2"/>
    <row r="45665" ht="12.95" customHeight="1" x14ac:dyDescent="0.2"/>
    <row r="45670" ht="14.45" customHeight="1" x14ac:dyDescent="0.2"/>
    <row r="45671" ht="14.45" customHeight="1" x14ac:dyDescent="0.2"/>
    <row r="45672" ht="14.45" customHeight="1" x14ac:dyDescent="0.2"/>
    <row r="45673" ht="12.95" customHeight="1" x14ac:dyDescent="0.2"/>
    <row r="45678" ht="14.45" customHeight="1" x14ac:dyDescent="0.2"/>
    <row r="45679" ht="14.45" customHeight="1" x14ac:dyDescent="0.2"/>
    <row r="45680" ht="14.45" customHeight="1" x14ac:dyDescent="0.2"/>
    <row r="45681" ht="12.95" customHeight="1" x14ac:dyDescent="0.2"/>
    <row r="45686" ht="14.45" customHeight="1" x14ac:dyDescent="0.2"/>
    <row r="45687" ht="14.45" customHeight="1" x14ac:dyDescent="0.2"/>
    <row r="45688" ht="14.45" customHeight="1" x14ac:dyDescent="0.2"/>
    <row r="45689" ht="12.95" customHeight="1" x14ac:dyDescent="0.2"/>
    <row r="45694" ht="14.45" customHeight="1" x14ac:dyDescent="0.2"/>
    <row r="45695" ht="14.45" customHeight="1" x14ac:dyDescent="0.2"/>
    <row r="45696" ht="14.45" customHeight="1" x14ac:dyDescent="0.2"/>
    <row r="45697" ht="12.95" customHeight="1" x14ac:dyDescent="0.2"/>
    <row r="45702" ht="14.45" customHeight="1" x14ac:dyDescent="0.2"/>
    <row r="45703" ht="14.45" customHeight="1" x14ac:dyDescent="0.2"/>
    <row r="45704" ht="14.45" customHeight="1" x14ac:dyDescent="0.2"/>
    <row r="45705" ht="12.95" customHeight="1" x14ac:dyDescent="0.2"/>
    <row r="45710" ht="14.45" customHeight="1" x14ac:dyDescent="0.2"/>
    <row r="45711" ht="14.45" customHeight="1" x14ac:dyDescent="0.2"/>
    <row r="45712" ht="14.45" customHeight="1" x14ac:dyDescent="0.2"/>
    <row r="45713" ht="12.95" customHeight="1" x14ac:dyDescent="0.2"/>
    <row r="45718" ht="14.45" customHeight="1" x14ac:dyDescent="0.2"/>
    <row r="45719" ht="14.45" customHeight="1" x14ac:dyDescent="0.2"/>
    <row r="45720" ht="14.45" customHeight="1" x14ac:dyDescent="0.2"/>
    <row r="45721" ht="12.95" customHeight="1" x14ac:dyDescent="0.2"/>
    <row r="45726" ht="14.45" customHeight="1" x14ac:dyDescent="0.2"/>
    <row r="45727" ht="14.45" customHeight="1" x14ac:dyDescent="0.2"/>
    <row r="45728" ht="14.45" customHeight="1" x14ac:dyDescent="0.2"/>
    <row r="45729" ht="12.95" customHeight="1" x14ac:dyDescent="0.2"/>
    <row r="45734" ht="14.45" customHeight="1" x14ac:dyDescent="0.2"/>
    <row r="45735" ht="14.45" customHeight="1" x14ac:dyDescent="0.2"/>
    <row r="45736" ht="14.45" customHeight="1" x14ac:dyDescent="0.2"/>
    <row r="45737" ht="12.95" customHeight="1" x14ac:dyDescent="0.2"/>
    <row r="45742" ht="14.45" customHeight="1" x14ac:dyDescent="0.2"/>
    <row r="45743" ht="14.45" customHeight="1" x14ac:dyDescent="0.2"/>
    <row r="45744" ht="14.45" customHeight="1" x14ac:dyDescent="0.2"/>
    <row r="45745" ht="12.95" customHeight="1" x14ac:dyDescent="0.2"/>
    <row r="45750" ht="14.45" customHeight="1" x14ac:dyDescent="0.2"/>
    <row r="45751" ht="14.45" customHeight="1" x14ac:dyDescent="0.2"/>
    <row r="45752" ht="14.45" customHeight="1" x14ac:dyDescent="0.2"/>
    <row r="45753" ht="12.95" customHeight="1" x14ac:dyDescent="0.2"/>
    <row r="45758" ht="14.45" customHeight="1" x14ac:dyDescent="0.2"/>
    <row r="45759" ht="14.45" customHeight="1" x14ac:dyDescent="0.2"/>
    <row r="45760" ht="14.45" customHeight="1" x14ac:dyDescent="0.2"/>
    <row r="45761" ht="12.95" customHeight="1" x14ac:dyDescent="0.2"/>
    <row r="45766" ht="14.45" customHeight="1" x14ac:dyDescent="0.2"/>
    <row r="45767" ht="14.45" customHeight="1" x14ac:dyDescent="0.2"/>
    <row r="45768" ht="14.45" customHeight="1" x14ac:dyDescent="0.2"/>
    <row r="45769" ht="12.95" customHeight="1" x14ac:dyDescent="0.2"/>
    <row r="45774" ht="14.45" customHeight="1" x14ac:dyDescent="0.2"/>
    <row r="45775" ht="14.45" customHeight="1" x14ac:dyDescent="0.2"/>
    <row r="45776" ht="14.45" customHeight="1" x14ac:dyDescent="0.2"/>
    <row r="45777" ht="12.95" customHeight="1" x14ac:dyDescent="0.2"/>
    <row r="45782" ht="14.45" customHeight="1" x14ac:dyDescent="0.2"/>
    <row r="45783" ht="14.45" customHeight="1" x14ac:dyDescent="0.2"/>
    <row r="45784" ht="14.45" customHeight="1" x14ac:dyDescent="0.2"/>
    <row r="45785" ht="12.95" customHeight="1" x14ac:dyDescent="0.2"/>
    <row r="45790" ht="14.45" customHeight="1" x14ac:dyDescent="0.2"/>
    <row r="45791" ht="14.45" customHeight="1" x14ac:dyDescent="0.2"/>
    <row r="45792" ht="14.45" customHeight="1" x14ac:dyDescent="0.2"/>
    <row r="45793" ht="12.95" customHeight="1" x14ac:dyDescent="0.2"/>
    <row r="45798" ht="14.45" customHeight="1" x14ac:dyDescent="0.2"/>
    <row r="45799" ht="14.45" customHeight="1" x14ac:dyDescent="0.2"/>
    <row r="45800" ht="14.45" customHeight="1" x14ac:dyDescent="0.2"/>
    <row r="45801" ht="12.95" customHeight="1" x14ac:dyDescent="0.2"/>
    <row r="45806" ht="14.45" customHeight="1" x14ac:dyDescent="0.2"/>
    <row r="45807" ht="14.45" customHeight="1" x14ac:dyDescent="0.2"/>
    <row r="45808" ht="14.45" customHeight="1" x14ac:dyDescent="0.2"/>
    <row r="45809" ht="12.95" customHeight="1" x14ac:dyDescent="0.2"/>
    <row r="45814" ht="14.45" customHeight="1" x14ac:dyDescent="0.2"/>
    <row r="45815" ht="14.45" customHeight="1" x14ac:dyDescent="0.2"/>
    <row r="45816" ht="14.45" customHeight="1" x14ac:dyDescent="0.2"/>
    <row r="45817" ht="12.95" customHeight="1" x14ac:dyDescent="0.2"/>
    <row r="45822" ht="14.45" customHeight="1" x14ac:dyDescent="0.2"/>
    <row r="45823" ht="14.45" customHeight="1" x14ac:dyDescent="0.2"/>
    <row r="45824" ht="14.45" customHeight="1" x14ac:dyDescent="0.2"/>
    <row r="45825" ht="12.95" customHeight="1" x14ac:dyDescent="0.2"/>
    <row r="45830" ht="14.45" customHeight="1" x14ac:dyDescent="0.2"/>
    <row r="45831" ht="14.45" customHeight="1" x14ac:dyDescent="0.2"/>
    <row r="45832" ht="14.45" customHeight="1" x14ac:dyDescent="0.2"/>
    <row r="45833" ht="12.95" customHeight="1" x14ac:dyDescent="0.2"/>
    <row r="45838" ht="14.45" customHeight="1" x14ac:dyDescent="0.2"/>
    <row r="45839" ht="14.45" customHeight="1" x14ac:dyDescent="0.2"/>
    <row r="45840" ht="14.45" customHeight="1" x14ac:dyDescent="0.2"/>
    <row r="45841" ht="12.95" customHeight="1" x14ac:dyDescent="0.2"/>
    <row r="45846" ht="14.45" customHeight="1" x14ac:dyDescent="0.2"/>
    <row r="45847" ht="14.45" customHeight="1" x14ac:dyDescent="0.2"/>
    <row r="45848" ht="14.45" customHeight="1" x14ac:dyDescent="0.2"/>
    <row r="45849" ht="12.95" customHeight="1" x14ac:dyDescent="0.2"/>
    <row r="45854" ht="14.45" customHeight="1" x14ac:dyDescent="0.2"/>
    <row r="45855" ht="14.45" customHeight="1" x14ac:dyDescent="0.2"/>
    <row r="45856" ht="14.45" customHeight="1" x14ac:dyDescent="0.2"/>
    <row r="45857" ht="12.95" customHeight="1" x14ac:dyDescent="0.2"/>
    <row r="45862" ht="14.45" customHeight="1" x14ac:dyDescent="0.2"/>
    <row r="45863" ht="14.45" customHeight="1" x14ac:dyDescent="0.2"/>
    <row r="45864" ht="14.45" customHeight="1" x14ac:dyDescent="0.2"/>
    <row r="45865" ht="12.95" customHeight="1" x14ac:dyDescent="0.2"/>
    <row r="45870" ht="14.45" customHeight="1" x14ac:dyDescent="0.2"/>
    <row r="45871" ht="14.45" customHeight="1" x14ac:dyDescent="0.2"/>
    <row r="45872" ht="14.45" customHeight="1" x14ac:dyDescent="0.2"/>
    <row r="45873" ht="12.95" customHeight="1" x14ac:dyDescent="0.2"/>
    <row r="45878" ht="14.45" customHeight="1" x14ac:dyDescent="0.2"/>
    <row r="45879" ht="14.45" customHeight="1" x14ac:dyDescent="0.2"/>
    <row r="45880" ht="14.45" customHeight="1" x14ac:dyDescent="0.2"/>
    <row r="45881" ht="12.95" customHeight="1" x14ac:dyDescent="0.2"/>
    <row r="45886" ht="14.45" customHeight="1" x14ac:dyDescent="0.2"/>
    <row r="45887" ht="14.45" customHeight="1" x14ac:dyDescent="0.2"/>
    <row r="45888" ht="14.45" customHeight="1" x14ac:dyDescent="0.2"/>
    <row r="45889" ht="12.95" customHeight="1" x14ac:dyDescent="0.2"/>
    <row r="45894" ht="14.45" customHeight="1" x14ac:dyDescent="0.2"/>
    <row r="45895" ht="14.45" customHeight="1" x14ac:dyDescent="0.2"/>
    <row r="45896" ht="14.45" customHeight="1" x14ac:dyDescent="0.2"/>
    <row r="45897" ht="12.95" customHeight="1" x14ac:dyDescent="0.2"/>
    <row r="45902" ht="14.45" customHeight="1" x14ac:dyDescent="0.2"/>
    <row r="45903" ht="14.45" customHeight="1" x14ac:dyDescent="0.2"/>
    <row r="45904" ht="14.45" customHeight="1" x14ac:dyDescent="0.2"/>
    <row r="45905" ht="12.95" customHeight="1" x14ac:dyDescent="0.2"/>
    <row r="45910" ht="14.45" customHeight="1" x14ac:dyDescent="0.2"/>
    <row r="45911" ht="14.45" customHeight="1" x14ac:dyDescent="0.2"/>
    <row r="45912" ht="14.45" customHeight="1" x14ac:dyDescent="0.2"/>
    <row r="45913" ht="12.95" customHeight="1" x14ac:dyDescent="0.2"/>
    <row r="45918" ht="14.45" customHeight="1" x14ac:dyDescent="0.2"/>
    <row r="45919" ht="14.45" customHeight="1" x14ac:dyDescent="0.2"/>
    <row r="45920" ht="14.45" customHeight="1" x14ac:dyDescent="0.2"/>
    <row r="45921" ht="12.95" customHeight="1" x14ac:dyDescent="0.2"/>
    <row r="45926" ht="14.45" customHeight="1" x14ac:dyDescent="0.2"/>
    <row r="45927" ht="14.45" customHeight="1" x14ac:dyDescent="0.2"/>
    <row r="45928" ht="14.45" customHeight="1" x14ac:dyDescent="0.2"/>
    <row r="45929" ht="12.95" customHeight="1" x14ac:dyDescent="0.2"/>
    <row r="45934" ht="14.45" customHeight="1" x14ac:dyDescent="0.2"/>
    <row r="45935" ht="14.45" customHeight="1" x14ac:dyDescent="0.2"/>
    <row r="45936" ht="14.45" customHeight="1" x14ac:dyDescent="0.2"/>
    <row r="45937" ht="12.95" customHeight="1" x14ac:dyDescent="0.2"/>
    <row r="45942" ht="14.45" customHeight="1" x14ac:dyDescent="0.2"/>
    <row r="45943" ht="14.45" customHeight="1" x14ac:dyDescent="0.2"/>
    <row r="45944" ht="14.45" customHeight="1" x14ac:dyDescent="0.2"/>
    <row r="45945" ht="12.95" customHeight="1" x14ac:dyDescent="0.2"/>
    <row r="45950" ht="14.45" customHeight="1" x14ac:dyDescent="0.2"/>
    <row r="45951" ht="14.45" customHeight="1" x14ac:dyDescent="0.2"/>
    <row r="45952" ht="14.45" customHeight="1" x14ac:dyDescent="0.2"/>
    <row r="45953" ht="12.95" customHeight="1" x14ac:dyDescent="0.2"/>
    <row r="45958" ht="14.45" customHeight="1" x14ac:dyDescent="0.2"/>
    <row r="45959" ht="14.45" customHeight="1" x14ac:dyDescent="0.2"/>
    <row r="45960" ht="14.45" customHeight="1" x14ac:dyDescent="0.2"/>
    <row r="45961" ht="12.95" customHeight="1" x14ac:dyDescent="0.2"/>
    <row r="45966" ht="14.45" customHeight="1" x14ac:dyDescent="0.2"/>
    <row r="45967" ht="14.45" customHeight="1" x14ac:dyDescent="0.2"/>
    <row r="45968" ht="14.45" customHeight="1" x14ac:dyDescent="0.2"/>
    <row r="45969" ht="12.95" customHeight="1" x14ac:dyDescent="0.2"/>
    <row r="45974" ht="14.45" customHeight="1" x14ac:dyDescent="0.2"/>
    <row r="45975" ht="14.45" customHeight="1" x14ac:dyDescent="0.2"/>
    <row r="45976" ht="14.45" customHeight="1" x14ac:dyDescent="0.2"/>
    <row r="45977" ht="12.95" customHeight="1" x14ac:dyDescent="0.2"/>
    <row r="45982" ht="14.45" customHeight="1" x14ac:dyDescent="0.2"/>
    <row r="45983" ht="14.45" customHeight="1" x14ac:dyDescent="0.2"/>
    <row r="45984" ht="14.45" customHeight="1" x14ac:dyDescent="0.2"/>
    <row r="45985" ht="12.95" customHeight="1" x14ac:dyDescent="0.2"/>
    <row r="45990" ht="14.45" customHeight="1" x14ac:dyDescent="0.2"/>
    <row r="45991" ht="14.45" customHeight="1" x14ac:dyDescent="0.2"/>
    <row r="45992" ht="14.45" customHeight="1" x14ac:dyDescent="0.2"/>
    <row r="45993" ht="12.95" customHeight="1" x14ac:dyDescent="0.2"/>
    <row r="45998" ht="14.45" customHeight="1" x14ac:dyDescent="0.2"/>
    <row r="45999" ht="14.45" customHeight="1" x14ac:dyDescent="0.2"/>
    <row r="46000" ht="14.45" customHeight="1" x14ac:dyDescent="0.2"/>
    <row r="46001" ht="12.95" customHeight="1" x14ac:dyDescent="0.2"/>
    <row r="46006" ht="14.45" customHeight="1" x14ac:dyDescent="0.2"/>
    <row r="46007" ht="14.45" customHeight="1" x14ac:dyDescent="0.2"/>
    <row r="46008" ht="14.45" customHeight="1" x14ac:dyDescent="0.2"/>
    <row r="46009" ht="12.95" customHeight="1" x14ac:dyDescent="0.2"/>
    <row r="46014" ht="14.45" customHeight="1" x14ac:dyDescent="0.2"/>
    <row r="46015" ht="14.45" customHeight="1" x14ac:dyDescent="0.2"/>
    <row r="46016" ht="14.45" customHeight="1" x14ac:dyDescent="0.2"/>
    <row r="46017" ht="12.95" customHeight="1" x14ac:dyDescent="0.2"/>
    <row r="46022" ht="14.45" customHeight="1" x14ac:dyDescent="0.2"/>
    <row r="46023" ht="14.45" customHeight="1" x14ac:dyDescent="0.2"/>
    <row r="46024" ht="14.45" customHeight="1" x14ac:dyDescent="0.2"/>
    <row r="46025" ht="12.95" customHeight="1" x14ac:dyDescent="0.2"/>
    <row r="46030" ht="14.45" customHeight="1" x14ac:dyDescent="0.2"/>
    <row r="46031" ht="14.45" customHeight="1" x14ac:dyDescent="0.2"/>
    <row r="46032" ht="14.45" customHeight="1" x14ac:dyDescent="0.2"/>
    <row r="46033" ht="12.95" customHeight="1" x14ac:dyDescent="0.2"/>
    <row r="46038" ht="14.45" customHeight="1" x14ac:dyDescent="0.2"/>
    <row r="46039" ht="14.45" customHeight="1" x14ac:dyDescent="0.2"/>
    <row r="46040" ht="14.45" customHeight="1" x14ac:dyDescent="0.2"/>
    <row r="46041" ht="12.95" customHeight="1" x14ac:dyDescent="0.2"/>
    <row r="46046" ht="14.45" customHeight="1" x14ac:dyDescent="0.2"/>
    <row r="46047" ht="14.45" customHeight="1" x14ac:dyDescent="0.2"/>
    <row r="46048" ht="14.45" customHeight="1" x14ac:dyDescent="0.2"/>
    <row r="46049" ht="12.95" customHeight="1" x14ac:dyDescent="0.2"/>
    <row r="46054" ht="14.45" customHeight="1" x14ac:dyDescent="0.2"/>
    <row r="46055" ht="14.45" customHeight="1" x14ac:dyDescent="0.2"/>
    <row r="46056" ht="14.45" customHeight="1" x14ac:dyDescent="0.2"/>
    <row r="46057" ht="12.95" customHeight="1" x14ac:dyDescent="0.2"/>
    <row r="46062" ht="14.45" customHeight="1" x14ac:dyDescent="0.2"/>
    <row r="46063" ht="14.45" customHeight="1" x14ac:dyDescent="0.2"/>
    <row r="46064" ht="14.45" customHeight="1" x14ac:dyDescent="0.2"/>
    <row r="46065" ht="12.95" customHeight="1" x14ac:dyDescent="0.2"/>
    <row r="46070" ht="14.45" customHeight="1" x14ac:dyDescent="0.2"/>
    <row r="46071" ht="14.45" customHeight="1" x14ac:dyDescent="0.2"/>
    <row r="46072" ht="14.45" customHeight="1" x14ac:dyDescent="0.2"/>
    <row r="46073" ht="12.95" customHeight="1" x14ac:dyDescent="0.2"/>
    <row r="46078" ht="14.45" customHeight="1" x14ac:dyDescent="0.2"/>
    <row r="46079" ht="14.45" customHeight="1" x14ac:dyDescent="0.2"/>
    <row r="46080" ht="14.45" customHeight="1" x14ac:dyDescent="0.2"/>
    <row r="46081" ht="12.95" customHeight="1" x14ac:dyDescent="0.2"/>
    <row r="46086" ht="14.45" customHeight="1" x14ac:dyDescent="0.2"/>
    <row r="46087" ht="14.45" customHeight="1" x14ac:dyDescent="0.2"/>
    <row r="46088" ht="14.45" customHeight="1" x14ac:dyDescent="0.2"/>
    <row r="46089" ht="12.95" customHeight="1" x14ac:dyDescent="0.2"/>
    <row r="46094" ht="14.45" customHeight="1" x14ac:dyDescent="0.2"/>
    <row r="46095" ht="14.45" customHeight="1" x14ac:dyDescent="0.2"/>
    <row r="46096" ht="14.45" customHeight="1" x14ac:dyDescent="0.2"/>
    <row r="46097" ht="12.95" customHeight="1" x14ac:dyDescent="0.2"/>
    <row r="46102" ht="14.45" customHeight="1" x14ac:dyDescent="0.2"/>
    <row r="46103" ht="14.45" customHeight="1" x14ac:dyDescent="0.2"/>
    <row r="46104" ht="14.45" customHeight="1" x14ac:dyDescent="0.2"/>
    <row r="46105" ht="12.95" customHeight="1" x14ac:dyDescent="0.2"/>
    <row r="46110" ht="14.45" customHeight="1" x14ac:dyDescent="0.2"/>
    <row r="46111" ht="14.45" customHeight="1" x14ac:dyDescent="0.2"/>
    <row r="46112" ht="14.45" customHeight="1" x14ac:dyDescent="0.2"/>
    <row r="46113" ht="12.95" customHeight="1" x14ac:dyDescent="0.2"/>
    <row r="46118" ht="14.45" customHeight="1" x14ac:dyDescent="0.2"/>
    <row r="46119" ht="14.45" customHeight="1" x14ac:dyDescent="0.2"/>
    <row r="46120" ht="14.45" customHeight="1" x14ac:dyDescent="0.2"/>
    <row r="46121" ht="12.95" customHeight="1" x14ac:dyDescent="0.2"/>
    <row r="46126" ht="14.45" customHeight="1" x14ac:dyDescent="0.2"/>
    <row r="46127" ht="14.45" customHeight="1" x14ac:dyDescent="0.2"/>
    <row r="46128" ht="14.45" customHeight="1" x14ac:dyDescent="0.2"/>
    <row r="46129" ht="12.95" customHeight="1" x14ac:dyDescent="0.2"/>
    <row r="46134" ht="14.45" customHeight="1" x14ac:dyDescent="0.2"/>
    <row r="46135" ht="14.45" customHeight="1" x14ac:dyDescent="0.2"/>
    <row r="46136" ht="14.45" customHeight="1" x14ac:dyDescent="0.2"/>
    <row r="46137" ht="12.95" customHeight="1" x14ac:dyDescent="0.2"/>
    <row r="46142" ht="14.45" customHeight="1" x14ac:dyDescent="0.2"/>
    <row r="46143" ht="14.45" customHeight="1" x14ac:dyDescent="0.2"/>
    <row r="46144" ht="14.45" customHeight="1" x14ac:dyDescent="0.2"/>
    <row r="46145" ht="12.95" customHeight="1" x14ac:dyDescent="0.2"/>
    <row r="46150" ht="14.45" customHeight="1" x14ac:dyDescent="0.2"/>
    <row r="46151" ht="14.45" customHeight="1" x14ac:dyDescent="0.2"/>
    <row r="46152" ht="14.45" customHeight="1" x14ac:dyDescent="0.2"/>
    <row r="46153" ht="12.95" customHeight="1" x14ac:dyDescent="0.2"/>
    <row r="46158" ht="14.45" customHeight="1" x14ac:dyDescent="0.2"/>
    <row r="46159" ht="14.45" customHeight="1" x14ac:dyDescent="0.2"/>
    <row r="46160" ht="14.45" customHeight="1" x14ac:dyDescent="0.2"/>
    <row r="46161" ht="12.95" customHeight="1" x14ac:dyDescent="0.2"/>
    <row r="46166" ht="14.45" customHeight="1" x14ac:dyDescent="0.2"/>
    <row r="46167" ht="14.45" customHeight="1" x14ac:dyDescent="0.2"/>
    <row r="46168" ht="14.45" customHeight="1" x14ac:dyDescent="0.2"/>
    <row r="46169" ht="12.95" customHeight="1" x14ac:dyDescent="0.2"/>
    <row r="46174" ht="14.45" customHeight="1" x14ac:dyDescent="0.2"/>
    <row r="46175" ht="14.45" customHeight="1" x14ac:dyDescent="0.2"/>
    <row r="46176" ht="14.45" customHeight="1" x14ac:dyDescent="0.2"/>
    <row r="46177" ht="12.95" customHeight="1" x14ac:dyDescent="0.2"/>
    <row r="46182" ht="14.45" customHeight="1" x14ac:dyDescent="0.2"/>
    <row r="46183" ht="14.45" customHeight="1" x14ac:dyDescent="0.2"/>
    <row r="46184" ht="14.45" customHeight="1" x14ac:dyDescent="0.2"/>
    <row r="46185" ht="12.95" customHeight="1" x14ac:dyDescent="0.2"/>
    <row r="46190" ht="14.45" customHeight="1" x14ac:dyDescent="0.2"/>
    <row r="46191" ht="14.45" customHeight="1" x14ac:dyDescent="0.2"/>
    <row r="46192" ht="14.45" customHeight="1" x14ac:dyDescent="0.2"/>
    <row r="46193" ht="12.95" customHeight="1" x14ac:dyDescent="0.2"/>
    <row r="46198" ht="14.45" customHeight="1" x14ac:dyDescent="0.2"/>
    <row r="46199" ht="14.45" customHeight="1" x14ac:dyDescent="0.2"/>
    <row r="46200" ht="14.45" customHeight="1" x14ac:dyDescent="0.2"/>
    <row r="46201" ht="12.95" customHeight="1" x14ac:dyDescent="0.2"/>
    <row r="46206" ht="14.45" customHeight="1" x14ac:dyDescent="0.2"/>
    <row r="46207" ht="14.45" customHeight="1" x14ac:dyDescent="0.2"/>
    <row r="46208" ht="14.45" customHeight="1" x14ac:dyDescent="0.2"/>
    <row r="46209" ht="12.95" customHeight="1" x14ac:dyDescent="0.2"/>
    <row r="46214" ht="14.45" customHeight="1" x14ac:dyDescent="0.2"/>
    <row r="46215" ht="14.45" customHeight="1" x14ac:dyDescent="0.2"/>
    <row r="46216" ht="14.45" customHeight="1" x14ac:dyDescent="0.2"/>
    <row r="46217" ht="12.95" customHeight="1" x14ac:dyDescent="0.2"/>
    <row r="46222" ht="14.45" customHeight="1" x14ac:dyDescent="0.2"/>
    <row r="46223" ht="14.45" customHeight="1" x14ac:dyDescent="0.2"/>
    <row r="46224" ht="14.45" customHeight="1" x14ac:dyDescent="0.2"/>
    <row r="46225" ht="12.95" customHeight="1" x14ac:dyDescent="0.2"/>
    <row r="46230" ht="14.45" customHeight="1" x14ac:dyDescent="0.2"/>
    <row r="46231" ht="14.45" customHeight="1" x14ac:dyDescent="0.2"/>
    <row r="46232" ht="14.45" customHeight="1" x14ac:dyDescent="0.2"/>
    <row r="46233" ht="12.95" customHeight="1" x14ac:dyDescent="0.2"/>
    <row r="46238" ht="14.45" customHeight="1" x14ac:dyDescent="0.2"/>
    <row r="46239" ht="14.45" customHeight="1" x14ac:dyDescent="0.2"/>
    <row r="46240" ht="14.45" customHeight="1" x14ac:dyDescent="0.2"/>
    <row r="46241" ht="12.95" customHeight="1" x14ac:dyDescent="0.2"/>
    <row r="46246" ht="14.45" customHeight="1" x14ac:dyDescent="0.2"/>
    <row r="46247" ht="14.45" customHeight="1" x14ac:dyDescent="0.2"/>
    <row r="46248" ht="14.45" customHeight="1" x14ac:dyDescent="0.2"/>
    <row r="46249" ht="12.95" customHeight="1" x14ac:dyDescent="0.2"/>
    <row r="46254" ht="14.45" customHeight="1" x14ac:dyDescent="0.2"/>
    <row r="46255" ht="14.45" customHeight="1" x14ac:dyDescent="0.2"/>
    <row r="46256" ht="14.45" customHeight="1" x14ac:dyDescent="0.2"/>
    <row r="46257" ht="12.95" customHeight="1" x14ac:dyDescent="0.2"/>
    <row r="46262" ht="14.45" customHeight="1" x14ac:dyDescent="0.2"/>
    <row r="46263" ht="14.45" customHeight="1" x14ac:dyDescent="0.2"/>
    <row r="46264" ht="14.45" customHeight="1" x14ac:dyDescent="0.2"/>
    <row r="46265" ht="12.95" customHeight="1" x14ac:dyDescent="0.2"/>
    <row r="46270" ht="14.45" customHeight="1" x14ac:dyDescent="0.2"/>
    <row r="46271" ht="14.45" customHeight="1" x14ac:dyDescent="0.2"/>
    <row r="46272" ht="14.45" customHeight="1" x14ac:dyDescent="0.2"/>
    <row r="46273" ht="12.95" customHeight="1" x14ac:dyDescent="0.2"/>
    <row r="46278" ht="14.45" customHeight="1" x14ac:dyDescent="0.2"/>
    <row r="46279" ht="14.45" customHeight="1" x14ac:dyDescent="0.2"/>
    <row r="46280" ht="14.45" customHeight="1" x14ac:dyDescent="0.2"/>
    <row r="46281" ht="12.95" customHeight="1" x14ac:dyDescent="0.2"/>
    <row r="46286" ht="14.45" customHeight="1" x14ac:dyDescent="0.2"/>
    <row r="46287" ht="14.45" customHeight="1" x14ac:dyDescent="0.2"/>
    <row r="46288" ht="14.45" customHeight="1" x14ac:dyDescent="0.2"/>
    <row r="46289" ht="12.95" customHeight="1" x14ac:dyDescent="0.2"/>
    <row r="46294" ht="14.45" customHeight="1" x14ac:dyDescent="0.2"/>
    <row r="46295" ht="14.45" customHeight="1" x14ac:dyDescent="0.2"/>
    <row r="46296" ht="14.45" customHeight="1" x14ac:dyDescent="0.2"/>
    <row r="46297" ht="12.95" customHeight="1" x14ac:dyDescent="0.2"/>
    <row r="46302" ht="14.45" customHeight="1" x14ac:dyDescent="0.2"/>
    <row r="46303" ht="14.45" customHeight="1" x14ac:dyDescent="0.2"/>
    <row r="46304" ht="14.45" customHeight="1" x14ac:dyDescent="0.2"/>
    <row r="46305" ht="12.95" customHeight="1" x14ac:dyDescent="0.2"/>
    <row r="46310" ht="14.45" customHeight="1" x14ac:dyDescent="0.2"/>
    <row r="46311" ht="14.45" customHeight="1" x14ac:dyDescent="0.2"/>
    <row r="46312" ht="14.45" customHeight="1" x14ac:dyDescent="0.2"/>
    <row r="46313" ht="12.95" customHeight="1" x14ac:dyDescent="0.2"/>
    <row r="46318" ht="14.45" customHeight="1" x14ac:dyDescent="0.2"/>
    <row r="46319" ht="14.45" customHeight="1" x14ac:dyDescent="0.2"/>
    <row r="46320" ht="14.45" customHeight="1" x14ac:dyDescent="0.2"/>
    <row r="46321" ht="12.95" customHeight="1" x14ac:dyDescent="0.2"/>
    <row r="46326" ht="14.45" customHeight="1" x14ac:dyDescent="0.2"/>
    <row r="46327" ht="14.45" customHeight="1" x14ac:dyDescent="0.2"/>
    <row r="46328" ht="14.45" customHeight="1" x14ac:dyDescent="0.2"/>
    <row r="46329" ht="12.95" customHeight="1" x14ac:dyDescent="0.2"/>
    <row r="46334" ht="14.45" customHeight="1" x14ac:dyDescent="0.2"/>
    <row r="46335" ht="14.45" customHeight="1" x14ac:dyDescent="0.2"/>
    <row r="46336" ht="14.45" customHeight="1" x14ac:dyDescent="0.2"/>
    <row r="46337" ht="12.95" customHeight="1" x14ac:dyDescent="0.2"/>
    <row r="46342" ht="14.45" customHeight="1" x14ac:dyDescent="0.2"/>
    <row r="46343" ht="14.45" customHeight="1" x14ac:dyDescent="0.2"/>
    <row r="46344" ht="14.45" customHeight="1" x14ac:dyDescent="0.2"/>
    <row r="46345" ht="12.95" customHeight="1" x14ac:dyDescent="0.2"/>
    <row r="46350" ht="14.45" customHeight="1" x14ac:dyDescent="0.2"/>
    <row r="46351" ht="14.45" customHeight="1" x14ac:dyDescent="0.2"/>
    <row r="46352" ht="14.45" customHeight="1" x14ac:dyDescent="0.2"/>
    <row r="46353" ht="12.95" customHeight="1" x14ac:dyDescent="0.2"/>
    <row r="46358" ht="14.45" customHeight="1" x14ac:dyDescent="0.2"/>
    <row r="46359" ht="14.45" customHeight="1" x14ac:dyDescent="0.2"/>
    <row r="46360" ht="14.45" customHeight="1" x14ac:dyDescent="0.2"/>
    <row r="46361" ht="12.95" customHeight="1" x14ac:dyDescent="0.2"/>
    <row r="46366" ht="14.45" customHeight="1" x14ac:dyDescent="0.2"/>
    <row r="46367" ht="14.45" customHeight="1" x14ac:dyDescent="0.2"/>
    <row r="46368" ht="14.45" customHeight="1" x14ac:dyDescent="0.2"/>
    <row r="46369" ht="12.95" customHeight="1" x14ac:dyDescent="0.2"/>
    <row r="46374" ht="14.45" customHeight="1" x14ac:dyDescent="0.2"/>
    <row r="46375" ht="14.45" customHeight="1" x14ac:dyDescent="0.2"/>
    <row r="46376" ht="14.45" customHeight="1" x14ac:dyDescent="0.2"/>
    <row r="46377" ht="12.95" customHeight="1" x14ac:dyDescent="0.2"/>
    <row r="46382" ht="14.45" customHeight="1" x14ac:dyDescent="0.2"/>
    <row r="46383" ht="14.45" customHeight="1" x14ac:dyDescent="0.2"/>
    <row r="46384" ht="14.45" customHeight="1" x14ac:dyDescent="0.2"/>
    <row r="46385" ht="12.95" customHeight="1" x14ac:dyDescent="0.2"/>
    <row r="46390" ht="14.45" customHeight="1" x14ac:dyDescent="0.2"/>
    <row r="46391" ht="14.45" customHeight="1" x14ac:dyDescent="0.2"/>
    <row r="46392" ht="14.45" customHeight="1" x14ac:dyDescent="0.2"/>
    <row r="46393" ht="12.95" customHeight="1" x14ac:dyDescent="0.2"/>
    <row r="46398" ht="14.45" customHeight="1" x14ac:dyDescent="0.2"/>
    <row r="46399" ht="14.45" customHeight="1" x14ac:dyDescent="0.2"/>
    <row r="46400" ht="14.45" customHeight="1" x14ac:dyDescent="0.2"/>
    <row r="46401" ht="12.95" customHeight="1" x14ac:dyDescent="0.2"/>
    <row r="46406" ht="14.45" customHeight="1" x14ac:dyDescent="0.2"/>
    <row r="46407" ht="14.45" customHeight="1" x14ac:dyDescent="0.2"/>
    <row r="46408" ht="14.45" customHeight="1" x14ac:dyDescent="0.2"/>
    <row r="46409" ht="12.95" customHeight="1" x14ac:dyDescent="0.2"/>
    <row r="46414" ht="14.45" customHeight="1" x14ac:dyDescent="0.2"/>
    <row r="46415" ht="14.45" customHeight="1" x14ac:dyDescent="0.2"/>
    <row r="46416" ht="14.45" customHeight="1" x14ac:dyDescent="0.2"/>
    <row r="46417" ht="12.95" customHeight="1" x14ac:dyDescent="0.2"/>
    <row r="46422" ht="14.45" customHeight="1" x14ac:dyDescent="0.2"/>
    <row r="46423" ht="14.45" customHeight="1" x14ac:dyDescent="0.2"/>
    <row r="46424" ht="14.45" customHeight="1" x14ac:dyDescent="0.2"/>
    <row r="46425" ht="12.95" customHeight="1" x14ac:dyDescent="0.2"/>
    <row r="46430" ht="14.45" customHeight="1" x14ac:dyDescent="0.2"/>
    <row r="46431" ht="14.45" customHeight="1" x14ac:dyDescent="0.2"/>
    <row r="46432" ht="14.45" customHeight="1" x14ac:dyDescent="0.2"/>
    <row r="46433" ht="12.95" customHeight="1" x14ac:dyDescent="0.2"/>
    <row r="46438" ht="14.45" customHeight="1" x14ac:dyDescent="0.2"/>
    <row r="46439" ht="14.45" customHeight="1" x14ac:dyDescent="0.2"/>
    <row r="46440" ht="14.45" customHeight="1" x14ac:dyDescent="0.2"/>
    <row r="46441" ht="12.95" customHeight="1" x14ac:dyDescent="0.2"/>
    <row r="46446" ht="14.45" customHeight="1" x14ac:dyDescent="0.2"/>
    <row r="46447" ht="14.45" customHeight="1" x14ac:dyDescent="0.2"/>
    <row r="46448" ht="14.45" customHeight="1" x14ac:dyDescent="0.2"/>
    <row r="46449" ht="12.95" customHeight="1" x14ac:dyDescent="0.2"/>
    <row r="46454" ht="14.45" customHeight="1" x14ac:dyDescent="0.2"/>
    <row r="46455" ht="14.45" customHeight="1" x14ac:dyDescent="0.2"/>
    <row r="46456" ht="14.45" customHeight="1" x14ac:dyDescent="0.2"/>
    <row r="46457" ht="12.95" customHeight="1" x14ac:dyDescent="0.2"/>
    <row r="46462" ht="14.45" customHeight="1" x14ac:dyDescent="0.2"/>
    <row r="46463" ht="14.45" customHeight="1" x14ac:dyDescent="0.2"/>
    <row r="46464" ht="14.45" customHeight="1" x14ac:dyDescent="0.2"/>
    <row r="46465" ht="12.95" customHeight="1" x14ac:dyDescent="0.2"/>
    <row r="46470" ht="14.45" customHeight="1" x14ac:dyDescent="0.2"/>
    <row r="46471" ht="14.45" customHeight="1" x14ac:dyDescent="0.2"/>
    <row r="46472" ht="14.45" customHeight="1" x14ac:dyDescent="0.2"/>
    <row r="46473" ht="12.95" customHeight="1" x14ac:dyDescent="0.2"/>
    <row r="46478" ht="14.45" customHeight="1" x14ac:dyDescent="0.2"/>
    <row r="46479" ht="14.45" customHeight="1" x14ac:dyDescent="0.2"/>
    <row r="46480" ht="14.45" customHeight="1" x14ac:dyDescent="0.2"/>
    <row r="46481" ht="12.95" customHeight="1" x14ac:dyDescent="0.2"/>
    <row r="46486" ht="14.45" customHeight="1" x14ac:dyDescent="0.2"/>
    <row r="46487" ht="14.45" customHeight="1" x14ac:dyDescent="0.2"/>
    <row r="46488" ht="14.45" customHeight="1" x14ac:dyDescent="0.2"/>
    <row r="46489" ht="12.95" customHeight="1" x14ac:dyDescent="0.2"/>
    <row r="46494" ht="14.45" customHeight="1" x14ac:dyDescent="0.2"/>
    <row r="46495" ht="14.45" customHeight="1" x14ac:dyDescent="0.2"/>
    <row r="46496" ht="14.45" customHeight="1" x14ac:dyDescent="0.2"/>
    <row r="46497" ht="12.95" customHeight="1" x14ac:dyDescent="0.2"/>
    <row r="46502" ht="14.45" customHeight="1" x14ac:dyDescent="0.2"/>
    <row r="46503" ht="14.45" customHeight="1" x14ac:dyDescent="0.2"/>
    <row r="46504" ht="14.45" customHeight="1" x14ac:dyDescent="0.2"/>
    <row r="46505" ht="12.95" customHeight="1" x14ac:dyDescent="0.2"/>
    <row r="46510" ht="14.45" customHeight="1" x14ac:dyDescent="0.2"/>
    <row r="46511" ht="14.45" customHeight="1" x14ac:dyDescent="0.2"/>
    <row r="46512" ht="14.45" customHeight="1" x14ac:dyDescent="0.2"/>
    <row r="46513" ht="12.95" customHeight="1" x14ac:dyDescent="0.2"/>
    <row r="46518" ht="14.45" customHeight="1" x14ac:dyDescent="0.2"/>
    <row r="46519" ht="14.45" customHeight="1" x14ac:dyDescent="0.2"/>
    <row r="46520" ht="14.45" customHeight="1" x14ac:dyDescent="0.2"/>
    <row r="46521" ht="12.95" customHeight="1" x14ac:dyDescent="0.2"/>
    <row r="46526" ht="14.45" customHeight="1" x14ac:dyDescent="0.2"/>
    <row r="46527" ht="14.45" customHeight="1" x14ac:dyDescent="0.2"/>
    <row r="46528" ht="14.45" customHeight="1" x14ac:dyDescent="0.2"/>
    <row r="46529" ht="12.95" customHeight="1" x14ac:dyDescent="0.2"/>
    <row r="46534" ht="14.45" customHeight="1" x14ac:dyDescent="0.2"/>
    <row r="46535" ht="14.45" customHeight="1" x14ac:dyDescent="0.2"/>
    <row r="46536" ht="14.45" customHeight="1" x14ac:dyDescent="0.2"/>
    <row r="46537" ht="12.95" customHeight="1" x14ac:dyDescent="0.2"/>
    <row r="46542" ht="14.45" customHeight="1" x14ac:dyDescent="0.2"/>
    <row r="46543" ht="14.45" customHeight="1" x14ac:dyDescent="0.2"/>
    <row r="46544" ht="14.45" customHeight="1" x14ac:dyDescent="0.2"/>
    <row r="46545" ht="12.95" customHeight="1" x14ac:dyDescent="0.2"/>
    <row r="46550" ht="14.45" customHeight="1" x14ac:dyDescent="0.2"/>
    <row r="46551" ht="14.45" customHeight="1" x14ac:dyDescent="0.2"/>
    <row r="46552" ht="14.45" customHeight="1" x14ac:dyDescent="0.2"/>
    <row r="46553" ht="12.95" customHeight="1" x14ac:dyDescent="0.2"/>
    <row r="46558" ht="14.45" customHeight="1" x14ac:dyDescent="0.2"/>
    <row r="46559" ht="14.45" customHeight="1" x14ac:dyDescent="0.2"/>
    <row r="46560" ht="14.45" customHeight="1" x14ac:dyDescent="0.2"/>
    <row r="46561" ht="12.95" customHeight="1" x14ac:dyDescent="0.2"/>
    <row r="46566" ht="14.45" customHeight="1" x14ac:dyDescent="0.2"/>
    <row r="46567" ht="14.45" customHeight="1" x14ac:dyDescent="0.2"/>
    <row r="46568" ht="14.45" customHeight="1" x14ac:dyDescent="0.2"/>
    <row r="46569" ht="12.95" customHeight="1" x14ac:dyDescent="0.2"/>
    <row r="46574" ht="14.45" customHeight="1" x14ac:dyDescent="0.2"/>
    <row r="46575" ht="14.45" customHeight="1" x14ac:dyDescent="0.2"/>
    <row r="46576" ht="14.45" customHeight="1" x14ac:dyDescent="0.2"/>
    <row r="46577" ht="12.95" customHeight="1" x14ac:dyDescent="0.2"/>
    <row r="46582" ht="14.45" customHeight="1" x14ac:dyDescent="0.2"/>
    <row r="46583" ht="14.45" customHeight="1" x14ac:dyDescent="0.2"/>
    <row r="46584" ht="14.45" customHeight="1" x14ac:dyDescent="0.2"/>
    <row r="46585" ht="12.95" customHeight="1" x14ac:dyDescent="0.2"/>
    <row r="46590" ht="14.45" customHeight="1" x14ac:dyDescent="0.2"/>
    <row r="46591" ht="14.45" customHeight="1" x14ac:dyDescent="0.2"/>
    <row r="46592" ht="14.45" customHeight="1" x14ac:dyDescent="0.2"/>
    <row r="46593" ht="12.95" customHeight="1" x14ac:dyDescent="0.2"/>
    <row r="46598" ht="14.45" customHeight="1" x14ac:dyDescent="0.2"/>
    <row r="46599" ht="14.45" customHeight="1" x14ac:dyDescent="0.2"/>
    <row r="46600" ht="14.45" customHeight="1" x14ac:dyDescent="0.2"/>
    <row r="46601" ht="12.95" customHeight="1" x14ac:dyDescent="0.2"/>
    <row r="46606" ht="14.45" customHeight="1" x14ac:dyDescent="0.2"/>
    <row r="46607" ht="14.45" customHeight="1" x14ac:dyDescent="0.2"/>
    <row r="46608" ht="14.45" customHeight="1" x14ac:dyDescent="0.2"/>
    <row r="46609" ht="12.95" customHeight="1" x14ac:dyDescent="0.2"/>
    <row r="46614" ht="14.45" customHeight="1" x14ac:dyDescent="0.2"/>
    <row r="46615" ht="14.45" customHeight="1" x14ac:dyDescent="0.2"/>
    <row r="46616" ht="14.45" customHeight="1" x14ac:dyDescent="0.2"/>
    <row r="46617" ht="12.95" customHeight="1" x14ac:dyDescent="0.2"/>
    <row r="46622" ht="14.45" customHeight="1" x14ac:dyDescent="0.2"/>
    <row r="46623" ht="14.45" customHeight="1" x14ac:dyDescent="0.2"/>
    <row r="46624" ht="14.45" customHeight="1" x14ac:dyDescent="0.2"/>
    <row r="46625" ht="12.95" customHeight="1" x14ac:dyDescent="0.2"/>
    <row r="46630" ht="14.45" customHeight="1" x14ac:dyDescent="0.2"/>
    <row r="46631" ht="14.45" customHeight="1" x14ac:dyDescent="0.2"/>
    <row r="46632" ht="14.45" customHeight="1" x14ac:dyDescent="0.2"/>
    <row r="46633" ht="12.95" customHeight="1" x14ac:dyDescent="0.2"/>
    <row r="46638" ht="14.45" customHeight="1" x14ac:dyDescent="0.2"/>
    <row r="46639" ht="14.45" customHeight="1" x14ac:dyDescent="0.2"/>
    <row r="46640" ht="14.45" customHeight="1" x14ac:dyDescent="0.2"/>
    <row r="46641" ht="12.95" customHeight="1" x14ac:dyDescent="0.2"/>
    <row r="46646" ht="14.45" customHeight="1" x14ac:dyDescent="0.2"/>
    <row r="46647" ht="14.45" customHeight="1" x14ac:dyDescent="0.2"/>
    <row r="46648" ht="14.45" customHeight="1" x14ac:dyDescent="0.2"/>
    <row r="46649" ht="12.95" customHeight="1" x14ac:dyDescent="0.2"/>
    <row r="46654" ht="14.45" customHeight="1" x14ac:dyDescent="0.2"/>
    <row r="46655" ht="14.45" customHeight="1" x14ac:dyDescent="0.2"/>
    <row r="46656" ht="14.45" customHeight="1" x14ac:dyDescent="0.2"/>
    <row r="46657" ht="12.95" customHeight="1" x14ac:dyDescent="0.2"/>
    <row r="46662" ht="14.45" customHeight="1" x14ac:dyDescent="0.2"/>
    <row r="46663" ht="14.45" customHeight="1" x14ac:dyDescent="0.2"/>
    <row r="46664" ht="14.45" customHeight="1" x14ac:dyDescent="0.2"/>
    <row r="46665" ht="12.95" customHeight="1" x14ac:dyDescent="0.2"/>
    <row r="46670" ht="14.45" customHeight="1" x14ac:dyDescent="0.2"/>
    <row r="46671" ht="14.45" customHeight="1" x14ac:dyDescent="0.2"/>
    <row r="46672" ht="14.45" customHeight="1" x14ac:dyDescent="0.2"/>
    <row r="46673" ht="12.95" customHeight="1" x14ac:dyDescent="0.2"/>
    <row r="46678" ht="14.45" customHeight="1" x14ac:dyDescent="0.2"/>
    <row r="46679" ht="14.45" customHeight="1" x14ac:dyDescent="0.2"/>
    <row r="46680" ht="14.45" customHeight="1" x14ac:dyDescent="0.2"/>
    <row r="46681" ht="12.95" customHeight="1" x14ac:dyDescent="0.2"/>
    <row r="46686" ht="14.45" customHeight="1" x14ac:dyDescent="0.2"/>
    <row r="46687" ht="14.45" customHeight="1" x14ac:dyDescent="0.2"/>
    <row r="46688" ht="14.45" customHeight="1" x14ac:dyDescent="0.2"/>
    <row r="46689" ht="12.95" customHeight="1" x14ac:dyDescent="0.2"/>
    <row r="46694" ht="14.45" customHeight="1" x14ac:dyDescent="0.2"/>
    <row r="46695" ht="14.45" customHeight="1" x14ac:dyDescent="0.2"/>
    <row r="46696" ht="14.45" customHeight="1" x14ac:dyDescent="0.2"/>
    <row r="46697" ht="12.95" customHeight="1" x14ac:dyDescent="0.2"/>
    <row r="46702" ht="14.45" customHeight="1" x14ac:dyDescent="0.2"/>
    <row r="46703" ht="14.45" customHeight="1" x14ac:dyDescent="0.2"/>
    <row r="46704" ht="14.45" customHeight="1" x14ac:dyDescent="0.2"/>
    <row r="46705" ht="12.95" customHeight="1" x14ac:dyDescent="0.2"/>
    <row r="46710" ht="14.45" customHeight="1" x14ac:dyDescent="0.2"/>
    <row r="46711" ht="14.45" customHeight="1" x14ac:dyDescent="0.2"/>
    <row r="46712" ht="14.45" customHeight="1" x14ac:dyDescent="0.2"/>
    <row r="46713" ht="12.95" customHeight="1" x14ac:dyDescent="0.2"/>
    <row r="46718" ht="14.45" customHeight="1" x14ac:dyDescent="0.2"/>
    <row r="46719" ht="14.45" customHeight="1" x14ac:dyDescent="0.2"/>
    <row r="46720" ht="14.45" customHeight="1" x14ac:dyDescent="0.2"/>
    <row r="46721" ht="12.95" customHeight="1" x14ac:dyDescent="0.2"/>
    <row r="46726" ht="14.45" customHeight="1" x14ac:dyDescent="0.2"/>
    <row r="46727" ht="14.45" customHeight="1" x14ac:dyDescent="0.2"/>
    <row r="46728" ht="14.45" customHeight="1" x14ac:dyDescent="0.2"/>
    <row r="46729" ht="12.95" customHeight="1" x14ac:dyDescent="0.2"/>
    <row r="46734" ht="14.45" customHeight="1" x14ac:dyDescent="0.2"/>
    <row r="46735" ht="14.45" customHeight="1" x14ac:dyDescent="0.2"/>
    <row r="46736" ht="14.45" customHeight="1" x14ac:dyDescent="0.2"/>
    <row r="46737" ht="12.95" customHeight="1" x14ac:dyDescent="0.2"/>
    <row r="46742" ht="14.45" customHeight="1" x14ac:dyDescent="0.2"/>
    <row r="46743" ht="14.45" customHeight="1" x14ac:dyDescent="0.2"/>
    <row r="46744" ht="14.45" customHeight="1" x14ac:dyDescent="0.2"/>
    <row r="46745" ht="12.95" customHeight="1" x14ac:dyDescent="0.2"/>
    <row r="46750" ht="14.45" customHeight="1" x14ac:dyDescent="0.2"/>
    <row r="46751" ht="14.45" customHeight="1" x14ac:dyDescent="0.2"/>
    <row r="46752" ht="14.45" customHeight="1" x14ac:dyDescent="0.2"/>
    <row r="46753" ht="12.95" customHeight="1" x14ac:dyDescent="0.2"/>
    <row r="46758" ht="14.45" customHeight="1" x14ac:dyDescent="0.2"/>
    <row r="46759" ht="14.45" customHeight="1" x14ac:dyDescent="0.2"/>
    <row r="46760" ht="14.45" customHeight="1" x14ac:dyDescent="0.2"/>
    <row r="46761" ht="12.95" customHeight="1" x14ac:dyDescent="0.2"/>
    <row r="46766" ht="14.45" customHeight="1" x14ac:dyDescent="0.2"/>
    <row r="46767" ht="14.45" customHeight="1" x14ac:dyDescent="0.2"/>
    <row r="46768" ht="14.45" customHeight="1" x14ac:dyDescent="0.2"/>
    <row r="46769" ht="12.95" customHeight="1" x14ac:dyDescent="0.2"/>
    <row r="46774" ht="14.45" customHeight="1" x14ac:dyDescent="0.2"/>
    <row r="46775" ht="14.45" customHeight="1" x14ac:dyDescent="0.2"/>
    <row r="46776" ht="14.45" customHeight="1" x14ac:dyDescent="0.2"/>
    <row r="46777" ht="12.95" customHeight="1" x14ac:dyDescent="0.2"/>
    <row r="46782" ht="14.45" customHeight="1" x14ac:dyDescent="0.2"/>
    <row r="46783" ht="14.45" customHeight="1" x14ac:dyDescent="0.2"/>
    <row r="46784" ht="14.45" customHeight="1" x14ac:dyDescent="0.2"/>
    <row r="46785" ht="12.95" customHeight="1" x14ac:dyDescent="0.2"/>
    <row r="46790" ht="14.45" customHeight="1" x14ac:dyDescent="0.2"/>
    <row r="46791" ht="14.45" customHeight="1" x14ac:dyDescent="0.2"/>
    <row r="46792" ht="14.45" customHeight="1" x14ac:dyDescent="0.2"/>
    <row r="46793" ht="12.95" customHeight="1" x14ac:dyDescent="0.2"/>
    <row r="46798" ht="14.45" customHeight="1" x14ac:dyDescent="0.2"/>
    <row r="46799" ht="14.45" customHeight="1" x14ac:dyDescent="0.2"/>
    <row r="46800" ht="14.45" customHeight="1" x14ac:dyDescent="0.2"/>
    <row r="46801" ht="12.95" customHeight="1" x14ac:dyDescent="0.2"/>
    <row r="46806" ht="14.45" customHeight="1" x14ac:dyDescent="0.2"/>
    <row r="46807" ht="14.45" customHeight="1" x14ac:dyDescent="0.2"/>
    <row r="46808" ht="14.45" customHeight="1" x14ac:dyDescent="0.2"/>
    <row r="46809" ht="12.95" customHeight="1" x14ac:dyDescent="0.2"/>
    <row r="46814" ht="14.45" customHeight="1" x14ac:dyDescent="0.2"/>
    <row r="46815" ht="14.45" customHeight="1" x14ac:dyDescent="0.2"/>
    <row r="46816" ht="14.45" customHeight="1" x14ac:dyDescent="0.2"/>
    <row r="46817" ht="12.95" customHeight="1" x14ac:dyDescent="0.2"/>
    <row r="46822" ht="14.45" customHeight="1" x14ac:dyDescent="0.2"/>
    <row r="46823" ht="14.45" customHeight="1" x14ac:dyDescent="0.2"/>
    <row r="46824" ht="14.45" customHeight="1" x14ac:dyDescent="0.2"/>
    <row r="46825" ht="12.95" customHeight="1" x14ac:dyDescent="0.2"/>
    <row r="46830" ht="14.45" customHeight="1" x14ac:dyDescent="0.2"/>
    <row r="46831" ht="14.45" customHeight="1" x14ac:dyDescent="0.2"/>
    <row r="46832" ht="14.45" customHeight="1" x14ac:dyDescent="0.2"/>
    <row r="46833" ht="12.95" customHeight="1" x14ac:dyDescent="0.2"/>
    <row r="46838" ht="14.45" customHeight="1" x14ac:dyDescent="0.2"/>
    <row r="46839" ht="14.45" customHeight="1" x14ac:dyDescent="0.2"/>
    <row r="46840" ht="14.45" customHeight="1" x14ac:dyDescent="0.2"/>
    <row r="46841" ht="12.95" customHeight="1" x14ac:dyDescent="0.2"/>
    <row r="46846" ht="14.45" customHeight="1" x14ac:dyDescent="0.2"/>
    <row r="46847" ht="14.45" customHeight="1" x14ac:dyDescent="0.2"/>
    <row r="46848" ht="14.45" customHeight="1" x14ac:dyDescent="0.2"/>
    <row r="46849" ht="12.95" customHeight="1" x14ac:dyDescent="0.2"/>
    <row r="46854" ht="14.45" customHeight="1" x14ac:dyDescent="0.2"/>
    <row r="46855" ht="14.45" customHeight="1" x14ac:dyDescent="0.2"/>
    <row r="46856" ht="14.45" customHeight="1" x14ac:dyDescent="0.2"/>
    <row r="46857" ht="12.95" customHeight="1" x14ac:dyDescent="0.2"/>
    <row r="46862" ht="14.45" customHeight="1" x14ac:dyDescent="0.2"/>
    <row r="46863" ht="14.45" customHeight="1" x14ac:dyDescent="0.2"/>
    <row r="46864" ht="14.45" customHeight="1" x14ac:dyDescent="0.2"/>
    <row r="46865" ht="12.95" customHeight="1" x14ac:dyDescent="0.2"/>
    <row r="46870" ht="14.45" customHeight="1" x14ac:dyDescent="0.2"/>
    <row r="46871" ht="14.45" customHeight="1" x14ac:dyDescent="0.2"/>
    <row r="46872" ht="14.45" customHeight="1" x14ac:dyDescent="0.2"/>
    <row r="46873" ht="12.95" customHeight="1" x14ac:dyDescent="0.2"/>
    <row r="46878" ht="14.45" customHeight="1" x14ac:dyDescent="0.2"/>
    <row r="46879" ht="14.45" customHeight="1" x14ac:dyDescent="0.2"/>
    <row r="46880" ht="14.45" customHeight="1" x14ac:dyDescent="0.2"/>
    <row r="46881" ht="12.95" customHeight="1" x14ac:dyDescent="0.2"/>
    <row r="46886" ht="14.45" customHeight="1" x14ac:dyDescent="0.2"/>
    <row r="46887" ht="14.45" customHeight="1" x14ac:dyDescent="0.2"/>
    <row r="46888" ht="14.45" customHeight="1" x14ac:dyDescent="0.2"/>
    <row r="46889" ht="12.95" customHeight="1" x14ac:dyDescent="0.2"/>
    <row r="46894" ht="14.45" customHeight="1" x14ac:dyDescent="0.2"/>
    <row r="46895" ht="14.45" customHeight="1" x14ac:dyDescent="0.2"/>
    <row r="46896" ht="14.45" customHeight="1" x14ac:dyDescent="0.2"/>
    <row r="46897" ht="12.95" customHeight="1" x14ac:dyDescent="0.2"/>
    <row r="46902" ht="14.45" customHeight="1" x14ac:dyDescent="0.2"/>
    <row r="46903" ht="14.45" customHeight="1" x14ac:dyDescent="0.2"/>
    <row r="46904" ht="14.45" customHeight="1" x14ac:dyDescent="0.2"/>
    <row r="46905" ht="12.95" customHeight="1" x14ac:dyDescent="0.2"/>
    <row r="46910" ht="14.45" customHeight="1" x14ac:dyDescent="0.2"/>
    <row r="46911" ht="14.45" customHeight="1" x14ac:dyDescent="0.2"/>
    <row r="46912" ht="14.45" customHeight="1" x14ac:dyDescent="0.2"/>
    <row r="46913" ht="12.95" customHeight="1" x14ac:dyDescent="0.2"/>
    <row r="46918" ht="14.45" customHeight="1" x14ac:dyDescent="0.2"/>
    <row r="46919" ht="14.45" customHeight="1" x14ac:dyDescent="0.2"/>
    <row r="46920" ht="14.45" customHeight="1" x14ac:dyDescent="0.2"/>
    <row r="46921" ht="12.95" customHeight="1" x14ac:dyDescent="0.2"/>
    <row r="46926" ht="14.45" customHeight="1" x14ac:dyDescent="0.2"/>
    <row r="46927" ht="14.45" customHeight="1" x14ac:dyDescent="0.2"/>
    <row r="46928" ht="14.45" customHeight="1" x14ac:dyDescent="0.2"/>
    <row r="46929" ht="12.95" customHeight="1" x14ac:dyDescent="0.2"/>
    <row r="46934" ht="14.45" customHeight="1" x14ac:dyDescent="0.2"/>
    <row r="46935" ht="14.45" customHeight="1" x14ac:dyDescent="0.2"/>
    <row r="46936" ht="14.45" customHeight="1" x14ac:dyDescent="0.2"/>
    <row r="46937" ht="12.95" customHeight="1" x14ac:dyDescent="0.2"/>
    <row r="46942" ht="14.45" customHeight="1" x14ac:dyDescent="0.2"/>
    <row r="46943" ht="14.45" customHeight="1" x14ac:dyDescent="0.2"/>
    <row r="46944" ht="14.45" customHeight="1" x14ac:dyDescent="0.2"/>
    <row r="46945" ht="12.95" customHeight="1" x14ac:dyDescent="0.2"/>
    <row r="46950" ht="14.45" customHeight="1" x14ac:dyDescent="0.2"/>
    <row r="46951" ht="14.45" customHeight="1" x14ac:dyDescent="0.2"/>
    <row r="46952" ht="14.45" customHeight="1" x14ac:dyDescent="0.2"/>
    <row r="46953" ht="12.95" customHeight="1" x14ac:dyDescent="0.2"/>
    <row r="46958" ht="14.45" customHeight="1" x14ac:dyDescent="0.2"/>
    <row r="46959" ht="14.45" customHeight="1" x14ac:dyDescent="0.2"/>
    <row r="46960" ht="14.45" customHeight="1" x14ac:dyDescent="0.2"/>
    <row r="46961" ht="12.95" customHeight="1" x14ac:dyDescent="0.2"/>
    <row r="46966" ht="14.45" customHeight="1" x14ac:dyDescent="0.2"/>
    <row r="46967" ht="14.45" customHeight="1" x14ac:dyDescent="0.2"/>
    <row r="46968" ht="14.45" customHeight="1" x14ac:dyDescent="0.2"/>
    <row r="46969" ht="12.95" customHeight="1" x14ac:dyDescent="0.2"/>
    <row r="46974" ht="14.45" customHeight="1" x14ac:dyDescent="0.2"/>
    <row r="46975" ht="14.45" customHeight="1" x14ac:dyDescent="0.2"/>
    <row r="46976" ht="14.45" customHeight="1" x14ac:dyDescent="0.2"/>
    <row r="46977" ht="12.95" customHeight="1" x14ac:dyDescent="0.2"/>
    <row r="46982" ht="14.45" customHeight="1" x14ac:dyDescent="0.2"/>
    <row r="46983" ht="14.45" customHeight="1" x14ac:dyDescent="0.2"/>
    <row r="46984" ht="14.45" customHeight="1" x14ac:dyDescent="0.2"/>
    <row r="46985" ht="12.95" customHeight="1" x14ac:dyDescent="0.2"/>
    <row r="46990" ht="14.45" customHeight="1" x14ac:dyDescent="0.2"/>
    <row r="46991" ht="14.45" customHeight="1" x14ac:dyDescent="0.2"/>
    <row r="46992" ht="14.45" customHeight="1" x14ac:dyDescent="0.2"/>
    <row r="46993" ht="12.95" customHeight="1" x14ac:dyDescent="0.2"/>
    <row r="46998" ht="14.45" customHeight="1" x14ac:dyDescent="0.2"/>
    <row r="46999" ht="14.45" customHeight="1" x14ac:dyDescent="0.2"/>
    <row r="47000" ht="14.45" customHeight="1" x14ac:dyDescent="0.2"/>
    <row r="47001" ht="12.95" customHeight="1" x14ac:dyDescent="0.2"/>
    <row r="47006" ht="14.45" customHeight="1" x14ac:dyDescent="0.2"/>
    <row r="47007" ht="14.45" customHeight="1" x14ac:dyDescent="0.2"/>
    <row r="47008" ht="14.45" customHeight="1" x14ac:dyDescent="0.2"/>
    <row r="47009" ht="12.95" customHeight="1" x14ac:dyDescent="0.2"/>
    <row r="47014" ht="14.45" customHeight="1" x14ac:dyDescent="0.2"/>
    <row r="47015" ht="14.45" customHeight="1" x14ac:dyDescent="0.2"/>
    <row r="47016" ht="14.45" customHeight="1" x14ac:dyDescent="0.2"/>
    <row r="47017" ht="12.95" customHeight="1" x14ac:dyDescent="0.2"/>
    <row r="47022" ht="14.45" customHeight="1" x14ac:dyDescent="0.2"/>
    <row r="47023" ht="14.45" customHeight="1" x14ac:dyDescent="0.2"/>
    <row r="47024" ht="14.45" customHeight="1" x14ac:dyDescent="0.2"/>
    <row r="47025" ht="12.95" customHeight="1" x14ac:dyDescent="0.2"/>
    <row r="47030" ht="14.45" customHeight="1" x14ac:dyDescent="0.2"/>
    <row r="47031" ht="14.45" customHeight="1" x14ac:dyDescent="0.2"/>
    <row r="47032" ht="14.45" customHeight="1" x14ac:dyDescent="0.2"/>
    <row r="47033" ht="12.95" customHeight="1" x14ac:dyDescent="0.2"/>
    <row r="47038" ht="14.45" customHeight="1" x14ac:dyDescent="0.2"/>
    <row r="47039" ht="14.45" customHeight="1" x14ac:dyDescent="0.2"/>
    <row r="47040" ht="14.45" customHeight="1" x14ac:dyDescent="0.2"/>
    <row r="47041" ht="12.95" customHeight="1" x14ac:dyDescent="0.2"/>
    <row r="47046" ht="14.45" customHeight="1" x14ac:dyDescent="0.2"/>
    <row r="47047" ht="14.45" customHeight="1" x14ac:dyDescent="0.2"/>
    <row r="47048" ht="14.45" customHeight="1" x14ac:dyDescent="0.2"/>
    <row r="47049" ht="12.95" customHeight="1" x14ac:dyDescent="0.2"/>
    <row r="47054" ht="14.45" customHeight="1" x14ac:dyDescent="0.2"/>
    <row r="47055" ht="14.45" customHeight="1" x14ac:dyDescent="0.2"/>
    <row r="47056" ht="14.45" customHeight="1" x14ac:dyDescent="0.2"/>
    <row r="47057" ht="12.95" customHeight="1" x14ac:dyDescent="0.2"/>
    <row r="47062" ht="14.45" customHeight="1" x14ac:dyDescent="0.2"/>
    <row r="47063" ht="14.45" customHeight="1" x14ac:dyDescent="0.2"/>
    <row r="47064" ht="14.45" customHeight="1" x14ac:dyDescent="0.2"/>
    <row r="47065" ht="12.95" customHeight="1" x14ac:dyDescent="0.2"/>
    <row r="47070" ht="14.45" customHeight="1" x14ac:dyDescent="0.2"/>
    <row r="47071" ht="14.45" customHeight="1" x14ac:dyDescent="0.2"/>
    <row r="47072" ht="14.45" customHeight="1" x14ac:dyDescent="0.2"/>
    <row r="47073" ht="12.95" customHeight="1" x14ac:dyDescent="0.2"/>
    <row r="47078" ht="14.45" customHeight="1" x14ac:dyDescent="0.2"/>
    <row r="47079" ht="14.45" customHeight="1" x14ac:dyDescent="0.2"/>
    <row r="47080" ht="14.45" customHeight="1" x14ac:dyDescent="0.2"/>
    <row r="47081" ht="12.95" customHeight="1" x14ac:dyDescent="0.2"/>
    <row r="47086" ht="14.45" customHeight="1" x14ac:dyDescent="0.2"/>
    <row r="47087" ht="14.45" customHeight="1" x14ac:dyDescent="0.2"/>
    <row r="47088" ht="14.45" customHeight="1" x14ac:dyDescent="0.2"/>
    <row r="47089" ht="12.95" customHeight="1" x14ac:dyDescent="0.2"/>
    <row r="47094" ht="14.45" customHeight="1" x14ac:dyDescent="0.2"/>
    <row r="47095" ht="14.45" customHeight="1" x14ac:dyDescent="0.2"/>
    <row r="47096" ht="14.45" customHeight="1" x14ac:dyDescent="0.2"/>
    <row r="47097" ht="12.95" customHeight="1" x14ac:dyDescent="0.2"/>
    <row r="47102" ht="14.45" customHeight="1" x14ac:dyDescent="0.2"/>
    <row r="47103" ht="14.45" customHeight="1" x14ac:dyDescent="0.2"/>
    <row r="47104" ht="14.45" customHeight="1" x14ac:dyDescent="0.2"/>
    <row r="47105" ht="12.95" customHeight="1" x14ac:dyDescent="0.2"/>
    <row r="47110" ht="14.45" customHeight="1" x14ac:dyDescent="0.2"/>
    <row r="47111" ht="14.45" customHeight="1" x14ac:dyDescent="0.2"/>
    <row r="47112" ht="14.45" customHeight="1" x14ac:dyDescent="0.2"/>
    <row r="47113" ht="12.95" customHeight="1" x14ac:dyDescent="0.2"/>
    <row r="47118" ht="14.45" customHeight="1" x14ac:dyDescent="0.2"/>
    <row r="47119" ht="14.45" customHeight="1" x14ac:dyDescent="0.2"/>
    <row r="47120" ht="14.45" customHeight="1" x14ac:dyDescent="0.2"/>
    <row r="47121" ht="12.95" customHeight="1" x14ac:dyDescent="0.2"/>
    <row r="47126" ht="14.45" customHeight="1" x14ac:dyDescent="0.2"/>
    <row r="47127" ht="14.45" customHeight="1" x14ac:dyDescent="0.2"/>
    <row r="47128" ht="14.45" customHeight="1" x14ac:dyDescent="0.2"/>
    <row r="47129" ht="12.95" customHeight="1" x14ac:dyDescent="0.2"/>
    <row r="47134" ht="14.45" customHeight="1" x14ac:dyDescent="0.2"/>
    <row r="47135" ht="14.45" customHeight="1" x14ac:dyDescent="0.2"/>
    <row r="47136" ht="14.45" customHeight="1" x14ac:dyDescent="0.2"/>
    <row r="47137" ht="12.95" customHeight="1" x14ac:dyDescent="0.2"/>
    <row r="47142" ht="14.45" customHeight="1" x14ac:dyDescent="0.2"/>
    <row r="47143" ht="14.45" customHeight="1" x14ac:dyDescent="0.2"/>
    <row r="47144" ht="14.45" customHeight="1" x14ac:dyDescent="0.2"/>
    <row r="47145" ht="12.95" customHeight="1" x14ac:dyDescent="0.2"/>
    <row r="47150" ht="14.45" customHeight="1" x14ac:dyDescent="0.2"/>
    <row r="47151" ht="14.45" customHeight="1" x14ac:dyDescent="0.2"/>
    <row r="47152" ht="14.45" customHeight="1" x14ac:dyDescent="0.2"/>
    <row r="47153" ht="12.95" customHeight="1" x14ac:dyDescent="0.2"/>
    <row r="47158" ht="14.45" customHeight="1" x14ac:dyDescent="0.2"/>
    <row r="47159" ht="14.45" customHeight="1" x14ac:dyDescent="0.2"/>
    <row r="47160" ht="14.45" customHeight="1" x14ac:dyDescent="0.2"/>
    <row r="47161" ht="12.95" customHeight="1" x14ac:dyDescent="0.2"/>
    <row r="47166" ht="14.45" customHeight="1" x14ac:dyDescent="0.2"/>
    <row r="47167" ht="14.45" customHeight="1" x14ac:dyDescent="0.2"/>
    <row r="47168" ht="14.45" customHeight="1" x14ac:dyDescent="0.2"/>
    <row r="47169" ht="12.95" customHeight="1" x14ac:dyDescent="0.2"/>
    <row r="47174" ht="14.45" customHeight="1" x14ac:dyDescent="0.2"/>
    <row r="47175" ht="14.45" customHeight="1" x14ac:dyDescent="0.2"/>
    <row r="47176" ht="14.45" customHeight="1" x14ac:dyDescent="0.2"/>
    <row r="47177" ht="12.95" customHeight="1" x14ac:dyDescent="0.2"/>
    <row r="47182" ht="14.45" customHeight="1" x14ac:dyDescent="0.2"/>
    <row r="47183" ht="14.45" customHeight="1" x14ac:dyDescent="0.2"/>
    <row r="47184" ht="14.45" customHeight="1" x14ac:dyDescent="0.2"/>
    <row r="47185" ht="12.95" customHeight="1" x14ac:dyDescent="0.2"/>
    <row r="47190" ht="14.45" customHeight="1" x14ac:dyDescent="0.2"/>
    <row r="47191" ht="14.45" customHeight="1" x14ac:dyDescent="0.2"/>
    <row r="47192" ht="14.45" customHeight="1" x14ac:dyDescent="0.2"/>
    <row r="47193" ht="12.95" customHeight="1" x14ac:dyDescent="0.2"/>
    <row r="47198" ht="14.45" customHeight="1" x14ac:dyDescent="0.2"/>
    <row r="47199" ht="14.45" customHeight="1" x14ac:dyDescent="0.2"/>
    <row r="47200" ht="14.45" customHeight="1" x14ac:dyDescent="0.2"/>
    <row r="47201" ht="12.95" customHeight="1" x14ac:dyDescent="0.2"/>
    <row r="47206" ht="14.45" customHeight="1" x14ac:dyDescent="0.2"/>
    <row r="47207" ht="14.45" customHeight="1" x14ac:dyDescent="0.2"/>
    <row r="47208" ht="14.45" customHeight="1" x14ac:dyDescent="0.2"/>
    <row r="47209" ht="12.95" customHeight="1" x14ac:dyDescent="0.2"/>
    <row r="47214" ht="14.45" customHeight="1" x14ac:dyDescent="0.2"/>
    <row r="47215" ht="14.45" customHeight="1" x14ac:dyDescent="0.2"/>
    <row r="47216" ht="14.45" customHeight="1" x14ac:dyDescent="0.2"/>
    <row r="47217" ht="12.95" customHeight="1" x14ac:dyDescent="0.2"/>
    <row r="47222" ht="14.45" customHeight="1" x14ac:dyDescent="0.2"/>
    <row r="47223" ht="14.45" customHeight="1" x14ac:dyDescent="0.2"/>
    <row r="47224" ht="14.45" customHeight="1" x14ac:dyDescent="0.2"/>
    <row r="47225" ht="12.95" customHeight="1" x14ac:dyDescent="0.2"/>
    <row r="47230" ht="14.45" customHeight="1" x14ac:dyDescent="0.2"/>
    <row r="47231" ht="14.45" customHeight="1" x14ac:dyDescent="0.2"/>
    <row r="47232" ht="14.45" customHeight="1" x14ac:dyDescent="0.2"/>
    <row r="47233" ht="12.95" customHeight="1" x14ac:dyDescent="0.2"/>
    <row r="47238" ht="14.45" customHeight="1" x14ac:dyDescent="0.2"/>
    <row r="47239" ht="14.45" customHeight="1" x14ac:dyDescent="0.2"/>
    <row r="47240" ht="14.45" customHeight="1" x14ac:dyDescent="0.2"/>
    <row r="47241" ht="12.95" customHeight="1" x14ac:dyDescent="0.2"/>
    <row r="47246" ht="14.45" customHeight="1" x14ac:dyDescent="0.2"/>
    <row r="47247" ht="14.45" customHeight="1" x14ac:dyDescent="0.2"/>
    <row r="47248" ht="14.45" customHeight="1" x14ac:dyDescent="0.2"/>
    <row r="47249" ht="12.95" customHeight="1" x14ac:dyDescent="0.2"/>
    <row r="47254" ht="14.45" customHeight="1" x14ac:dyDescent="0.2"/>
    <row r="47255" ht="14.45" customHeight="1" x14ac:dyDescent="0.2"/>
    <row r="47256" ht="14.45" customHeight="1" x14ac:dyDescent="0.2"/>
    <row r="47257" ht="12.95" customHeight="1" x14ac:dyDescent="0.2"/>
    <row r="47262" ht="14.45" customHeight="1" x14ac:dyDescent="0.2"/>
    <row r="47263" ht="14.45" customHeight="1" x14ac:dyDescent="0.2"/>
    <row r="47264" ht="14.45" customHeight="1" x14ac:dyDescent="0.2"/>
    <row r="47265" ht="12.95" customHeight="1" x14ac:dyDescent="0.2"/>
    <row r="47270" ht="14.45" customHeight="1" x14ac:dyDescent="0.2"/>
    <row r="47271" ht="14.45" customHeight="1" x14ac:dyDescent="0.2"/>
    <row r="47272" ht="14.45" customHeight="1" x14ac:dyDescent="0.2"/>
    <row r="47273" ht="12.95" customHeight="1" x14ac:dyDescent="0.2"/>
    <row r="47278" ht="14.45" customHeight="1" x14ac:dyDescent="0.2"/>
    <row r="47279" ht="14.45" customHeight="1" x14ac:dyDescent="0.2"/>
    <row r="47280" ht="14.45" customHeight="1" x14ac:dyDescent="0.2"/>
    <row r="47281" ht="12.95" customHeight="1" x14ac:dyDescent="0.2"/>
    <row r="47286" ht="14.45" customHeight="1" x14ac:dyDescent="0.2"/>
    <row r="47287" ht="14.45" customHeight="1" x14ac:dyDescent="0.2"/>
    <row r="47288" ht="14.45" customHeight="1" x14ac:dyDescent="0.2"/>
    <row r="47289" ht="12.95" customHeight="1" x14ac:dyDescent="0.2"/>
    <row r="47294" ht="14.45" customHeight="1" x14ac:dyDescent="0.2"/>
    <row r="47295" ht="14.45" customHeight="1" x14ac:dyDescent="0.2"/>
    <row r="47296" ht="14.45" customHeight="1" x14ac:dyDescent="0.2"/>
    <row r="47297" ht="12.95" customHeight="1" x14ac:dyDescent="0.2"/>
    <row r="47302" ht="14.45" customHeight="1" x14ac:dyDescent="0.2"/>
    <row r="47303" ht="14.45" customHeight="1" x14ac:dyDescent="0.2"/>
    <row r="47304" ht="14.45" customHeight="1" x14ac:dyDescent="0.2"/>
    <row r="47305" ht="12.95" customHeight="1" x14ac:dyDescent="0.2"/>
    <row r="47310" ht="14.45" customHeight="1" x14ac:dyDescent="0.2"/>
    <row r="47311" ht="14.45" customHeight="1" x14ac:dyDescent="0.2"/>
    <row r="47312" ht="14.45" customHeight="1" x14ac:dyDescent="0.2"/>
    <row r="47313" ht="12.95" customHeight="1" x14ac:dyDescent="0.2"/>
    <row r="47318" ht="14.45" customHeight="1" x14ac:dyDescent="0.2"/>
    <row r="47319" ht="14.45" customHeight="1" x14ac:dyDescent="0.2"/>
    <row r="47320" ht="14.45" customHeight="1" x14ac:dyDescent="0.2"/>
    <row r="47321" ht="12.95" customHeight="1" x14ac:dyDescent="0.2"/>
    <row r="47326" ht="14.45" customHeight="1" x14ac:dyDescent="0.2"/>
    <row r="47327" ht="14.45" customHeight="1" x14ac:dyDescent="0.2"/>
    <row r="47328" ht="14.45" customHeight="1" x14ac:dyDescent="0.2"/>
    <row r="47329" ht="12.95" customHeight="1" x14ac:dyDescent="0.2"/>
    <row r="47334" ht="14.45" customHeight="1" x14ac:dyDescent="0.2"/>
    <row r="47335" ht="14.45" customHeight="1" x14ac:dyDescent="0.2"/>
    <row r="47336" ht="14.45" customHeight="1" x14ac:dyDescent="0.2"/>
    <row r="47337" ht="12.95" customHeight="1" x14ac:dyDescent="0.2"/>
    <row r="47342" ht="14.45" customHeight="1" x14ac:dyDescent="0.2"/>
    <row r="47343" ht="14.45" customHeight="1" x14ac:dyDescent="0.2"/>
    <row r="47344" ht="14.45" customHeight="1" x14ac:dyDescent="0.2"/>
    <row r="47345" ht="12.95" customHeight="1" x14ac:dyDescent="0.2"/>
    <row r="47350" ht="14.45" customHeight="1" x14ac:dyDescent="0.2"/>
    <row r="47351" ht="14.45" customHeight="1" x14ac:dyDescent="0.2"/>
    <row r="47352" ht="14.45" customHeight="1" x14ac:dyDescent="0.2"/>
    <row r="47353" ht="12.95" customHeight="1" x14ac:dyDescent="0.2"/>
    <row r="47358" ht="14.45" customHeight="1" x14ac:dyDescent="0.2"/>
    <row r="47359" ht="14.45" customHeight="1" x14ac:dyDescent="0.2"/>
    <row r="47360" ht="14.45" customHeight="1" x14ac:dyDescent="0.2"/>
    <row r="47361" ht="12.95" customHeight="1" x14ac:dyDescent="0.2"/>
    <row r="47366" ht="14.45" customHeight="1" x14ac:dyDescent="0.2"/>
    <row r="47367" ht="14.45" customHeight="1" x14ac:dyDescent="0.2"/>
    <row r="47368" ht="14.45" customHeight="1" x14ac:dyDescent="0.2"/>
    <row r="47369" ht="12.95" customHeight="1" x14ac:dyDescent="0.2"/>
    <row r="47374" ht="14.45" customHeight="1" x14ac:dyDescent="0.2"/>
    <row r="47375" ht="14.45" customHeight="1" x14ac:dyDescent="0.2"/>
    <row r="47376" ht="14.45" customHeight="1" x14ac:dyDescent="0.2"/>
    <row r="47377" ht="12.95" customHeight="1" x14ac:dyDescent="0.2"/>
    <row r="47382" ht="14.45" customHeight="1" x14ac:dyDescent="0.2"/>
    <row r="47383" ht="14.45" customHeight="1" x14ac:dyDescent="0.2"/>
    <row r="47384" ht="14.45" customHeight="1" x14ac:dyDescent="0.2"/>
    <row r="47385" ht="12.95" customHeight="1" x14ac:dyDescent="0.2"/>
    <row r="47390" ht="14.45" customHeight="1" x14ac:dyDescent="0.2"/>
    <row r="47391" ht="14.45" customHeight="1" x14ac:dyDescent="0.2"/>
    <row r="47392" ht="14.45" customHeight="1" x14ac:dyDescent="0.2"/>
    <row r="47393" ht="12.95" customHeight="1" x14ac:dyDescent="0.2"/>
    <row r="47398" ht="14.45" customHeight="1" x14ac:dyDescent="0.2"/>
    <row r="47399" ht="14.45" customHeight="1" x14ac:dyDescent="0.2"/>
    <row r="47400" ht="14.45" customHeight="1" x14ac:dyDescent="0.2"/>
    <row r="47401" ht="12.95" customHeight="1" x14ac:dyDescent="0.2"/>
    <row r="47406" ht="14.45" customHeight="1" x14ac:dyDescent="0.2"/>
    <row r="47407" ht="14.45" customHeight="1" x14ac:dyDescent="0.2"/>
    <row r="47408" ht="14.45" customHeight="1" x14ac:dyDescent="0.2"/>
    <row r="47409" ht="12.95" customHeight="1" x14ac:dyDescent="0.2"/>
    <row r="47414" ht="14.45" customHeight="1" x14ac:dyDescent="0.2"/>
    <row r="47415" ht="14.45" customHeight="1" x14ac:dyDescent="0.2"/>
    <row r="47416" ht="14.45" customHeight="1" x14ac:dyDescent="0.2"/>
    <row r="47417" ht="12.95" customHeight="1" x14ac:dyDescent="0.2"/>
    <row r="47422" ht="14.45" customHeight="1" x14ac:dyDescent="0.2"/>
    <row r="47423" ht="14.45" customHeight="1" x14ac:dyDescent="0.2"/>
    <row r="47424" ht="14.45" customHeight="1" x14ac:dyDescent="0.2"/>
    <row r="47425" ht="12.95" customHeight="1" x14ac:dyDescent="0.2"/>
    <row r="47430" ht="14.45" customHeight="1" x14ac:dyDescent="0.2"/>
    <row r="47431" ht="14.45" customHeight="1" x14ac:dyDescent="0.2"/>
    <row r="47432" ht="14.45" customHeight="1" x14ac:dyDescent="0.2"/>
    <row r="47433" ht="12.95" customHeight="1" x14ac:dyDescent="0.2"/>
    <row r="47438" ht="14.45" customHeight="1" x14ac:dyDescent="0.2"/>
    <row r="47439" ht="14.45" customHeight="1" x14ac:dyDescent="0.2"/>
    <row r="47440" ht="14.45" customHeight="1" x14ac:dyDescent="0.2"/>
    <row r="47441" ht="12.95" customHeight="1" x14ac:dyDescent="0.2"/>
    <row r="47446" ht="14.45" customHeight="1" x14ac:dyDescent="0.2"/>
    <row r="47447" ht="14.45" customHeight="1" x14ac:dyDescent="0.2"/>
    <row r="47448" ht="14.45" customHeight="1" x14ac:dyDescent="0.2"/>
    <row r="47449" ht="12.95" customHeight="1" x14ac:dyDescent="0.2"/>
    <row r="47454" ht="14.45" customHeight="1" x14ac:dyDescent="0.2"/>
    <row r="47455" ht="14.45" customHeight="1" x14ac:dyDescent="0.2"/>
    <row r="47456" ht="14.45" customHeight="1" x14ac:dyDescent="0.2"/>
    <row r="47457" ht="12.95" customHeight="1" x14ac:dyDescent="0.2"/>
    <row r="47462" ht="14.45" customHeight="1" x14ac:dyDescent="0.2"/>
    <row r="47463" ht="14.45" customHeight="1" x14ac:dyDescent="0.2"/>
    <row r="47464" ht="14.45" customHeight="1" x14ac:dyDescent="0.2"/>
    <row r="47465" ht="12.95" customHeight="1" x14ac:dyDescent="0.2"/>
    <row r="47470" ht="14.45" customHeight="1" x14ac:dyDescent="0.2"/>
    <row r="47471" ht="14.45" customHeight="1" x14ac:dyDescent="0.2"/>
    <row r="47472" ht="14.45" customHeight="1" x14ac:dyDescent="0.2"/>
    <row r="47473" ht="12.95" customHeight="1" x14ac:dyDescent="0.2"/>
    <row r="47478" ht="14.45" customHeight="1" x14ac:dyDescent="0.2"/>
    <row r="47479" ht="14.45" customHeight="1" x14ac:dyDescent="0.2"/>
    <row r="47480" ht="14.45" customHeight="1" x14ac:dyDescent="0.2"/>
    <row r="47481" ht="12.95" customHeight="1" x14ac:dyDescent="0.2"/>
    <row r="47486" ht="14.45" customHeight="1" x14ac:dyDescent="0.2"/>
    <row r="47487" ht="14.45" customHeight="1" x14ac:dyDescent="0.2"/>
    <row r="47488" ht="14.45" customHeight="1" x14ac:dyDescent="0.2"/>
    <row r="47489" ht="12.95" customHeight="1" x14ac:dyDescent="0.2"/>
    <row r="47494" ht="14.45" customHeight="1" x14ac:dyDescent="0.2"/>
    <row r="47495" ht="14.45" customHeight="1" x14ac:dyDescent="0.2"/>
    <row r="47496" ht="14.45" customHeight="1" x14ac:dyDescent="0.2"/>
    <row r="47497" ht="12.95" customHeight="1" x14ac:dyDescent="0.2"/>
    <row r="47502" ht="14.45" customHeight="1" x14ac:dyDescent="0.2"/>
    <row r="47503" ht="14.45" customHeight="1" x14ac:dyDescent="0.2"/>
    <row r="47504" ht="14.45" customHeight="1" x14ac:dyDescent="0.2"/>
    <row r="47505" ht="12.95" customHeight="1" x14ac:dyDescent="0.2"/>
    <row r="47510" ht="14.45" customHeight="1" x14ac:dyDescent="0.2"/>
    <row r="47511" ht="14.45" customHeight="1" x14ac:dyDescent="0.2"/>
    <row r="47512" ht="14.45" customHeight="1" x14ac:dyDescent="0.2"/>
    <row r="47513" ht="12.95" customHeight="1" x14ac:dyDescent="0.2"/>
    <row r="47518" ht="14.45" customHeight="1" x14ac:dyDescent="0.2"/>
    <row r="47519" ht="14.45" customHeight="1" x14ac:dyDescent="0.2"/>
    <row r="47520" ht="14.45" customHeight="1" x14ac:dyDescent="0.2"/>
    <row r="47521" ht="12.95" customHeight="1" x14ac:dyDescent="0.2"/>
    <row r="47526" ht="14.45" customHeight="1" x14ac:dyDescent="0.2"/>
    <row r="47527" ht="14.45" customHeight="1" x14ac:dyDescent="0.2"/>
    <row r="47528" ht="14.45" customHeight="1" x14ac:dyDescent="0.2"/>
    <row r="47529" ht="12.95" customHeight="1" x14ac:dyDescent="0.2"/>
    <row r="47534" ht="14.45" customHeight="1" x14ac:dyDescent="0.2"/>
    <row r="47535" ht="14.45" customHeight="1" x14ac:dyDescent="0.2"/>
    <row r="47536" ht="14.45" customHeight="1" x14ac:dyDescent="0.2"/>
    <row r="47537" ht="12.95" customHeight="1" x14ac:dyDescent="0.2"/>
    <row r="47542" ht="14.45" customHeight="1" x14ac:dyDescent="0.2"/>
    <row r="47543" ht="14.45" customHeight="1" x14ac:dyDescent="0.2"/>
    <row r="47544" ht="14.45" customHeight="1" x14ac:dyDescent="0.2"/>
    <row r="47545" ht="12.95" customHeight="1" x14ac:dyDescent="0.2"/>
    <row r="47550" ht="14.45" customHeight="1" x14ac:dyDescent="0.2"/>
    <row r="47551" ht="14.45" customHeight="1" x14ac:dyDescent="0.2"/>
    <row r="47552" ht="14.45" customHeight="1" x14ac:dyDescent="0.2"/>
    <row r="47553" ht="12.95" customHeight="1" x14ac:dyDescent="0.2"/>
    <row r="47558" ht="14.45" customHeight="1" x14ac:dyDescent="0.2"/>
    <row r="47559" ht="14.45" customHeight="1" x14ac:dyDescent="0.2"/>
    <row r="47560" ht="14.45" customHeight="1" x14ac:dyDescent="0.2"/>
    <row r="47561" ht="12.95" customHeight="1" x14ac:dyDescent="0.2"/>
    <row r="47566" ht="14.45" customHeight="1" x14ac:dyDescent="0.2"/>
    <row r="47567" ht="14.45" customHeight="1" x14ac:dyDescent="0.2"/>
    <row r="47568" ht="14.45" customHeight="1" x14ac:dyDescent="0.2"/>
    <row r="47569" ht="12.95" customHeight="1" x14ac:dyDescent="0.2"/>
    <row r="47574" ht="14.45" customHeight="1" x14ac:dyDescent="0.2"/>
    <row r="47575" ht="14.45" customHeight="1" x14ac:dyDescent="0.2"/>
    <row r="47576" ht="14.45" customHeight="1" x14ac:dyDescent="0.2"/>
    <row r="47577" ht="12.95" customHeight="1" x14ac:dyDescent="0.2"/>
    <row r="47582" ht="14.45" customHeight="1" x14ac:dyDescent="0.2"/>
    <row r="47583" ht="14.45" customHeight="1" x14ac:dyDescent="0.2"/>
    <row r="47584" ht="14.45" customHeight="1" x14ac:dyDescent="0.2"/>
    <row r="47585" ht="12.95" customHeight="1" x14ac:dyDescent="0.2"/>
    <row r="47590" ht="14.45" customHeight="1" x14ac:dyDescent="0.2"/>
    <row r="47591" ht="14.45" customHeight="1" x14ac:dyDescent="0.2"/>
    <row r="47592" ht="14.45" customHeight="1" x14ac:dyDescent="0.2"/>
    <row r="47593" ht="12.95" customHeight="1" x14ac:dyDescent="0.2"/>
    <row r="47598" ht="14.45" customHeight="1" x14ac:dyDescent="0.2"/>
    <row r="47599" ht="14.45" customHeight="1" x14ac:dyDescent="0.2"/>
    <row r="47600" ht="14.45" customHeight="1" x14ac:dyDescent="0.2"/>
    <row r="47601" ht="12.95" customHeight="1" x14ac:dyDescent="0.2"/>
    <row r="47606" ht="14.45" customHeight="1" x14ac:dyDescent="0.2"/>
    <row r="47607" ht="14.45" customHeight="1" x14ac:dyDescent="0.2"/>
    <row r="47608" ht="14.45" customHeight="1" x14ac:dyDescent="0.2"/>
    <row r="47609" ht="12.95" customHeight="1" x14ac:dyDescent="0.2"/>
    <row r="47614" ht="14.45" customHeight="1" x14ac:dyDescent="0.2"/>
    <row r="47615" ht="14.45" customHeight="1" x14ac:dyDescent="0.2"/>
    <row r="47616" ht="14.45" customHeight="1" x14ac:dyDescent="0.2"/>
    <row r="47617" ht="12.95" customHeight="1" x14ac:dyDescent="0.2"/>
    <row r="47622" ht="14.45" customHeight="1" x14ac:dyDescent="0.2"/>
    <row r="47623" ht="14.45" customHeight="1" x14ac:dyDescent="0.2"/>
    <row r="47624" ht="14.45" customHeight="1" x14ac:dyDescent="0.2"/>
    <row r="47625" ht="12.95" customHeight="1" x14ac:dyDescent="0.2"/>
    <row r="47630" ht="14.45" customHeight="1" x14ac:dyDescent="0.2"/>
    <row r="47631" ht="14.45" customHeight="1" x14ac:dyDescent="0.2"/>
    <row r="47632" ht="14.45" customHeight="1" x14ac:dyDescent="0.2"/>
    <row r="47633" ht="12.95" customHeight="1" x14ac:dyDescent="0.2"/>
    <row r="47638" ht="14.45" customHeight="1" x14ac:dyDescent="0.2"/>
    <row r="47639" ht="14.45" customHeight="1" x14ac:dyDescent="0.2"/>
    <row r="47640" ht="14.45" customHeight="1" x14ac:dyDescent="0.2"/>
    <row r="47641" ht="12.95" customHeight="1" x14ac:dyDescent="0.2"/>
    <row r="47646" ht="14.45" customHeight="1" x14ac:dyDescent="0.2"/>
    <row r="47647" ht="14.45" customHeight="1" x14ac:dyDescent="0.2"/>
    <row r="47648" ht="14.45" customHeight="1" x14ac:dyDescent="0.2"/>
    <row r="47649" ht="12.95" customHeight="1" x14ac:dyDescent="0.2"/>
    <row r="47654" ht="14.45" customHeight="1" x14ac:dyDescent="0.2"/>
    <row r="47655" ht="14.45" customHeight="1" x14ac:dyDescent="0.2"/>
    <row r="47656" ht="14.45" customHeight="1" x14ac:dyDescent="0.2"/>
    <row r="47657" ht="12.95" customHeight="1" x14ac:dyDescent="0.2"/>
    <row r="47662" ht="14.45" customHeight="1" x14ac:dyDescent="0.2"/>
    <row r="47663" ht="14.45" customHeight="1" x14ac:dyDescent="0.2"/>
    <row r="47664" ht="14.45" customHeight="1" x14ac:dyDescent="0.2"/>
    <row r="47665" ht="12.95" customHeight="1" x14ac:dyDescent="0.2"/>
    <row r="47670" ht="14.45" customHeight="1" x14ac:dyDescent="0.2"/>
    <row r="47671" ht="14.45" customHeight="1" x14ac:dyDescent="0.2"/>
    <row r="47672" ht="14.45" customHeight="1" x14ac:dyDescent="0.2"/>
    <row r="47673" ht="12.95" customHeight="1" x14ac:dyDescent="0.2"/>
    <row r="47678" ht="14.45" customHeight="1" x14ac:dyDescent="0.2"/>
    <row r="47679" ht="14.45" customHeight="1" x14ac:dyDescent="0.2"/>
    <row r="47680" ht="14.45" customHeight="1" x14ac:dyDescent="0.2"/>
    <row r="47681" ht="12.95" customHeight="1" x14ac:dyDescent="0.2"/>
    <row r="47686" ht="14.45" customHeight="1" x14ac:dyDescent="0.2"/>
    <row r="47687" ht="14.45" customHeight="1" x14ac:dyDescent="0.2"/>
    <row r="47688" ht="14.45" customHeight="1" x14ac:dyDescent="0.2"/>
    <row r="47689" ht="12.95" customHeight="1" x14ac:dyDescent="0.2"/>
    <row r="47694" ht="14.45" customHeight="1" x14ac:dyDescent="0.2"/>
    <row r="47695" ht="14.45" customHeight="1" x14ac:dyDescent="0.2"/>
    <row r="47696" ht="14.45" customHeight="1" x14ac:dyDescent="0.2"/>
    <row r="47697" ht="12.95" customHeight="1" x14ac:dyDescent="0.2"/>
    <row r="47702" ht="14.45" customHeight="1" x14ac:dyDescent="0.2"/>
    <row r="47703" ht="14.45" customHeight="1" x14ac:dyDescent="0.2"/>
    <row r="47704" ht="14.45" customHeight="1" x14ac:dyDescent="0.2"/>
    <row r="47705" ht="12.95" customHeight="1" x14ac:dyDescent="0.2"/>
    <row r="47710" ht="14.45" customHeight="1" x14ac:dyDescent="0.2"/>
    <row r="47711" ht="14.45" customHeight="1" x14ac:dyDescent="0.2"/>
    <row r="47712" ht="14.45" customHeight="1" x14ac:dyDescent="0.2"/>
    <row r="47713" ht="12.95" customHeight="1" x14ac:dyDescent="0.2"/>
    <row r="47718" ht="14.45" customHeight="1" x14ac:dyDescent="0.2"/>
    <row r="47719" ht="14.45" customHeight="1" x14ac:dyDescent="0.2"/>
    <row r="47720" ht="14.45" customHeight="1" x14ac:dyDescent="0.2"/>
    <row r="47721" ht="12.95" customHeight="1" x14ac:dyDescent="0.2"/>
    <row r="47726" ht="14.45" customHeight="1" x14ac:dyDescent="0.2"/>
    <row r="47727" ht="14.45" customHeight="1" x14ac:dyDescent="0.2"/>
    <row r="47728" ht="14.45" customHeight="1" x14ac:dyDescent="0.2"/>
    <row r="47729" ht="12.95" customHeight="1" x14ac:dyDescent="0.2"/>
    <row r="47734" ht="14.45" customHeight="1" x14ac:dyDescent="0.2"/>
    <row r="47735" ht="14.45" customHeight="1" x14ac:dyDescent="0.2"/>
    <row r="47736" ht="14.45" customHeight="1" x14ac:dyDescent="0.2"/>
    <row r="47737" ht="12.95" customHeight="1" x14ac:dyDescent="0.2"/>
    <row r="47742" ht="14.45" customHeight="1" x14ac:dyDescent="0.2"/>
    <row r="47743" ht="14.45" customHeight="1" x14ac:dyDescent="0.2"/>
    <row r="47744" ht="14.45" customHeight="1" x14ac:dyDescent="0.2"/>
    <row r="47745" ht="12.95" customHeight="1" x14ac:dyDescent="0.2"/>
    <row r="47750" ht="14.45" customHeight="1" x14ac:dyDescent="0.2"/>
    <row r="47751" ht="14.45" customHeight="1" x14ac:dyDescent="0.2"/>
    <row r="47752" ht="14.45" customHeight="1" x14ac:dyDescent="0.2"/>
    <row r="47753" ht="12.95" customHeight="1" x14ac:dyDescent="0.2"/>
    <row r="47758" ht="14.45" customHeight="1" x14ac:dyDescent="0.2"/>
    <row r="47759" ht="14.45" customHeight="1" x14ac:dyDescent="0.2"/>
    <row r="47760" ht="14.45" customHeight="1" x14ac:dyDescent="0.2"/>
    <row r="47761" ht="12.95" customHeight="1" x14ac:dyDescent="0.2"/>
    <row r="47766" ht="14.45" customHeight="1" x14ac:dyDescent="0.2"/>
    <row r="47767" ht="14.45" customHeight="1" x14ac:dyDescent="0.2"/>
    <row r="47768" ht="14.45" customHeight="1" x14ac:dyDescent="0.2"/>
    <row r="47769" ht="12.95" customHeight="1" x14ac:dyDescent="0.2"/>
    <row r="47774" ht="14.45" customHeight="1" x14ac:dyDescent="0.2"/>
    <row r="47775" ht="14.45" customHeight="1" x14ac:dyDescent="0.2"/>
    <row r="47776" ht="14.45" customHeight="1" x14ac:dyDescent="0.2"/>
    <row r="47777" ht="12.95" customHeight="1" x14ac:dyDescent="0.2"/>
    <row r="47782" ht="14.45" customHeight="1" x14ac:dyDescent="0.2"/>
    <row r="47783" ht="14.45" customHeight="1" x14ac:dyDescent="0.2"/>
    <row r="47784" ht="14.45" customHeight="1" x14ac:dyDescent="0.2"/>
    <row r="47785" ht="12.95" customHeight="1" x14ac:dyDescent="0.2"/>
    <row r="47790" ht="14.45" customHeight="1" x14ac:dyDescent="0.2"/>
    <row r="47791" ht="14.45" customHeight="1" x14ac:dyDescent="0.2"/>
    <row r="47792" ht="14.45" customHeight="1" x14ac:dyDescent="0.2"/>
    <row r="47793" ht="12.95" customHeight="1" x14ac:dyDescent="0.2"/>
    <row r="47798" ht="14.45" customHeight="1" x14ac:dyDescent="0.2"/>
    <row r="47799" ht="14.45" customHeight="1" x14ac:dyDescent="0.2"/>
    <row r="47800" ht="14.45" customHeight="1" x14ac:dyDescent="0.2"/>
    <row r="47801" ht="12.95" customHeight="1" x14ac:dyDescent="0.2"/>
    <row r="47806" ht="14.45" customHeight="1" x14ac:dyDescent="0.2"/>
    <row r="47807" ht="14.45" customHeight="1" x14ac:dyDescent="0.2"/>
    <row r="47808" ht="14.45" customHeight="1" x14ac:dyDescent="0.2"/>
    <row r="47809" ht="12.95" customHeight="1" x14ac:dyDescent="0.2"/>
    <row r="47814" ht="14.45" customHeight="1" x14ac:dyDescent="0.2"/>
    <row r="47815" ht="14.45" customHeight="1" x14ac:dyDescent="0.2"/>
    <row r="47816" ht="14.45" customHeight="1" x14ac:dyDescent="0.2"/>
    <row r="47817" ht="12.95" customHeight="1" x14ac:dyDescent="0.2"/>
    <row r="47822" ht="14.45" customHeight="1" x14ac:dyDescent="0.2"/>
    <row r="47823" ht="14.45" customHeight="1" x14ac:dyDescent="0.2"/>
    <row r="47824" ht="14.45" customHeight="1" x14ac:dyDescent="0.2"/>
    <row r="47825" ht="12.95" customHeight="1" x14ac:dyDescent="0.2"/>
    <row r="47830" ht="14.45" customHeight="1" x14ac:dyDescent="0.2"/>
    <row r="47831" ht="14.45" customHeight="1" x14ac:dyDescent="0.2"/>
    <row r="47832" ht="14.45" customHeight="1" x14ac:dyDescent="0.2"/>
    <row r="47833" ht="12.95" customHeight="1" x14ac:dyDescent="0.2"/>
    <row r="47838" ht="14.45" customHeight="1" x14ac:dyDescent="0.2"/>
    <row r="47839" ht="14.45" customHeight="1" x14ac:dyDescent="0.2"/>
    <row r="47840" ht="14.45" customHeight="1" x14ac:dyDescent="0.2"/>
    <row r="47841" ht="12.95" customHeight="1" x14ac:dyDescent="0.2"/>
    <row r="47846" ht="14.45" customHeight="1" x14ac:dyDescent="0.2"/>
    <row r="47847" ht="14.45" customHeight="1" x14ac:dyDescent="0.2"/>
    <row r="47848" ht="14.45" customHeight="1" x14ac:dyDescent="0.2"/>
    <row r="47849" ht="12.95" customHeight="1" x14ac:dyDescent="0.2"/>
    <row r="47854" ht="14.45" customHeight="1" x14ac:dyDescent="0.2"/>
    <row r="47855" ht="14.45" customHeight="1" x14ac:dyDescent="0.2"/>
    <row r="47856" ht="14.45" customHeight="1" x14ac:dyDescent="0.2"/>
    <row r="47857" ht="12.95" customHeight="1" x14ac:dyDescent="0.2"/>
    <row r="47862" ht="14.45" customHeight="1" x14ac:dyDescent="0.2"/>
    <row r="47863" ht="14.45" customHeight="1" x14ac:dyDescent="0.2"/>
    <row r="47864" ht="14.45" customHeight="1" x14ac:dyDescent="0.2"/>
    <row r="47865" ht="12.95" customHeight="1" x14ac:dyDescent="0.2"/>
    <row r="47870" ht="14.45" customHeight="1" x14ac:dyDescent="0.2"/>
    <row r="47871" ht="14.45" customHeight="1" x14ac:dyDescent="0.2"/>
    <row r="47872" ht="14.45" customHeight="1" x14ac:dyDescent="0.2"/>
    <row r="47873" ht="12.95" customHeight="1" x14ac:dyDescent="0.2"/>
    <row r="47878" ht="14.45" customHeight="1" x14ac:dyDescent="0.2"/>
    <row r="47879" ht="14.45" customHeight="1" x14ac:dyDescent="0.2"/>
    <row r="47880" ht="14.45" customHeight="1" x14ac:dyDescent="0.2"/>
    <row r="47881" ht="12.95" customHeight="1" x14ac:dyDescent="0.2"/>
    <row r="47886" ht="14.45" customHeight="1" x14ac:dyDescent="0.2"/>
    <row r="47887" ht="14.45" customHeight="1" x14ac:dyDescent="0.2"/>
    <row r="47888" ht="14.45" customHeight="1" x14ac:dyDescent="0.2"/>
    <row r="47889" ht="12.95" customHeight="1" x14ac:dyDescent="0.2"/>
    <row r="47894" ht="14.45" customHeight="1" x14ac:dyDescent="0.2"/>
    <row r="47895" ht="14.45" customHeight="1" x14ac:dyDescent="0.2"/>
    <row r="47896" ht="14.45" customHeight="1" x14ac:dyDescent="0.2"/>
    <row r="47897" ht="12.95" customHeight="1" x14ac:dyDescent="0.2"/>
    <row r="47902" ht="14.45" customHeight="1" x14ac:dyDescent="0.2"/>
    <row r="47903" ht="14.45" customHeight="1" x14ac:dyDescent="0.2"/>
    <row r="47904" ht="14.45" customHeight="1" x14ac:dyDescent="0.2"/>
    <row r="47905" ht="12.95" customHeight="1" x14ac:dyDescent="0.2"/>
    <row r="47910" ht="14.45" customHeight="1" x14ac:dyDescent="0.2"/>
    <row r="47911" ht="14.45" customHeight="1" x14ac:dyDescent="0.2"/>
    <row r="47912" ht="14.45" customHeight="1" x14ac:dyDescent="0.2"/>
    <row r="47913" ht="12.95" customHeight="1" x14ac:dyDescent="0.2"/>
    <row r="47918" ht="14.45" customHeight="1" x14ac:dyDescent="0.2"/>
    <row r="47919" ht="14.45" customHeight="1" x14ac:dyDescent="0.2"/>
    <row r="47920" ht="14.45" customHeight="1" x14ac:dyDescent="0.2"/>
    <row r="47921" ht="12.95" customHeight="1" x14ac:dyDescent="0.2"/>
    <row r="47926" ht="14.45" customHeight="1" x14ac:dyDescent="0.2"/>
    <row r="47927" ht="14.45" customHeight="1" x14ac:dyDescent="0.2"/>
    <row r="47928" ht="14.45" customHeight="1" x14ac:dyDescent="0.2"/>
    <row r="47929" ht="12.95" customHeight="1" x14ac:dyDescent="0.2"/>
    <row r="47934" ht="14.45" customHeight="1" x14ac:dyDescent="0.2"/>
    <row r="47935" ht="14.45" customHeight="1" x14ac:dyDescent="0.2"/>
    <row r="47936" ht="14.45" customHeight="1" x14ac:dyDescent="0.2"/>
    <row r="47937" ht="12.95" customHeight="1" x14ac:dyDescent="0.2"/>
    <row r="47942" ht="14.45" customHeight="1" x14ac:dyDescent="0.2"/>
    <row r="47943" ht="14.45" customHeight="1" x14ac:dyDescent="0.2"/>
    <row r="47944" ht="14.45" customHeight="1" x14ac:dyDescent="0.2"/>
    <row r="47945" ht="12.95" customHeight="1" x14ac:dyDescent="0.2"/>
    <row r="47950" ht="14.45" customHeight="1" x14ac:dyDescent="0.2"/>
    <row r="47951" ht="14.45" customHeight="1" x14ac:dyDescent="0.2"/>
    <row r="47952" ht="14.45" customHeight="1" x14ac:dyDescent="0.2"/>
    <row r="47953" ht="12.95" customHeight="1" x14ac:dyDescent="0.2"/>
    <row r="47958" ht="14.45" customHeight="1" x14ac:dyDescent="0.2"/>
    <row r="47959" ht="14.45" customHeight="1" x14ac:dyDescent="0.2"/>
    <row r="47960" ht="14.45" customHeight="1" x14ac:dyDescent="0.2"/>
    <row r="47961" ht="12.95" customHeight="1" x14ac:dyDescent="0.2"/>
    <row r="47966" ht="14.45" customHeight="1" x14ac:dyDescent="0.2"/>
    <row r="47967" ht="14.45" customHeight="1" x14ac:dyDescent="0.2"/>
    <row r="47968" ht="14.45" customHeight="1" x14ac:dyDescent="0.2"/>
    <row r="47969" ht="12.95" customHeight="1" x14ac:dyDescent="0.2"/>
    <row r="47974" ht="14.45" customHeight="1" x14ac:dyDescent="0.2"/>
    <row r="47975" ht="14.45" customHeight="1" x14ac:dyDescent="0.2"/>
    <row r="47976" ht="14.45" customHeight="1" x14ac:dyDescent="0.2"/>
    <row r="47977" ht="12.95" customHeight="1" x14ac:dyDescent="0.2"/>
    <row r="47982" ht="14.45" customHeight="1" x14ac:dyDescent="0.2"/>
    <row r="47983" ht="14.45" customHeight="1" x14ac:dyDescent="0.2"/>
    <row r="47984" ht="14.45" customHeight="1" x14ac:dyDescent="0.2"/>
    <row r="47985" ht="12.95" customHeight="1" x14ac:dyDescent="0.2"/>
    <row r="47990" ht="14.45" customHeight="1" x14ac:dyDescent="0.2"/>
    <row r="47991" ht="14.45" customHeight="1" x14ac:dyDescent="0.2"/>
    <row r="47992" ht="14.45" customHeight="1" x14ac:dyDescent="0.2"/>
    <row r="47993" ht="12.95" customHeight="1" x14ac:dyDescent="0.2"/>
    <row r="47998" ht="14.45" customHeight="1" x14ac:dyDescent="0.2"/>
    <row r="47999" ht="14.45" customHeight="1" x14ac:dyDescent="0.2"/>
    <row r="48000" ht="14.45" customHeight="1" x14ac:dyDescent="0.2"/>
    <row r="48001" ht="12.95" customHeight="1" x14ac:dyDescent="0.2"/>
    <row r="48006" ht="14.45" customHeight="1" x14ac:dyDescent="0.2"/>
    <row r="48007" ht="14.45" customHeight="1" x14ac:dyDescent="0.2"/>
    <row r="48008" ht="14.45" customHeight="1" x14ac:dyDescent="0.2"/>
    <row r="48009" ht="12.95" customHeight="1" x14ac:dyDescent="0.2"/>
    <row r="48014" ht="14.45" customHeight="1" x14ac:dyDescent="0.2"/>
    <row r="48015" ht="14.45" customHeight="1" x14ac:dyDescent="0.2"/>
    <row r="48016" ht="14.45" customHeight="1" x14ac:dyDescent="0.2"/>
    <row r="48017" ht="12.95" customHeight="1" x14ac:dyDescent="0.2"/>
    <row r="48022" ht="14.45" customHeight="1" x14ac:dyDescent="0.2"/>
    <row r="48023" ht="14.45" customHeight="1" x14ac:dyDescent="0.2"/>
    <row r="48024" ht="14.45" customHeight="1" x14ac:dyDescent="0.2"/>
    <row r="48025" ht="12.95" customHeight="1" x14ac:dyDescent="0.2"/>
    <row r="48030" ht="14.45" customHeight="1" x14ac:dyDescent="0.2"/>
    <row r="48031" ht="14.45" customHeight="1" x14ac:dyDescent="0.2"/>
    <row r="48032" ht="14.45" customHeight="1" x14ac:dyDescent="0.2"/>
    <row r="48033" ht="12.95" customHeight="1" x14ac:dyDescent="0.2"/>
    <row r="48038" ht="14.45" customHeight="1" x14ac:dyDescent="0.2"/>
    <row r="48039" ht="14.45" customHeight="1" x14ac:dyDescent="0.2"/>
    <row r="48040" ht="14.45" customHeight="1" x14ac:dyDescent="0.2"/>
    <row r="48041" ht="12.95" customHeight="1" x14ac:dyDescent="0.2"/>
    <row r="48046" ht="14.45" customHeight="1" x14ac:dyDescent="0.2"/>
    <row r="48047" ht="14.45" customHeight="1" x14ac:dyDescent="0.2"/>
    <row r="48048" ht="14.45" customHeight="1" x14ac:dyDescent="0.2"/>
    <row r="48049" ht="12.95" customHeight="1" x14ac:dyDescent="0.2"/>
    <row r="48054" ht="14.45" customHeight="1" x14ac:dyDescent="0.2"/>
    <row r="48055" ht="14.45" customHeight="1" x14ac:dyDescent="0.2"/>
    <row r="48056" ht="14.45" customHeight="1" x14ac:dyDescent="0.2"/>
    <row r="48057" ht="12.95" customHeight="1" x14ac:dyDescent="0.2"/>
    <row r="48062" ht="14.45" customHeight="1" x14ac:dyDescent="0.2"/>
    <row r="48063" ht="14.45" customHeight="1" x14ac:dyDescent="0.2"/>
    <row r="48064" ht="14.45" customHeight="1" x14ac:dyDescent="0.2"/>
    <row r="48065" ht="12.95" customHeight="1" x14ac:dyDescent="0.2"/>
    <row r="48070" ht="14.45" customHeight="1" x14ac:dyDescent="0.2"/>
    <row r="48071" ht="14.45" customHeight="1" x14ac:dyDescent="0.2"/>
    <row r="48072" ht="14.45" customHeight="1" x14ac:dyDescent="0.2"/>
    <row r="48073" ht="12.95" customHeight="1" x14ac:dyDescent="0.2"/>
    <row r="48078" ht="14.45" customHeight="1" x14ac:dyDescent="0.2"/>
    <row r="48079" ht="14.45" customHeight="1" x14ac:dyDescent="0.2"/>
    <row r="48080" ht="14.45" customHeight="1" x14ac:dyDescent="0.2"/>
    <row r="48081" ht="12.95" customHeight="1" x14ac:dyDescent="0.2"/>
    <row r="48086" ht="14.45" customHeight="1" x14ac:dyDescent="0.2"/>
    <row r="48087" ht="14.45" customHeight="1" x14ac:dyDescent="0.2"/>
    <row r="48088" ht="14.45" customHeight="1" x14ac:dyDescent="0.2"/>
    <row r="48089" ht="12.95" customHeight="1" x14ac:dyDescent="0.2"/>
    <row r="48094" ht="14.45" customHeight="1" x14ac:dyDescent="0.2"/>
    <row r="48095" ht="14.45" customHeight="1" x14ac:dyDescent="0.2"/>
    <row r="48096" ht="14.45" customHeight="1" x14ac:dyDescent="0.2"/>
    <row r="48097" ht="12.95" customHeight="1" x14ac:dyDescent="0.2"/>
    <row r="48102" ht="14.45" customHeight="1" x14ac:dyDescent="0.2"/>
    <row r="48103" ht="14.45" customHeight="1" x14ac:dyDescent="0.2"/>
    <row r="48104" ht="14.45" customHeight="1" x14ac:dyDescent="0.2"/>
    <row r="48105" ht="12.95" customHeight="1" x14ac:dyDescent="0.2"/>
    <row r="48110" ht="14.45" customHeight="1" x14ac:dyDescent="0.2"/>
    <row r="48111" ht="14.45" customHeight="1" x14ac:dyDescent="0.2"/>
    <row r="48112" ht="14.45" customHeight="1" x14ac:dyDescent="0.2"/>
    <row r="48113" ht="12.95" customHeight="1" x14ac:dyDescent="0.2"/>
    <row r="48118" ht="14.45" customHeight="1" x14ac:dyDescent="0.2"/>
    <row r="48119" ht="14.45" customHeight="1" x14ac:dyDescent="0.2"/>
    <row r="48120" ht="14.45" customHeight="1" x14ac:dyDescent="0.2"/>
    <row r="48121" ht="12.95" customHeight="1" x14ac:dyDescent="0.2"/>
    <row r="48126" ht="14.45" customHeight="1" x14ac:dyDescent="0.2"/>
    <row r="48127" ht="14.45" customHeight="1" x14ac:dyDescent="0.2"/>
    <row r="48128" ht="14.45" customHeight="1" x14ac:dyDescent="0.2"/>
    <row r="48129" ht="12.95" customHeight="1" x14ac:dyDescent="0.2"/>
    <row r="48134" ht="14.45" customHeight="1" x14ac:dyDescent="0.2"/>
    <row r="48135" ht="14.45" customHeight="1" x14ac:dyDescent="0.2"/>
    <row r="48136" ht="14.45" customHeight="1" x14ac:dyDescent="0.2"/>
    <row r="48137" ht="12.95" customHeight="1" x14ac:dyDescent="0.2"/>
    <row r="48142" ht="14.45" customHeight="1" x14ac:dyDescent="0.2"/>
    <row r="48143" ht="14.45" customHeight="1" x14ac:dyDescent="0.2"/>
    <row r="48144" ht="14.45" customHeight="1" x14ac:dyDescent="0.2"/>
    <row r="48145" ht="12.95" customHeight="1" x14ac:dyDescent="0.2"/>
    <row r="48150" ht="14.45" customHeight="1" x14ac:dyDescent="0.2"/>
    <row r="48151" ht="14.45" customHeight="1" x14ac:dyDescent="0.2"/>
    <row r="48152" ht="14.45" customHeight="1" x14ac:dyDescent="0.2"/>
    <row r="48153" ht="12.95" customHeight="1" x14ac:dyDescent="0.2"/>
    <row r="48158" ht="14.45" customHeight="1" x14ac:dyDescent="0.2"/>
    <row r="48159" ht="14.45" customHeight="1" x14ac:dyDescent="0.2"/>
    <row r="48160" ht="14.45" customHeight="1" x14ac:dyDescent="0.2"/>
    <row r="48161" ht="12.95" customHeight="1" x14ac:dyDescent="0.2"/>
    <row r="48166" ht="14.45" customHeight="1" x14ac:dyDescent="0.2"/>
    <row r="48167" ht="14.45" customHeight="1" x14ac:dyDescent="0.2"/>
    <row r="48168" ht="14.45" customHeight="1" x14ac:dyDescent="0.2"/>
    <row r="48169" ht="12.95" customHeight="1" x14ac:dyDescent="0.2"/>
    <row r="48174" ht="14.45" customHeight="1" x14ac:dyDescent="0.2"/>
    <row r="48175" ht="14.45" customHeight="1" x14ac:dyDescent="0.2"/>
    <row r="48176" ht="14.45" customHeight="1" x14ac:dyDescent="0.2"/>
    <row r="48177" ht="12.95" customHeight="1" x14ac:dyDescent="0.2"/>
    <row r="48182" ht="14.45" customHeight="1" x14ac:dyDescent="0.2"/>
    <row r="48183" ht="14.45" customHeight="1" x14ac:dyDescent="0.2"/>
    <row r="48184" ht="14.45" customHeight="1" x14ac:dyDescent="0.2"/>
    <row r="48185" ht="12.95" customHeight="1" x14ac:dyDescent="0.2"/>
    <row r="48190" ht="14.45" customHeight="1" x14ac:dyDescent="0.2"/>
    <row r="48191" ht="14.45" customHeight="1" x14ac:dyDescent="0.2"/>
    <row r="48192" ht="14.45" customHeight="1" x14ac:dyDescent="0.2"/>
    <row r="48193" ht="12.95" customHeight="1" x14ac:dyDescent="0.2"/>
    <row r="48198" ht="14.45" customHeight="1" x14ac:dyDescent="0.2"/>
    <row r="48199" ht="14.45" customHeight="1" x14ac:dyDescent="0.2"/>
    <row r="48200" ht="14.45" customHeight="1" x14ac:dyDescent="0.2"/>
    <row r="48201" ht="12.95" customHeight="1" x14ac:dyDescent="0.2"/>
    <row r="48206" ht="14.45" customHeight="1" x14ac:dyDescent="0.2"/>
    <row r="48207" ht="14.45" customHeight="1" x14ac:dyDescent="0.2"/>
    <row r="48208" ht="14.45" customHeight="1" x14ac:dyDescent="0.2"/>
    <row r="48209" ht="12.95" customHeight="1" x14ac:dyDescent="0.2"/>
    <row r="48214" ht="14.45" customHeight="1" x14ac:dyDescent="0.2"/>
    <row r="48215" ht="14.45" customHeight="1" x14ac:dyDescent="0.2"/>
    <row r="48216" ht="14.45" customHeight="1" x14ac:dyDescent="0.2"/>
    <row r="48217" ht="12.95" customHeight="1" x14ac:dyDescent="0.2"/>
    <row r="48222" ht="14.45" customHeight="1" x14ac:dyDescent="0.2"/>
    <row r="48223" ht="14.45" customHeight="1" x14ac:dyDescent="0.2"/>
    <row r="48224" ht="14.45" customHeight="1" x14ac:dyDescent="0.2"/>
    <row r="48225" ht="12.95" customHeight="1" x14ac:dyDescent="0.2"/>
    <row r="48230" ht="14.45" customHeight="1" x14ac:dyDescent="0.2"/>
    <row r="48231" ht="14.45" customHeight="1" x14ac:dyDescent="0.2"/>
    <row r="48232" ht="14.45" customHeight="1" x14ac:dyDescent="0.2"/>
    <row r="48233" ht="12.95" customHeight="1" x14ac:dyDescent="0.2"/>
    <row r="48238" ht="14.45" customHeight="1" x14ac:dyDescent="0.2"/>
    <row r="48239" ht="14.45" customHeight="1" x14ac:dyDescent="0.2"/>
    <row r="48240" ht="14.45" customHeight="1" x14ac:dyDescent="0.2"/>
    <row r="48241" ht="12.95" customHeight="1" x14ac:dyDescent="0.2"/>
    <row r="48246" ht="14.45" customHeight="1" x14ac:dyDescent="0.2"/>
    <row r="48247" ht="14.45" customHeight="1" x14ac:dyDescent="0.2"/>
    <row r="48248" ht="14.45" customHeight="1" x14ac:dyDescent="0.2"/>
    <row r="48249" ht="12.95" customHeight="1" x14ac:dyDescent="0.2"/>
    <row r="48254" ht="14.45" customHeight="1" x14ac:dyDescent="0.2"/>
    <row r="48255" ht="14.45" customHeight="1" x14ac:dyDescent="0.2"/>
    <row r="48256" ht="14.45" customHeight="1" x14ac:dyDescent="0.2"/>
    <row r="48257" ht="12.95" customHeight="1" x14ac:dyDescent="0.2"/>
    <row r="48262" ht="14.45" customHeight="1" x14ac:dyDescent="0.2"/>
    <row r="48263" ht="14.45" customHeight="1" x14ac:dyDescent="0.2"/>
    <row r="48264" ht="14.45" customHeight="1" x14ac:dyDescent="0.2"/>
    <row r="48265" ht="12.95" customHeight="1" x14ac:dyDescent="0.2"/>
    <row r="48270" ht="14.45" customHeight="1" x14ac:dyDescent="0.2"/>
    <row r="48271" ht="14.45" customHeight="1" x14ac:dyDescent="0.2"/>
    <row r="48272" ht="14.45" customHeight="1" x14ac:dyDescent="0.2"/>
    <row r="48273" ht="12.95" customHeight="1" x14ac:dyDescent="0.2"/>
    <row r="48278" ht="14.45" customHeight="1" x14ac:dyDescent="0.2"/>
    <row r="48279" ht="14.45" customHeight="1" x14ac:dyDescent="0.2"/>
    <row r="48280" ht="14.45" customHeight="1" x14ac:dyDescent="0.2"/>
    <row r="48281" ht="12.95" customHeight="1" x14ac:dyDescent="0.2"/>
    <row r="48286" ht="14.45" customHeight="1" x14ac:dyDescent="0.2"/>
    <row r="48287" ht="14.45" customHeight="1" x14ac:dyDescent="0.2"/>
    <row r="48288" ht="14.45" customHeight="1" x14ac:dyDescent="0.2"/>
    <row r="48289" ht="12.95" customHeight="1" x14ac:dyDescent="0.2"/>
    <row r="48294" ht="14.45" customHeight="1" x14ac:dyDescent="0.2"/>
    <row r="48295" ht="14.45" customHeight="1" x14ac:dyDescent="0.2"/>
    <row r="48296" ht="14.45" customHeight="1" x14ac:dyDescent="0.2"/>
    <row r="48297" ht="12.95" customHeight="1" x14ac:dyDescent="0.2"/>
    <row r="48302" ht="14.45" customHeight="1" x14ac:dyDescent="0.2"/>
    <row r="48303" ht="14.45" customHeight="1" x14ac:dyDescent="0.2"/>
    <row r="48304" ht="14.45" customHeight="1" x14ac:dyDescent="0.2"/>
    <row r="48305" ht="12.95" customHeight="1" x14ac:dyDescent="0.2"/>
    <row r="48310" ht="14.45" customHeight="1" x14ac:dyDescent="0.2"/>
    <row r="48311" ht="14.45" customHeight="1" x14ac:dyDescent="0.2"/>
    <row r="48312" ht="14.45" customHeight="1" x14ac:dyDescent="0.2"/>
    <row r="48313" ht="12.95" customHeight="1" x14ac:dyDescent="0.2"/>
    <row r="48318" ht="14.45" customHeight="1" x14ac:dyDescent="0.2"/>
    <row r="48319" ht="14.45" customHeight="1" x14ac:dyDescent="0.2"/>
    <row r="48320" ht="14.45" customHeight="1" x14ac:dyDescent="0.2"/>
    <row r="48321" ht="12.95" customHeight="1" x14ac:dyDescent="0.2"/>
    <row r="48326" ht="14.45" customHeight="1" x14ac:dyDescent="0.2"/>
    <row r="48327" ht="14.45" customHeight="1" x14ac:dyDescent="0.2"/>
    <row r="48328" ht="14.45" customHeight="1" x14ac:dyDescent="0.2"/>
    <row r="48329" ht="12.95" customHeight="1" x14ac:dyDescent="0.2"/>
    <row r="48334" ht="14.45" customHeight="1" x14ac:dyDescent="0.2"/>
    <row r="48335" ht="14.45" customHeight="1" x14ac:dyDescent="0.2"/>
    <row r="48336" ht="14.45" customHeight="1" x14ac:dyDescent="0.2"/>
    <row r="48337" ht="12.95" customHeight="1" x14ac:dyDescent="0.2"/>
    <row r="48342" ht="14.45" customHeight="1" x14ac:dyDescent="0.2"/>
    <row r="48343" ht="14.45" customHeight="1" x14ac:dyDescent="0.2"/>
    <row r="48344" ht="14.45" customHeight="1" x14ac:dyDescent="0.2"/>
    <row r="48345" ht="12.95" customHeight="1" x14ac:dyDescent="0.2"/>
    <row r="48350" ht="14.45" customHeight="1" x14ac:dyDescent="0.2"/>
    <row r="48351" ht="14.45" customHeight="1" x14ac:dyDescent="0.2"/>
    <row r="48352" ht="14.45" customHeight="1" x14ac:dyDescent="0.2"/>
    <row r="48353" ht="12.95" customHeight="1" x14ac:dyDescent="0.2"/>
    <row r="48358" ht="14.45" customHeight="1" x14ac:dyDescent="0.2"/>
    <row r="48359" ht="14.45" customHeight="1" x14ac:dyDescent="0.2"/>
    <row r="48360" ht="14.45" customHeight="1" x14ac:dyDescent="0.2"/>
    <row r="48361" ht="12.95" customHeight="1" x14ac:dyDescent="0.2"/>
    <row r="48366" ht="14.45" customHeight="1" x14ac:dyDescent="0.2"/>
    <row r="48367" ht="14.45" customHeight="1" x14ac:dyDescent="0.2"/>
    <row r="48368" ht="14.45" customHeight="1" x14ac:dyDescent="0.2"/>
    <row r="48369" ht="12.95" customHeight="1" x14ac:dyDescent="0.2"/>
    <row r="48374" ht="14.45" customHeight="1" x14ac:dyDescent="0.2"/>
    <row r="48375" ht="14.45" customHeight="1" x14ac:dyDescent="0.2"/>
    <row r="48376" ht="14.45" customHeight="1" x14ac:dyDescent="0.2"/>
    <row r="48377" ht="12.95" customHeight="1" x14ac:dyDescent="0.2"/>
    <row r="48382" ht="14.45" customHeight="1" x14ac:dyDescent="0.2"/>
    <row r="48383" ht="14.45" customHeight="1" x14ac:dyDescent="0.2"/>
    <row r="48384" ht="14.45" customHeight="1" x14ac:dyDescent="0.2"/>
    <row r="48385" ht="12.95" customHeight="1" x14ac:dyDescent="0.2"/>
    <row r="48390" ht="14.45" customHeight="1" x14ac:dyDescent="0.2"/>
    <row r="48391" ht="14.45" customHeight="1" x14ac:dyDescent="0.2"/>
    <row r="48392" ht="14.45" customHeight="1" x14ac:dyDescent="0.2"/>
    <row r="48393" ht="12.95" customHeight="1" x14ac:dyDescent="0.2"/>
    <row r="48398" ht="14.45" customHeight="1" x14ac:dyDescent="0.2"/>
    <row r="48399" ht="14.45" customHeight="1" x14ac:dyDescent="0.2"/>
    <row r="48400" ht="14.45" customHeight="1" x14ac:dyDescent="0.2"/>
    <row r="48401" ht="12.95" customHeight="1" x14ac:dyDescent="0.2"/>
    <row r="48406" ht="14.45" customHeight="1" x14ac:dyDescent="0.2"/>
    <row r="48407" ht="14.45" customHeight="1" x14ac:dyDescent="0.2"/>
    <row r="48408" ht="14.45" customHeight="1" x14ac:dyDescent="0.2"/>
    <row r="48409" ht="12.95" customHeight="1" x14ac:dyDescent="0.2"/>
    <row r="48414" ht="14.45" customHeight="1" x14ac:dyDescent="0.2"/>
    <row r="48415" ht="14.45" customHeight="1" x14ac:dyDescent="0.2"/>
    <row r="48416" ht="14.45" customHeight="1" x14ac:dyDescent="0.2"/>
    <row r="48417" ht="12.95" customHeight="1" x14ac:dyDescent="0.2"/>
    <row r="48422" ht="14.45" customHeight="1" x14ac:dyDescent="0.2"/>
    <row r="48423" ht="14.45" customHeight="1" x14ac:dyDescent="0.2"/>
    <row r="48424" ht="14.45" customHeight="1" x14ac:dyDescent="0.2"/>
    <row r="48425" ht="12.95" customHeight="1" x14ac:dyDescent="0.2"/>
    <row r="48430" ht="14.45" customHeight="1" x14ac:dyDescent="0.2"/>
    <row r="48431" ht="14.45" customHeight="1" x14ac:dyDescent="0.2"/>
    <row r="48432" ht="14.45" customHeight="1" x14ac:dyDescent="0.2"/>
    <row r="48433" ht="12.95" customHeight="1" x14ac:dyDescent="0.2"/>
    <row r="48438" ht="14.45" customHeight="1" x14ac:dyDescent="0.2"/>
    <row r="48439" ht="14.45" customHeight="1" x14ac:dyDescent="0.2"/>
    <row r="48440" ht="14.45" customHeight="1" x14ac:dyDescent="0.2"/>
    <row r="48441" ht="12.95" customHeight="1" x14ac:dyDescent="0.2"/>
    <row r="48446" ht="14.45" customHeight="1" x14ac:dyDescent="0.2"/>
    <row r="48447" ht="14.45" customHeight="1" x14ac:dyDescent="0.2"/>
    <row r="48448" ht="14.45" customHeight="1" x14ac:dyDescent="0.2"/>
    <row r="48449" ht="12.95" customHeight="1" x14ac:dyDescent="0.2"/>
    <row r="48454" ht="14.45" customHeight="1" x14ac:dyDescent="0.2"/>
    <row r="48455" ht="14.45" customHeight="1" x14ac:dyDescent="0.2"/>
    <row r="48456" ht="14.45" customHeight="1" x14ac:dyDescent="0.2"/>
    <row r="48457" ht="12.95" customHeight="1" x14ac:dyDescent="0.2"/>
    <row r="48462" ht="14.45" customHeight="1" x14ac:dyDescent="0.2"/>
    <row r="48463" ht="14.45" customHeight="1" x14ac:dyDescent="0.2"/>
    <row r="48464" ht="14.45" customHeight="1" x14ac:dyDescent="0.2"/>
    <row r="48465" ht="12.95" customHeight="1" x14ac:dyDescent="0.2"/>
    <row r="48470" ht="14.45" customHeight="1" x14ac:dyDescent="0.2"/>
    <row r="48471" ht="14.45" customHeight="1" x14ac:dyDescent="0.2"/>
    <row r="48472" ht="14.45" customHeight="1" x14ac:dyDescent="0.2"/>
    <row r="48473" ht="12.95" customHeight="1" x14ac:dyDescent="0.2"/>
    <row r="48478" ht="14.45" customHeight="1" x14ac:dyDescent="0.2"/>
    <row r="48479" ht="14.45" customHeight="1" x14ac:dyDescent="0.2"/>
    <row r="48480" ht="14.45" customHeight="1" x14ac:dyDescent="0.2"/>
    <row r="48481" ht="12.95" customHeight="1" x14ac:dyDescent="0.2"/>
    <row r="48486" ht="14.45" customHeight="1" x14ac:dyDescent="0.2"/>
    <row r="48487" ht="14.45" customHeight="1" x14ac:dyDescent="0.2"/>
    <row r="48488" ht="14.45" customHeight="1" x14ac:dyDescent="0.2"/>
    <row r="48489" ht="12.95" customHeight="1" x14ac:dyDescent="0.2"/>
    <row r="48494" ht="14.45" customHeight="1" x14ac:dyDescent="0.2"/>
    <row r="48495" ht="14.45" customHeight="1" x14ac:dyDescent="0.2"/>
    <row r="48496" ht="14.45" customHeight="1" x14ac:dyDescent="0.2"/>
    <row r="48497" ht="12.95" customHeight="1" x14ac:dyDescent="0.2"/>
    <row r="48502" ht="14.45" customHeight="1" x14ac:dyDescent="0.2"/>
    <row r="48503" ht="14.45" customHeight="1" x14ac:dyDescent="0.2"/>
    <row r="48504" ht="14.45" customHeight="1" x14ac:dyDescent="0.2"/>
    <row r="48505" ht="12.95" customHeight="1" x14ac:dyDescent="0.2"/>
    <row r="48510" ht="14.45" customHeight="1" x14ac:dyDescent="0.2"/>
    <row r="48511" ht="14.45" customHeight="1" x14ac:dyDescent="0.2"/>
    <row r="48512" ht="14.45" customHeight="1" x14ac:dyDescent="0.2"/>
    <row r="48513" ht="12.95" customHeight="1" x14ac:dyDescent="0.2"/>
    <row r="48518" ht="14.45" customHeight="1" x14ac:dyDescent="0.2"/>
    <row r="48519" ht="14.45" customHeight="1" x14ac:dyDescent="0.2"/>
    <row r="48520" ht="14.45" customHeight="1" x14ac:dyDescent="0.2"/>
    <row r="48521" ht="12.95" customHeight="1" x14ac:dyDescent="0.2"/>
    <row r="48526" ht="14.45" customHeight="1" x14ac:dyDescent="0.2"/>
    <row r="48527" ht="14.45" customHeight="1" x14ac:dyDescent="0.2"/>
    <row r="48528" ht="14.45" customHeight="1" x14ac:dyDescent="0.2"/>
    <row r="48529" ht="12.95" customHeight="1" x14ac:dyDescent="0.2"/>
    <row r="48534" ht="14.45" customHeight="1" x14ac:dyDescent="0.2"/>
    <row r="48535" ht="14.45" customHeight="1" x14ac:dyDescent="0.2"/>
    <row r="48536" ht="14.45" customHeight="1" x14ac:dyDescent="0.2"/>
    <row r="48537" ht="12.95" customHeight="1" x14ac:dyDescent="0.2"/>
    <row r="48542" ht="14.45" customHeight="1" x14ac:dyDescent="0.2"/>
    <row r="48543" ht="14.45" customHeight="1" x14ac:dyDescent="0.2"/>
    <row r="48544" ht="14.45" customHeight="1" x14ac:dyDescent="0.2"/>
    <row r="48545" ht="12.95" customHeight="1" x14ac:dyDescent="0.2"/>
    <row r="48550" ht="14.45" customHeight="1" x14ac:dyDescent="0.2"/>
    <row r="48551" ht="14.45" customHeight="1" x14ac:dyDescent="0.2"/>
    <row r="48552" ht="14.45" customHeight="1" x14ac:dyDescent="0.2"/>
    <row r="48553" ht="12.95" customHeight="1" x14ac:dyDescent="0.2"/>
    <row r="48558" ht="14.45" customHeight="1" x14ac:dyDescent="0.2"/>
    <row r="48559" ht="14.45" customHeight="1" x14ac:dyDescent="0.2"/>
    <row r="48560" ht="14.45" customHeight="1" x14ac:dyDescent="0.2"/>
    <row r="48561" ht="12.95" customHeight="1" x14ac:dyDescent="0.2"/>
    <row r="48566" ht="14.45" customHeight="1" x14ac:dyDescent="0.2"/>
    <row r="48567" ht="14.45" customHeight="1" x14ac:dyDescent="0.2"/>
    <row r="48568" ht="14.45" customHeight="1" x14ac:dyDescent="0.2"/>
    <row r="48569" ht="12.95" customHeight="1" x14ac:dyDescent="0.2"/>
    <row r="48574" ht="14.45" customHeight="1" x14ac:dyDescent="0.2"/>
    <row r="48575" ht="14.45" customHeight="1" x14ac:dyDescent="0.2"/>
    <row r="48576" ht="14.45" customHeight="1" x14ac:dyDescent="0.2"/>
    <row r="48577" ht="12.95" customHeight="1" x14ac:dyDescent="0.2"/>
    <row r="48582" ht="14.45" customHeight="1" x14ac:dyDescent="0.2"/>
    <row r="48583" ht="14.45" customHeight="1" x14ac:dyDescent="0.2"/>
    <row r="48584" ht="14.45" customHeight="1" x14ac:dyDescent="0.2"/>
    <row r="48585" ht="12.95" customHeight="1" x14ac:dyDescent="0.2"/>
    <row r="48590" ht="14.45" customHeight="1" x14ac:dyDescent="0.2"/>
    <row r="48591" ht="14.45" customHeight="1" x14ac:dyDescent="0.2"/>
    <row r="48592" ht="14.45" customHeight="1" x14ac:dyDescent="0.2"/>
    <row r="48593" ht="12.95" customHeight="1" x14ac:dyDescent="0.2"/>
    <row r="48598" ht="14.45" customHeight="1" x14ac:dyDescent="0.2"/>
    <row r="48599" ht="14.45" customHeight="1" x14ac:dyDescent="0.2"/>
    <row r="48600" ht="14.45" customHeight="1" x14ac:dyDescent="0.2"/>
    <row r="48601" ht="12.95" customHeight="1" x14ac:dyDescent="0.2"/>
    <row r="48606" ht="14.45" customHeight="1" x14ac:dyDescent="0.2"/>
    <row r="48607" ht="14.45" customHeight="1" x14ac:dyDescent="0.2"/>
    <row r="48608" ht="14.45" customHeight="1" x14ac:dyDescent="0.2"/>
    <row r="48609" ht="12.95" customHeight="1" x14ac:dyDescent="0.2"/>
    <row r="48614" ht="14.45" customHeight="1" x14ac:dyDescent="0.2"/>
    <row r="48615" ht="14.45" customHeight="1" x14ac:dyDescent="0.2"/>
    <row r="48616" ht="14.45" customHeight="1" x14ac:dyDescent="0.2"/>
    <row r="48617" ht="12.95" customHeight="1" x14ac:dyDescent="0.2"/>
    <row r="48622" ht="14.45" customHeight="1" x14ac:dyDescent="0.2"/>
    <row r="48623" ht="14.45" customHeight="1" x14ac:dyDescent="0.2"/>
    <row r="48624" ht="14.45" customHeight="1" x14ac:dyDescent="0.2"/>
    <row r="48625" ht="12.95" customHeight="1" x14ac:dyDescent="0.2"/>
    <row r="48630" ht="14.45" customHeight="1" x14ac:dyDescent="0.2"/>
    <row r="48631" ht="14.45" customHeight="1" x14ac:dyDescent="0.2"/>
    <row r="48632" ht="14.45" customHeight="1" x14ac:dyDescent="0.2"/>
    <row r="48633" ht="12.95" customHeight="1" x14ac:dyDescent="0.2"/>
    <row r="48638" ht="14.45" customHeight="1" x14ac:dyDescent="0.2"/>
    <row r="48639" ht="14.45" customHeight="1" x14ac:dyDescent="0.2"/>
    <row r="48640" ht="14.45" customHeight="1" x14ac:dyDescent="0.2"/>
    <row r="48641" ht="12.95" customHeight="1" x14ac:dyDescent="0.2"/>
    <row r="48646" ht="14.45" customHeight="1" x14ac:dyDescent="0.2"/>
    <row r="48647" ht="14.45" customHeight="1" x14ac:dyDescent="0.2"/>
    <row r="48648" ht="14.45" customHeight="1" x14ac:dyDescent="0.2"/>
    <row r="48649" ht="12.95" customHeight="1" x14ac:dyDescent="0.2"/>
    <row r="48654" ht="14.45" customHeight="1" x14ac:dyDescent="0.2"/>
    <row r="48655" ht="14.45" customHeight="1" x14ac:dyDescent="0.2"/>
    <row r="48656" ht="14.45" customHeight="1" x14ac:dyDescent="0.2"/>
    <row r="48657" ht="12.95" customHeight="1" x14ac:dyDescent="0.2"/>
    <row r="48662" ht="14.45" customHeight="1" x14ac:dyDescent="0.2"/>
    <row r="48663" ht="14.45" customHeight="1" x14ac:dyDescent="0.2"/>
    <row r="48664" ht="14.45" customHeight="1" x14ac:dyDescent="0.2"/>
    <row r="48665" ht="12.95" customHeight="1" x14ac:dyDescent="0.2"/>
    <row r="48670" ht="14.45" customHeight="1" x14ac:dyDescent="0.2"/>
    <row r="48671" ht="14.45" customHeight="1" x14ac:dyDescent="0.2"/>
    <row r="48672" ht="14.45" customHeight="1" x14ac:dyDescent="0.2"/>
    <row r="48673" ht="12.95" customHeight="1" x14ac:dyDescent="0.2"/>
    <row r="48678" ht="14.45" customHeight="1" x14ac:dyDescent="0.2"/>
    <row r="48679" ht="14.45" customHeight="1" x14ac:dyDescent="0.2"/>
    <row r="48680" ht="14.45" customHeight="1" x14ac:dyDescent="0.2"/>
    <row r="48681" ht="12.95" customHeight="1" x14ac:dyDescent="0.2"/>
    <row r="48686" ht="14.45" customHeight="1" x14ac:dyDescent="0.2"/>
    <row r="48687" ht="14.45" customHeight="1" x14ac:dyDescent="0.2"/>
    <row r="48688" ht="14.45" customHeight="1" x14ac:dyDescent="0.2"/>
    <row r="48689" ht="12.95" customHeight="1" x14ac:dyDescent="0.2"/>
    <row r="48694" ht="14.45" customHeight="1" x14ac:dyDescent="0.2"/>
    <row r="48695" ht="14.45" customHeight="1" x14ac:dyDescent="0.2"/>
    <row r="48696" ht="14.45" customHeight="1" x14ac:dyDescent="0.2"/>
    <row r="48697" ht="12.95" customHeight="1" x14ac:dyDescent="0.2"/>
    <row r="48702" ht="14.45" customHeight="1" x14ac:dyDescent="0.2"/>
    <row r="48703" ht="14.45" customHeight="1" x14ac:dyDescent="0.2"/>
    <row r="48704" ht="14.45" customHeight="1" x14ac:dyDescent="0.2"/>
    <row r="48705" ht="12.95" customHeight="1" x14ac:dyDescent="0.2"/>
    <row r="48710" ht="14.45" customHeight="1" x14ac:dyDescent="0.2"/>
    <row r="48711" ht="14.45" customHeight="1" x14ac:dyDescent="0.2"/>
    <row r="48712" ht="14.45" customHeight="1" x14ac:dyDescent="0.2"/>
    <row r="48713" ht="12.95" customHeight="1" x14ac:dyDescent="0.2"/>
    <row r="48718" ht="14.45" customHeight="1" x14ac:dyDescent="0.2"/>
    <row r="48719" ht="14.45" customHeight="1" x14ac:dyDescent="0.2"/>
    <row r="48720" ht="14.45" customHeight="1" x14ac:dyDescent="0.2"/>
    <row r="48721" ht="12.95" customHeight="1" x14ac:dyDescent="0.2"/>
    <row r="48726" ht="14.45" customHeight="1" x14ac:dyDescent="0.2"/>
    <row r="48727" ht="14.45" customHeight="1" x14ac:dyDescent="0.2"/>
    <row r="48728" ht="14.45" customHeight="1" x14ac:dyDescent="0.2"/>
    <row r="48729" ht="12.95" customHeight="1" x14ac:dyDescent="0.2"/>
    <row r="48734" ht="14.45" customHeight="1" x14ac:dyDescent="0.2"/>
    <row r="48735" ht="14.45" customHeight="1" x14ac:dyDescent="0.2"/>
    <row r="48736" ht="14.45" customHeight="1" x14ac:dyDescent="0.2"/>
    <row r="48737" ht="12.95" customHeight="1" x14ac:dyDescent="0.2"/>
    <row r="48742" ht="14.45" customHeight="1" x14ac:dyDescent="0.2"/>
    <row r="48743" ht="14.45" customHeight="1" x14ac:dyDescent="0.2"/>
    <row r="48744" ht="14.45" customHeight="1" x14ac:dyDescent="0.2"/>
    <row r="48745" ht="12.95" customHeight="1" x14ac:dyDescent="0.2"/>
    <row r="48750" ht="14.45" customHeight="1" x14ac:dyDescent="0.2"/>
    <row r="48751" ht="14.45" customHeight="1" x14ac:dyDescent="0.2"/>
    <row r="48752" ht="14.45" customHeight="1" x14ac:dyDescent="0.2"/>
    <row r="48753" ht="12.95" customHeight="1" x14ac:dyDescent="0.2"/>
    <row r="48758" ht="14.45" customHeight="1" x14ac:dyDescent="0.2"/>
    <row r="48759" ht="14.45" customHeight="1" x14ac:dyDescent="0.2"/>
    <row r="48760" ht="14.45" customHeight="1" x14ac:dyDescent="0.2"/>
    <row r="48761" ht="12.95" customHeight="1" x14ac:dyDescent="0.2"/>
    <row r="48766" ht="14.45" customHeight="1" x14ac:dyDescent="0.2"/>
    <row r="48767" ht="14.45" customHeight="1" x14ac:dyDescent="0.2"/>
    <row r="48768" ht="14.45" customHeight="1" x14ac:dyDescent="0.2"/>
    <row r="48769" ht="12.95" customHeight="1" x14ac:dyDescent="0.2"/>
    <row r="48774" ht="14.45" customHeight="1" x14ac:dyDescent="0.2"/>
    <row r="48775" ht="14.45" customHeight="1" x14ac:dyDescent="0.2"/>
    <row r="48776" ht="14.45" customHeight="1" x14ac:dyDescent="0.2"/>
    <row r="48777" ht="12.95" customHeight="1" x14ac:dyDescent="0.2"/>
    <row r="48782" ht="14.45" customHeight="1" x14ac:dyDescent="0.2"/>
    <row r="48783" ht="14.45" customHeight="1" x14ac:dyDescent="0.2"/>
    <row r="48784" ht="14.45" customHeight="1" x14ac:dyDescent="0.2"/>
    <row r="48785" ht="12.95" customHeight="1" x14ac:dyDescent="0.2"/>
    <row r="48790" ht="14.45" customHeight="1" x14ac:dyDescent="0.2"/>
    <row r="48791" ht="14.45" customHeight="1" x14ac:dyDescent="0.2"/>
    <row r="48792" ht="14.45" customHeight="1" x14ac:dyDescent="0.2"/>
    <row r="48793" ht="12.95" customHeight="1" x14ac:dyDescent="0.2"/>
    <row r="48798" ht="14.45" customHeight="1" x14ac:dyDescent="0.2"/>
    <row r="48799" ht="14.45" customHeight="1" x14ac:dyDescent="0.2"/>
    <row r="48800" ht="14.45" customHeight="1" x14ac:dyDescent="0.2"/>
    <row r="48801" ht="12.95" customHeight="1" x14ac:dyDescent="0.2"/>
    <row r="48806" ht="14.45" customHeight="1" x14ac:dyDescent="0.2"/>
    <row r="48807" ht="14.45" customHeight="1" x14ac:dyDescent="0.2"/>
    <row r="48808" ht="14.45" customHeight="1" x14ac:dyDescent="0.2"/>
    <row r="48809" ht="12.95" customHeight="1" x14ac:dyDescent="0.2"/>
    <row r="48814" ht="14.45" customHeight="1" x14ac:dyDescent="0.2"/>
    <row r="48815" ht="14.45" customHeight="1" x14ac:dyDescent="0.2"/>
    <row r="48816" ht="14.45" customHeight="1" x14ac:dyDescent="0.2"/>
    <row r="48817" ht="12.95" customHeight="1" x14ac:dyDescent="0.2"/>
    <row r="48822" ht="14.45" customHeight="1" x14ac:dyDescent="0.2"/>
    <row r="48823" ht="14.45" customHeight="1" x14ac:dyDescent="0.2"/>
    <row r="48824" ht="14.45" customHeight="1" x14ac:dyDescent="0.2"/>
    <row r="48825" ht="12.95" customHeight="1" x14ac:dyDescent="0.2"/>
    <row r="48830" ht="14.45" customHeight="1" x14ac:dyDescent="0.2"/>
    <row r="48831" ht="14.45" customHeight="1" x14ac:dyDescent="0.2"/>
    <row r="48832" ht="14.45" customHeight="1" x14ac:dyDescent="0.2"/>
    <row r="48833" ht="12.95" customHeight="1" x14ac:dyDescent="0.2"/>
    <row r="48838" ht="14.45" customHeight="1" x14ac:dyDescent="0.2"/>
    <row r="48839" ht="14.45" customHeight="1" x14ac:dyDescent="0.2"/>
    <row r="48840" ht="14.45" customHeight="1" x14ac:dyDescent="0.2"/>
    <row r="48841" ht="12.95" customHeight="1" x14ac:dyDescent="0.2"/>
    <row r="48846" ht="14.45" customHeight="1" x14ac:dyDescent="0.2"/>
    <row r="48847" ht="14.45" customHeight="1" x14ac:dyDescent="0.2"/>
    <row r="48848" ht="14.45" customHeight="1" x14ac:dyDescent="0.2"/>
    <row r="48849" ht="12.95" customHeight="1" x14ac:dyDescent="0.2"/>
    <row r="48854" ht="14.45" customHeight="1" x14ac:dyDescent="0.2"/>
    <row r="48855" ht="14.45" customHeight="1" x14ac:dyDescent="0.2"/>
    <row r="48856" ht="14.45" customHeight="1" x14ac:dyDescent="0.2"/>
    <row r="48857" ht="12.95" customHeight="1" x14ac:dyDescent="0.2"/>
    <row r="48862" ht="14.45" customHeight="1" x14ac:dyDescent="0.2"/>
    <row r="48863" ht="14.45" customHeight="1" x14ac:dyDescent="0.2"/>
    <row r="48864" ht="14.45" customHeight="1" x14ac:dyDescent="0.2"/>
    <row r="48865" ht="12.95" customHeight="1" x14ac:dyDescent="0.2"/>
    <row r="48870" ht="14.45" customHeight="1" x14ac:dyDescent="0.2"/>
    <row r="48871" ht="14.45" customHeight="1" x14ac:dyDescent="0.2"/>
    <row r="48872" ht="14.45" customHeight="1" x14ac:dyDescent="0.2"/>
    <row r="48873" ht="12.95" customHeight="1" x14ac:dyDescent="0.2"/>
    <row r="48878" ht="14.45" customHeight="1" x14ac:dyDescent="0.2"/>
    <row r="48879" ht="14.45" customHeight="1" x14ac:dyDescent="0.2"/>
    <row r="48880" ht="14.45" customHeight="1" x14ac:dyDescent="0.2"/>
    <row r="48881" ht="12.95" customHeight="1" x14ac:dyDescent="0.2"/>
    <row r="48886" ht="14.45" customHeight="1" x14ac:dyDescent="0.2"/>
    <row r="48887" ht="14.45" customHeight="1" x14ac:dyDescent="0.2"/>
    <row r="48888" ht="14.45" customHeight="1" x14ac:dyDescent="0.2"/>
    <row r="48889" ht="12.95" customHeight="1" x14ac:dyDescent="0.2"/>
    <row r="48894" ht="14.45" customHeight="1" x14ac:dyDescent="0.2"/>
    <row r="48895" ht="14.45" customHeight="1" x14ac:dyDescent="0.2"/>
    <row r="48896" ht="14.45" customHeight="1" x14ac:dyDescent="0.2"/>
    <row r="48897" ht="12.95" customHeight="1" x14ac:dyDescent="0.2"/>
    <row r="48902" ht="14.45" customHeight="1" x14ac:dyDescent="0.2"/>
    <row r="48903" ht="14.45" customHeight="1" x14ac:dyDescent="0.2"/>
    <row r="48904" ht="14.45" customHeight="1" x14ac:dyDescent="0.2"/>
    <row r="48905" ht="12.95" customHeight="1" x14ac:dyDescent="0.2"/>
    <row r="48910" ht="14.45" customHeight="1" x14ac:dyDescent="0.2"/>
    <row r="48911" ht="14.45" customHeight="1" x14ac:dyDescent="0.2"/>
    <row r="48912" ht="14.45" customHeight="1" x14ac:dyDescent="0.2"/>
    <row r="48913" ht="12.95" customHeight="1" x14ac:dyDescent="0.2"/>
    <row r="48918" ht="14.45" customHeight="1" x14ac:dyDescent="0.2"/>
    <row r="48919" ht="14.45" customHeight="1" x14ac:dyDescent="0.2"/>
    <row r="48920" ht="14.45" customHeight="1" x14ac:dyDescent="0.2"/>
    <row r="48921" ht="12.95" customHeight="1" x14ac:dyDescent="0.2"/>
    <row r="48926" ht="14.45" customHeight="1" x14ac:dyDescent="0.2"/>
    <row r="48927" ht="14.45" customHeight="1" x14ac:dyDescent="0.2"/>
    <row r="48928" ht="14.45" customHeight="1" x14ac:dyDescent="0.2"/>
    <row r="48929" ht="12.95" customHeight="1" x14ac:dyDescent="0.2"/>
    <row r="48934" ht="14.45" customHeight="1" x14ac:dyDescent="0.2"/>
    <row r="48935" ht="14.45" customHeight="1" x14ac:dyDescent="0.2"/>
    <row r="48936" ht="14.45" customHeight="1" x14ac:dyDescent="0.2"/>
    <row r="48937" ht="12.95" customHeight="1" x14ac:dyDescent="0.2"/>
    <row r="48942" ht="14.45" customHeight="1" x14ac:dyDescent="0.2"/>
    <row r="48943" ht="14.45" customHeight="1" x14ac:dyDescent="0.2"/>
    <row r="48944" ht="14.45" customHeight="1" x14ac:dyDescent="0.2"/>
    <row r="48945" ht="12.95" customHeight="1" x14ac:dyDescent="0.2"/>
    <row r="48950" ht="14.45" customHeight="1" x14ac:dyDescent="0.2"/>
    <row r="48951" ht="14.45" customHeight="1" x14ac:dyDescent="0.2"/>
    <row r="48952" ht="14.45" customHeight="1" x14ac:dyDescent="0.2"/>
    <row r="48953" ht="12.95" customHeight="1" x14ac:dyDescent="0.2"/>
    <row r="48958" ht="14.45" customHeight="1" x14ac:dyDescent="0.2"/>
    <row r="48959" ht="14.45" customHeight="1" x14ac:dyDescent="0.2"/>
    <row r="48960" ht="14.45" customHeight="1" x14ac:dyDescent="0.2"/>
    <row r="48961" ht="12.95" customHeight="1" x14ac:dyDescent="0.2"/>
    <row r="48966" ht="14.45" customHeight="1" x14ac:dyDescent="0.2"/>
    <row r="48967" ht="14.45" customHeight="1" x14ac:dyDescent="0.2"/>
    <row r="48968" ht="14.45" customHeight="1" x14ac:dyDescent="0.2"/>
    <row r="48969" ht="12.95" customHeight="1" x14ac:dyDescent="0.2"/>
    <row r="48974" ht="14.45" customHeight="1" x14ac:dyDescent="0.2"/>
    <row r="48975" ht="14.45" customHeight="1" x14ac:dyDescent="0.2"/>
    <row r="48976" ht="14.45" customHeight="1" x14ac:dyDescent="0.2"/>
    <row r="48977" ht="12.95" customHeight="1" x14ac:dyDescent="0.2"/>
    <row r="48982" ht="14.45" customHeight="1" x14ac:dyDescent="0.2"/>
    <row r="48983" ht="14.45" customHeight="1" x14ac:dyDescent="0.2"/>
    <row r="48984" ht="14.45" customHeight="1" x14ac:dyDescent="0.2"/>
    <row r="48985" ht="12.95" customHeight="1" x14ac:dyDescent="0.2"/>
    <row r="48990" ht="14.45" customHeight="1" x14ac:dyDescent="0.2"/>
    <row r="48991" ht="14.45" customHeight="1" x14ac:dyDescent="0.2"/>
    <row r="48992" ht="14.45" customHeight="1" x14ac:dyDescent="0.2"/>
    <row r="48993" ht="12.95" customHeight="1" x14ac:dyDescent="0.2"/>
    <row r="48998" ht="14.45" customHeight="1" x14ac:dyDescent="0.2"/>
    <row r="48999" ht="14.45" customHeight="1" x14ac:dyDescent="0.2"/>
    <row r="49000" ht="14.45" customHeight="1" x14ac:dyDescent="0.2"/>
    <row r="49001" ht="12.95" customHeight="1" x14ac:dyDescent="0.2"/>
    <row r="49006" ht="14.45" customHeight="1" x14ac:dyDescent="0.2"/>
    <row r="49007" ht="14.45" customHeight="1" x14ac:dyDescent="0.2"/>
    <row r="49008" ht="14.45" customHeight="1" x14ac:dyDescent="0.2"/>
    <row r="49009" ht="12.95" customHeight="1" x14ac:dyDescent="0.2"/>
    <row r="49014" ht="14.45" customHeight="1" x14ac:dyDescent="0.2"/>
    <row r="49015" ht="14.45" customHeight="1" x14ac:dyDescent="0.2"/>
    <row r="49016" ht="14.45" customHeight="1" x14ac:dyDescent="0.2"/>
    <row r="49017" ht="12.95" customHeight="1" x14ac:dyDescent="0.2"/>
    <row r="49022" ht="14.45" customHeight="1" x14ac:dyDescent="0.2"/>
    <row r="49023" ht="14.45" customHeight="1" x14ac:dyDescent="0.2"/>
    <row r="49024" ht="14.45" customHeight="1" x14ac:dyDescent="0.2"/>
    <row r="49025" ht="12.95" customHeight="1" x14ac:dyDescent="0.2"/>
    <row r="49030" ht="14.45" customHeight="1" x14ac:dyDescent="0.2"/>
    <row r="49031" ht="14.45" customHeight="1" x14ac:dyDescent="0.2"/>
    <row r="49032" ht="14.45" customHeight="1" x14ac:dyDescent="0.2"/>
    <row r="49033" ht="12.95" customHeight="1" x14ac:dyDescent="0.2"/>
    <row r="49038" ht="14.45" customHeight="1" x14ac:dyDescent="0.2"/>
    <row r="49039" ht="14.45" customHeight="1" x14ac:dyDescent="0.2"/>
    <row r="49040" ht="14.45" customHeight="1" x14ac:dyDescent="0.2"/>
    <row r="49041" ht="12.95" customHeight="1" x14ac:dyDescent="0.2"/>
    <row r="49046" ht="14.45" customHeight="1" x14ac:dyDescent="0.2"/>
    <row r="49047" ht="14.45" customHeight="1" x14ac:dyDescent="0.2"/>
    <row r="49048" ht="14.45" customHeight="1" x14ac:dyDescent="0.2"/>
    <row r="49049" ht="12.95" customHeight="1" x14ac:dyDescent="0.2"/>
    <row r="49054" ht="14.45" customHeight="1" x14ac:dyDescent="0.2"/>
    <row r="49055" ht="14.45" customHeight="1" x14ac:dyDescent="0.2"/>
    <row r="49056" ht="14.45" customHeight="1" x14ac:dyDescent="0.2"/>
    <row r="49057" ht="12.95" customHeight="1" x14ac:dyDescent="0.2"/>
    <row r="49062" ht="14.45" customHeight="1" x14ac:dyDescent="0.2"/>
    <row r="49063" ht="14.45" customHeight="1" x14ac:dyDescent="0.2"/>
    <row r="49064" ht="14.45" customHeight="1" x14ac:dyDescent="0.2"/>
    <row r="49065" ht="12.95" customHeight="1" x14ac:dyDescent="0.2"/>
    <row r="49070" ht="14.45" customHeight="1" x14ac:dyDescent="0.2"/>
    <row r="49071" ht="14.45" customHeight="1" x14ac:dyDescent="0.2"/>
    <row r="49072" ht="14.45" customHeight="1" x14ac:dyDescent="0.2"/>
    <row r="49073" ht="12.95" customHeight="1" x14ac:dyDescent="0.2"/>
    <row r="49078" ht="14.45" customHeight="1" x14ac:dyDescent="0.2"/>
    <row r="49079" ht="14.45" customHeight="1" x14ac:dyDescent="0.2"/>
    <row r="49080" ht="14.45" customHeight="1" x14ac:dyDescent="0.2"/>
    <row r="49081" ht="12.95" customHeight="1" x14ac:dyDescent="0.2"/>
    <row r="49086" ht="14.45" customHeight="1" x14ac:dyDescent="0.2"/>
    <row r="49087" ht="14.45" customHeight="1" x14ac:dyDescent="0.2"/>
    <row r="49088" ht="14.45" customHeight="1" x14ac:dyDescent="0.2"/>
    <row r="49089" ht="12.95" customHeight="1" x14ac:dyDescent="0.2"/>
    <row r="49094" ht="14.45" customHeight="1" x14ac:dyDescent="0.2"/>
    <row r="49095" ht="14.45" customHeight="1" x14ac:dyDescent="0.2"/>
    <row r="49096" ht="14.45" customHeight="1" x14ac:dyDescent="0.2"/>
    <row r="49097" ht="12.95" customHeight="1" x14ac:dyDescent="0.2"/>
    <row r="49102" ht="14.45" customHeight="1" x14ac:dyDescent="0.2"/>
    <row r="49103" ht="14.45" customHeight="1" x14ac:dyDescent="0.2"/>
    <row r="49104" ht="14.45" customHeight="1" x14ac:dyDescent="0.2"/>
    <row r="49105" ht="12.95" customHeight="1" x14ac:dyDescent="0.2"/>
    <row r="49110" ht="14.45" customHeight="1" x14ac:dyDescent="0.2"/>
    <row r="49111" ht="14.45" customHeight="1" x14ac:dyDescent="0.2"/>
    <row r="49112" ht="14.45" customHeight="1" x14ac:dyDescent="0.2"/>
    <row r="49113" ht="12.95" customHeight="1" x14ac:dyDescent="0.2"/>
    <row r="49118" ht="14.45" customHeight="1" x14ac:dyDescent="0.2"/>
    <row r="49119" ht="14.45" customHeight="1" x14ac:dyDescent="0.2"/>
    <row r="49120" ht="14.45" customHeight="1" x14ac:dyDescent="0.2"/>
    <row r="49121" ht="12.95" customHeight="1" x14ac:dyDescent="0.2"/>
    <row r="49126" ht="14.45" customHeight="1" x14ac:dyDescent="0.2"/>
    <row r="49127" ht="14.45" customHeight="1" x14ac:dyDescent="0.2"/>
    <row r="49128" ht="14.45" customHeight="1" x14ac:dyDescent="0.2"/>
    <row r="49129" ht="12.95" customHeight="1" x14ac:dyDescent="0.2"/>
    <row r="49134" ht="14.45" customHeight="1" x14ac:dyDescent="0.2"/>
    <row r="49135" ht="14.45" customHeight="1" x14ac:dyDescent="0.2"/>
    <row r="49136" ht="14.45" customHeight="1" x14ac:dyDescent="0.2"/>
    <row r="49137" ht="12.95" customHeight="1" x14ac:dyDescent="0.2"/>
    <row r="49142" ht="14.45" customHeight="1" x14ac:dyDescent="0.2"/>
    <row r="49143" ht="14.45" customHeight="1" x14ac:dyDescent="0.2"/>
    <row r="49144" ht="14.45" customHeight="1" x14ac:dyDescent="0.2"/>
    <row r="49145" ht="12.95" customHeight="1" x14ac:dyDescent="0.2"/>
    <row r="49150" ht="14.45" customHeight="1" x14ac:dyDescent="0.2"/>
    <row r="49151" ht="14.45" customHeight="1" x14ac:dyDescent="0.2"/>
    <row r="49152" ht="14.45" customHeight="1" x14ac:dyDescent="0.2"/>
    <row r="49153" ht="12.95" customHeight="1" x14ac:dyDescent="0.2"/>
    <row r="49158" ht="14.45" customHeight="1" x14ac:dyDescent="0.2"/>
    <row r="49159" ht="14.45" customHeight="1" x14ac:dyDescent="0.2"/>
    <row r="49160" ht="14.45" customHeight="1" x14ac:dyDescent="0.2"/>
    <row r="49161" ht="12.95" customHeight="1" x14ac:dyDescent="0.2"/>
    <row r="49166" ht="14.45" customHeight="1" x14ac:dyDescent="0.2"/>
    <row r="49167" ht="14.45" customHeight="1" x14ac:dyDescent="0.2"/>
    <row r="49168" ht="14.45" customHeight="1" x14ac:dyDescent="0.2"/>
    <row r="49169" ht="12.95" customHeight="1" x14ac:dyDescent="0.2"/>
    <row r="49174" ht="14.45" customHeight="1" x14ac:dyDescent="0.2"/>
    <row r="49175" ht="14.45" customHeight="1" x14ac:dyDescent="0.2"/>
    <row r="49176" ht="14.45" customHeight="1" x14ac:dyDescent="0.2"/>
    <row r="49177" ht="12.95" customHeight="1" x14ac:dyDescent="0.2"/>
    <row r="49182" ht="14.45" customHeight="1" x14ac:dyDescent="0.2"/>
    <row r="49183" ht="14.45" customHeight="1" x14ac:dyDescent="0.2"/>
    <row r="49184" ht="14.45" customHeight="1" x14ac:dyDescent="0.2"/>
    <row r="49185" ht="12.95" customHeight="1" x14ac:dyDescent="0.2"/>
    <row r="49190" ht="14.45" customHeight="1" x14ac:dyDescent="0.2"/>
    <row r="49191" ht="14.45" customHeight="1" x14ac:dyDescent="0.2"/>
    <row r="49192" ht="14.45" customHeight="1" x14ac:dyDescent="0.2"/>
    <row r="49193" ht="12.95" customHeight="1" x14ac:dyDescent="0.2"/>
    <row r="49198" ht="14.45" customHeight="1" x14ac:dyDescent="0.2"/>
    <row r="49199" ht="14.45" customHeight="1" x14ac:dyDescent="0.2"/>
    <row r="49200" ht="14.45" customHeight="1" x14ac:dyDescent="0.2"/>
    <row r="49201" ht="12.95" customHeight="1" x14ac:dyDescent="0.2"/>
    <row r="49206" ht="14.45" customHeight="1" x14ac:dyDescent="0.2"/>
    <row r="49207" ht="14.45" customHeight="1" x14ac:dyDescent="0.2"/>
    <row r="49208" ht="14.45" customHeight="1" x14ac:dyDescent="0.2"/>
    <row r="49209" ht="12.95" customHeight="1" x14ac:dyDescent="0.2"/>
    <row r="49214" ht="14.45" customHeight="1" x14ac:dyDescent="0.2"/>
    <row r="49215" ht="14.45" customHeight="1" x14ac:dyDescent="0.2"/>
    <row r="49216" ht="14.45" customHeight="1" x14ac:dyDescent="0.2"/>
    <row r="49217" ht="12.95" customHeight="1" x14ac:dyDescent="0.2"/>
    <row r="49222" ht="14.45" customHeight="1" x14ac:dyDescent="0.2"/>
    <row r="49223" ht="14.45" customHeight="1" x14ac:dyDescent="0.2"/>
    <row r="49224" ht="14.45" customHeight="1" x14ac:dyDescent="0.2"/>
    <row r="49225" ht="12.95" customHeight="1" x14ac:dyDescent="0.2"/>
    <row r="49230" ht="14.45" customHeight="1" x14ac:dyDescent="0.2"/>
    <row r="49231" ht="14.45" customHeight="1" x14ac:dyDescent="0.2"/>
    <row r="49232" ht="14.45" customHeight="1" x14ac:dyDescent="0.2"/>
    <row r="49233" ht="12.95" customHeight="1" x14ac:dyDescent="0.2"/>
    <row r="49238" ht="14.45" customHeight="1" x14ac:dyDescent="0.2"/>
    <row r="49239" ht="14.45" customHeight="1" x14ac:dyDescent="0.2"/>
    <row r="49240" ht="14.45" customHeight="1" x14ac:dyDescent="0.2"/>
    <row r="49241" ht="12.95" customHeight="1" x14ac:dyDescent="0.2"/>
    <row r="49246" ht="14.45" customHeight="1" x14ac:dyDescent="0.2"/>
    <row r="49247" ht="14.45" customHeight="1" x14ac:dyDescent="0.2"/>
    <row r="49248" ht="14.45" customHeight="1" x14ac:dyDescent="0.2"/>
    <row r="49249" ht="12.95" customHeight="1" x14ac:dyDescent="0.2"/>
    <row r="49254" ht="14.45" customHeight="1" x14ac:dyDescent="0.2"/>
    <row r="49255" ht="14.45" customHeight="1" x14ac:dyDescent="0.2"/>
    <row r="49256" ht="14.45" customHeight="1" x14ac:dyDescent="0.2"/>
    <row r="49257" ht="12.95" customHeight="1" x14ac:dyDescent="0.2"/>
    <row r="49262" ht="14.45" customHeight="1" x14ac:dyDescent="0.2"/>
    <row r="49263" ht="14.45" customHeight="1" x14ac:dyDescent="0.2"/>
    <row r="49264" ht="14.45" customHeight="1" x14ac:dyDescent="0.2"/>
    <row r="49265" ht="12.95" customHeight="1" x14ac:dyDescent="0.2"/>
    <row r="49270" ht="14.45" customHeight="1" x14ac:dyDescent="0.2"/>
    <row r="49271" ht="14.45" customHeight="1" x14ac:dyDescent="0.2"/>
    <row r="49272" ht="14.45" customHeight="1" x14ac:dyDescent="0.2"/>
    <row r="49273" ht="12.95" customHeight="1" x14ac:dyDescent="0.2"/>
    <row r="49278" ht="14.45" customHeight="1" x14ac:dyDescent="0.2"/>
    <row r="49279" ht="14.45" customHeight="1" x14ac:dyDescent="0.2"/>
    <row r="49280" ht="14.45" customHeight="1" x14ac:dyDescent="0.2"/>
    <row r="49281" ht="12.95" customHeight="1" x14ac:dyDescent="0.2"/>
    <row r="49286" ht="14.45" customHeight="1" x14ac:dyDescent="0.2"/>
    <row r="49287" ht="14.45" customHeight="1" x14ac:dyDescent="0.2"/>
    <row r="49288" ht="14.45" customHeight="1" x14ac:dyDescent="0.2"/>
    <row r="49289" ht="12.95" customHeight="1" x14ac:dyDescent="0.2"/>
    <row r="49294" ht="14.45" customHeight="1" x14ac:dyDescent="0.2"/>
    <row r="49295" ht="14.45" customHeight="1" x14ac:dyDescent="0.2"/>
    <row r="49296" ht="14.45" customHeight="1" x14ac:dyDescent="0.2"/>
    <row r="49297" ht="12.95" customHeight="1" x14ac:dyDescent="0.2"/>
    <row r="49302" ht="14.45" customHeight="1" x14ac:dyDescent="0.2"/>
    <row r="49303" ht="14.45" customHeight="1" x14ac:dyDescent="0.2"/>
    <row r="49304" ht="14.45" customHeight="1" x14ac:dyDescent="0.2"/>
    <row r="49305" ht="12.95" customHeight="1" x14ac:dyDescent="0.2"/>
    <row r="49310" ht="14.45" customHeight="1" x14ac:dyDescent="0.2"/>
    <row r="49311" ht="14.45" customHeight="1" x14ac:dyDescent="0.2"/>
    <row r="49312" ht="14.45" customHeight="1" x14ac:dyDescent="0.2"/>
    <row r="49313" ht="12.95" customHeight="1" x14ac:dyDescent="0.2"/>
    <row r="49318" ht="14.45" customHeight="1" x14ac:dyDescent="0.2"/>
    <row r="49319" ht="14.45" customHeight="1" x14ac:dyDescent="0.2"/>
    <row r="49320" ht="14.45" customHeight="1" x14ac:dyDescent="0.2"/>
    <row r="49321" ht="12.95" customHeight="1" x14ac:dyDescent="0.2"/>
    <row r="49326" ht="14.45" customHeight="1" x14ac:dyDescent="0.2"/>
    <row r="49327" ht="14.45" customHeight="1" x14ac:dyDescent="0.2"/>
    <row r="49328" ht="14.45" customHeight="1" x14ac:dyDescent="0.2"/>
    <row r="49329" ht="12.95" customHeight="1" x14ac:dyDescent="0.2"/>
    <row r="49334" ht="14.45" customHeight="1" x14ac:dyDescent="0.2"/>
    <row r="49335" ht="14.45" customHeight="1" x14ac:dyDescent="0.2"/>
    <row r="49336" ht="14.45" customHeight="1" x14ac:dyDescent="0.2"/>
    <row r="49337" ht="12.95" customHeight="1" x14ac:dyDescent="0.2"/>
    <row r="49342" ht="14.45" customHeight="1" x14ac:dyDescent="0.2"/>
    <row r="49343" ht="14.45" customHeight="1" x14ac:dyDescent="0.2"/>
    <row r="49344" ht="14.45" customHeight="1" x14ac:dyDescent="0.2"/>
    <row r="49345" ht="12.95" customHeight="1" x14ac:dyDescent="0.2"/>
    <row r="49350" ht="14.45" customHeight="1" x14ac:dyDescent="0.2"/>
    <row r="49351" ht="14.45" customHeight="1" x14ac:dyDescent="0.2"/>
    <row r="49352" ht="14.45" customHeight="1" x14ac:dyDescent="0.2"/>
    <row r="49353" ht="12.95" customHeight="1" x14ac:dyDescent="0.2"/>
    <row r="49358" ht="14.45" customHeight="1" x14ac:dyDescent="0.2"/>
    <row r="49359" ht="14.45" customHeight="1" x14ac:dyDescent="0.2"/>
    <row r="49360" ht="14.45" customHeight="1" x14ac:dyDescent="0.2"/>
    <row r="49361" ht="12.95" customHeight="1" x14ac:dyDescent="0.2"/>
    <row r="49366" ht="14.45" customHeight="1" x14ac:dyDescent="0.2"/>
    <row r="49367" ht="14.45" customHeight="1" x14ac:dyDescent="0.2"/>
    <row r="49368" ht="14.45" customHeight="1" x14ac:dyDescent="0.2"/>
    <row r="49369" ht="12.95" customHeight="1" x14ac:dyDescent="0.2"/>
    <row r="49374" ht="14.45" customHeight="1" x14ac:dyDescent="0.2"/>
    <row r="49375" ht="14.45" customHeight="1" x14ac:dyDescent="0.2"/>
    <row r="49376" ht="14.45" customHeight="1" x14ac:dyDescent="0.2"/>
    <row r="49377" ht="12.95" customHeight="1" x14ac:dyDescent="0.2"/>
    <row r="49382" ht="14.45" customHeight="1" x14ac:dyDescent="0.2"/>
    <row r="49383" ht="14.45" customHeight="1" x14ac:dyDescent="0.2"/>
    <row r="49384" ht="14.45" customHeight="1" x14ac:dyDescent="0.2"/>
    <row r="49385" ht="12.95" customHeight="1" x14ac:dyDescent="0.2"/>
    <row r="49390" ht="14.45" customHeight="1" x14ac:dyDescent="0.2"/>
    <row r="49391" ht="14.45" customHeight="1" x14ac:dyDescent="0.2"/>
    <row r="49392" ht="14.45" customHeight="1" x14ac:dyDescent="0.2"/>
    <row r="49393" ht="12.95" customHeight="1" x14ac:dyDescent="0.2"/>
    <row r="49398" ht="14.45" customHeight="1" x14ac:dyDescent="0.2"/>
    <row r="49399" ht="14.45" customHeight="1" x14ac:dyDescent="0.2"/>
    <row r="49400" ht="14.45" customHeight="1" x14ac:dyDescent="0.2"/>
    <row r="49401" ht="12.95" customHeight="1" x14ac:dyDescent="0.2"/>
    <row r="49406" ht="14.45" customHeight="1" x14ac:dyDescent="0.2"/>
    <row r="49407" ht="14.45" customHeight="1" x14ac:dyDescent="0.2"/>
    <row r="49408" ht="14.45" customHeight="1" x14ac:dyDescent="0.2"/>
    <row r="49409" ht="12.95" customHeight="1" x14ac:dyDescent="0.2"/>
    <row r="49414" ht="14.45" customHeight="1" x14ac:dyDescent="0.2"/>
    <row r="49415" ht="14.45" customHeight="1" x14ac:dyDescent="0.2"/>
    <row r="49416" ht="14.45" customHeight="1" x14ac:dyDescent="0.2"/>
    <row r="49417" ht="12.95" customHeight="1" x14ac:dyDescent="0.2"/>
    <row r="49422" ht="14.45" customHeight="1" x14ac:dyDescent="0.2"/>
    <row r="49423" ht="14.45" customHeight="1" x14ac:dyDescent="0.2"/>
    <row r="49424" ht="14.45" customHeight="1" x14ac:dyDescent="0.2"/>
    <row r="49425" ht="12.95" customHeight="1" x14ac:dyDescent="0.2"/>
    <row r="49430" ht="14.45" customHeight="1" x14ac:dyDescent="0.2"/>
    <row r="49431" ht="14.45" customHeight="1" x14ac:dyDescent="0.2"/>
    <row r="49432" ht="14.45" customHeight="1" x14ac:dyDescent="0.2"/>
    <row r="49433" ht="12.95" customHeight="1" x14ac:dyDescent="0.2"/>
    <row r="49438" ht="14.45" customHeight="1" x14ac:dyDescent="0.2"/>
    <row r="49439" ht="14.45" customHeight="1" x14ac:dyDescent="0.2"/>
    <row r="49440" ht="14.45" customHeight="1" x14ac:dyDescent="0.2"/>
    <row r="49441" ht="12.95" customHeight="1" x14ac:dyDescent="0.2"/>
    <row r="49446" ht="14.45" customHeight="1" x14ac:dyDescent="0.2"/>
    <row r="49447" ht="14.45" customHeight="1" x14ac:dyDescent="0.2"/>
    <row r="49448" ht="14.45" customHeight="1" x14ac:dyDescent="0.2"/>
    <row r="49449" ht="12.95" customHeight="1" x14ac:dyDescent="0.2"/>
    <row r="49454" ht="14.45" customHeight="1" x14ac:dyDescent="0.2"/>
    <row r="49455" ht="14.45" customHeight="1" x14ac:dyDescent="0.2"/>
    <row r="49456" ht="14.45" customHeight="1" x14ac:dyDescent="0.2"/>
    <row r="49457" ht="12.95" customHeight="1" x14ac:dyDescent="0.2"/>
    <row r="49462" ht="14.45" customHeight="1" x14ac:dyDescent="0.2"/>
    <row r="49463" ht="14.45" customHeight="1" x14ac:dyDescent="0.2"/>
    <row r="49464" ht="14.45" customHeight="1" x14ac:dyDescent="0.2"/>
    <row r="49465" ht="12.95" customHeight="1" x14ac:dyDescent="0.2"/>
    <row r="49470" ht="14.45" customHeight="1" x14ac:dyDescent="0.2"/>
    <row r="49471" ht="14.45" customHeight="1" x14ac:dyDescent="0.2"/>
    <row r="49472" ht="14.45" customHeight="1" x14ac:dyDescent="0.2"/>
    <row r="49473" ht="12.95" customHeight="1" x14ac:dyDescent="0.2"/>
    <row r="49478" ht="14.45" customHeight="1" x14ac:dyDescent="0.2"/>
    <row r="49479" ht="14.45" customHeight="1" x14ac:dyDescent="0.2"/>
    <row r="49480" ht="14.45" customHeight="1" x14ac:dyDescent="0.2"/>
    <row r="49481" ht="12.95" customHeight="1" x14ac:dyDescent="0.2"/>
    <row r="49486" ht="14.45" customHeight="1" x14ac:dyDescent="0.2"/>
    <row r="49487" ht="14.45" customHeight="1" x14ac:dyDescent="0.2"/>
    <row r="49488" ht="14.45" customHeight="1" x14ac:dyDescent="0.2"/>
    <row r="49489" ht="12.95" customHeight="1" x14ac:dyDescent="0.2"/>
    <row r="49494" ht="14.45" customHeight="1" x14ac:dyDescent="0.2"/>
    <row r="49495" ht="14.45" customHeight="1" x14ac:dyDescent="0.2"/>
    <row r="49496" ht="14.45" customHeight="1" x14ac:dyDescent="0.2"/>
    <row r="49497" ht="12.95" customHeight="1" x14ac:dyDescent="0.2"/>
    <row r="49502" ht="14.45" customHeight="1" x14ac:dyDescent="0.2"/>
    <row r="49503" ht="14.45" customHeight="1" x14ac:dyDescent="0.2"/>
    <row r="49504" ht="14.45" customHeight="1" x14ac:dyDescent="0.2"/>
    <row r="49505" ht="12.95" customHeight="1" x14ac:dyDescent="0.2"/>
    <row r="49510" ht="14.45" customHeight="1" x14ac:dyDescent="0.2"/>
    <row r="49511" ht="14.45" customHeight="1" x14ac:dyDescent="0.2"/>
    <row r="49512" ht="14.45" customHeight="1" x14ac:dyDescent="0.2"/>
    <row r="49513" ht="12.95" customHeight="1" x14ac:dyDescent="0.2"/>
    <row r="49518" ht="14.45" customHeight="1" x14ac:dyDescent="0.2"/>
    <row r="49519" ht="14.45" customHeight="1" x14ac:dyDescent="0.2"/>
    <row r="49520" ht="14.45" customHeight="1" x14ac:dyDescent="0.2"/>
    <row r="49521" ht="12.95" customHeight="1" x14ac:dyDescent="0.2"/>
    <row r="49526" ht="14.45" customHeight="1" x14ac:dyDescent="0.2"/>
    <row r="49527" ht="14.45" customHeight="1" x14ac:dyDescent="0.2"/>
    <row r="49528" ht="14.45" customHeight="1" x14ac:dyDescent="0.2"/>
    <row r="49529" ht="12.95" customHeight="1" x14ac:dyDescent="0.2"/>
    <row r="49534" ht="14.45" customHeight="1" x14ac:dyDescent="0.2"/>
    <row r="49535" ht="14.45" customHeight="1" x14ac:dyDescent="0.2"/>
    <row r="49536" ht="14.45" customHeight="1" x14ac:dyDescent="0.2"/>
    <row r="49537" ht="12.95" customHeight="1" x14ac:dyDescent="0.2"/>
    <row r="49542" ht="14.45" customHeight="1" x14ac:dyDescent="0.2"/>
    <row r="49543" ht="14.45" customHeight="1" x14ac:dyDescent="0.2"/>
    <row r="49544" ht="14.45" customHeight="1" x14ac:dyDescent="0.2"/>
    <row r="49545" ht="12.95" customHeight="1" x14ac:dyDescent="0.2"/>
    <row r="49550" ht="14.45" customHeight="1" x14ac:dyDescent="0.2"/>
    <row r="49551" ht="14.45" customHeight="1" x14ac:dyDescent="0.2"/>
    <row r="49552" ht="14.45" customHeight="1" x14ac:dyDescent="0.2"/>
    <row r="49553" ht="12.95" customHeight="1" x14ac:dyDescent="0.2"/>
    <row r="49558" ht="14.45" customHeight="1" x14ac:dyDescent="0.2"/>
    <row r="49559" ht="14.45" customHeight="1" x14ac:dyDescent="0.2"/>
    <row r="49560" ht="14.45" customHeight="1" x14ac:dyDescent="0.2"/>
    <row r="49561" ht="12.95" customHeight="1" x14ac:dyDescent="0.2"/>
    <row r="49566" ht="14.45" customHeight="1" x14ac:dyDescent="0.2"/>
    <row r="49567" ht="14.45" customHeight="1" x14ac:dyDescent="0.2"/>
    <row r="49568" ht="14.45" customHeight="1" x14ac:dyDescent="0.2"/>
    <row r="49569" ht="12.95" customHeight="1" x14ac:dyDescent="0.2"/>
    <row r="49574" ht="14.45" customHeight="1" x14ac:dyDescent="0.2"/>
    <row r="49575" ht="14.45" customHeight="1" x14ac:dyDescent="0.2"/>
    <row r="49576" ht="14.45" customHeight="1" x14ac:dyDescent="0.2"/>
    <row r="49577" ht="12.95" customHeight="1" x14ac:dyDescent="0.2"/>
    <row r="49582" ht="14.45" customHeight="1" x14ac:dyDescent="0.2"/>
    <row r="49583" ht="14.45" customHeight="1" x14ac:dyDescent="0.2"/>
    <row r="49584" ht="14.45" customHeight="1" x14ac:dyDescent="0.2"/>
    <row r="49585" ht="12.95" customHeight="1" x14ac:dyDescent="0.2"/>
    <row r="49590" ht="14.45" customHeight="1" x14ac:dyDescent="0.2"/>
    <row r="49591" ht="14.45" customHeight="1" x14ac:dyDescent="0.2"/>
    <row r="49592" ht="14.45" customHeight="1" x14ac:dyDescent="0.2"/>
    <row r="49593" ht="12.95" customHeight="1" x14ac:dyDescent="0.2"/>
    <row r="49598" ht="14.45" customHeight="1" x14ac:dyDescent="0.2"/>
    <row r="49599" ht="14.45" customHeight="1" x14ac:dyDescent="0.2"/>
    <row r="49600" ht="14.45" customHeight="1" x14ac:dyDescent="0.2"/>
    <row r="49601" ht="12.95" customHeight="1" x14ac:dyDescent="0.2"/>
    <row r="49606" ht="14.45" customHeight="1" x14ac:dyDescent="0.2"/>
    <row r="49607" ht="14.45" customHeight="1" x14ac:dyDescent="0.2"/>
    <row r="49608" ht="14.45" customHeight="1" x14ac:dyDescent="0.2"/>
    <row r="49609" ht="12.95" customHeight="1" x14ac:dyDescent="0.2"/>
    <row r="49614" ht="14.45" customHeight="1" x14ac:dyDescent="0.2"/>
    <row r="49615" ht="14.45" customHeight="1" x14ac:dyDescent="0.2"/>
    <row r="49616" ht="14.45" customHeight="1" x14ac:dyDescent="0.2"/>
    <row r="49617" ht="12.95" customHeight="1" x14ac:dyDescent="0.2"/>
    <row r="49622" ht="14.45" customHeight="1" x14ac:dyDescent="0.2"/>
    <row r="49623" ht="14.45" customHeight="1" x14ac:dyDescent="0.2"/>
    <row r="49624" ht="14.45" customHeight="1" x14ac:dyDescent="0.2"/>
    <row r="49625" ht="12.95" customHeight="1" x14ac:dyDescent="0.2"/>
    <row r="49630" ht="14.45" customHeight="1" x14ac:dyDescent="0.2"/>
    <row r="49631" ht="14.45" customHeight="1" x14ac:dyDescent="0.2"/>
    <row r="49632" ht="14.45" customHeight="1" x14ac:dyDescent="0.2"/>
    <row r="49633" ht="12.95" customHeight="1" x14ac:dyDescent="0.2"/>
    <row r="49638" ht="14.45" customHeight="1" x14ac:dyDescent="0.2"/>
    <row r="49639" ht="14.45" customHeight="1" x14ac:dyDescent="0.2"/>
    <row r="49640" ht="14.45" customHeight="1" x14ac:dyDescent="0.2"/>
    <row r="49641" ht="12.95" customHeight="1" x14ac:dyDescent="0.2"/>
    <row r="49646" ht="14.45" customHeight="1" x14ac:dyDescent="0.2"/>
    <row r="49647" ht="14.45" customHeight="1" x14ac:dyDescent="0.2"/>
    <row r="49648" ht="14.45" customHeight="1" x14ac:dyDescent="0.2"/>
    <row r="49649" ht="12.95" customHeight="1" x14ac:dyDescent="0.2"/>
    <row r="49654" ht="14.45" customHeight="1" x14ac:dyDescent="0.2"/>
    <row r="49655" ht="14.45" customHeight="1" x14ac:dyDescent="0.2"/>
    <row r="49656" ht="14.45" customHeight="1" x14ac:dyDescent="0.2"/>
    <row r="49657" ht="12.95" customHeight="1" x14ac:dyDescent="0.2"/>
    <row r="49662" ht="14.45" customHeight="1" x14ac:dyDescent="0.2"/>
    <row r="49663" ht="14.45" customHeight="1" x14ac:dyDescent="0.2"/>
    <row r="49664" ht="14.45" customHeight="1" x14ac:dyDescent="0.2"/>
    <row r="49665" ht="12.95" customHeight="1" x14ac:dyDescent="0.2"/>
    <row r="49670" ht="14.45" customHeight="1" x14ac:dyDescent="0.2"/>
    <row r="49671" ht="14.45" customHeight="1" x14ac:dyDescent="0.2"/>
    <row r="49672" ht="14.45" customHeight="1" x14ac:dyDescent="0.2"/>
    <row r="49673" ht="12.95" customHeight="1" x14ac:dyDescent="0.2"/>
    <row r="49678" ht="14.45" customHeight="1" x14ac:dyDescent="0.2"/>
    <row r="49679" ht="14.45" customHeight="1" x14ac:dyDescent="0.2"/>
    <row r="49680" ht="14.45" customHeight="1" x14ac:dyDescent="0.2"/>
    <row r="49681" ht="12.95" customHeight="1" x14ac:dyDescent="0.2"/>
    <row r="49686" ht="14.45" customHeight="1" x14ac:dyDescent="0.2"/>
    <row r="49687" ht="14.45" customHeight="1" x14ac:dyDescent="0.2"/>
    <row r="49688" ht="14.45" customHeight="1" x14ac:dyDescent="0.2"/>
    <row r="49689" ht="12.95" customHeight="1" x14ac:dyDescent="0.2"/>
    <row r="49694" ht="14.45" customHeight="1" x14ac:dyDescent="0.2"/>
    <row r="49695" ht="14.45" customHeight="1" x14ac:dyDescent="0.2"/>
    <row r="49696" ht="14.45" customHeight="1" x14ac:dyDescent="0.2"/>
    <row r="49697" ht="12.95" customHeight="1" x14ac:dyDescent="0.2"/>
    <row r="49702" ht="14.45" customHeight="1" x14ac:dyDescent="0.2"/>
    <row r="49703" ht="14.45" customHeight="1" x14ac:dyDescent="0.2"/>
    <row r="49704" ht="14.45" customHeight="1" x14ac:dyDescent="0.2"/>
    <row r="49705" ht="12.95" customHeight="1" x14ac:dyDescent="0.2"/>
    <row r="49710" ht="14.45" customHeight="1" x14ac:dyDescent="0.2"/>
    <row r="49711" ht="14.45" customHeight="1" x14ac:dyDescent="0.2"/>
    <row r="49712" ht="14.45" customHeight="1" x14ac:dyDescent="0.2"/>
    <row r="49713" ht="12.95" customHeight="1" x14ac:dyDescent="0.2"/>
    <row r="49718" ht="14.45" customHeight="1" x14ac:dyDescent="0.2"/>
    <row r="49719" ht="14.45" customHeight="1" x14ac:dyDescent="0.2"/>
    <row r="49720" ht="14.45" customHeight="1" x14ac:dyDescent="0.2"/>
    <row r="49721" ht="12.95" customHeight="1" x14ac:dyDescent="0.2"/>
    <row r="49726" ht="14.45" customHeight="1" x14ac:dyDescent="0.2"/>
    <row r="49727" ht="14.45" customHeight="1" x14ac:dyDescent="0.2"/>
    <row r="49728" ht="14.45" customHeight="1" x14ac:dyDescent="0.2"/>
    <row r="49729" ht="12.95" customHeight="1" x14ac:dyDescent="0.2"/>
    <row r="49734" ht="14.45" customHeight="1" x14ac:dyDescent="0.2"/>
    <row r="49735" ht="14.45" customHeight="1" x14ac:dyDescent="0.2"/>
    <row r="49736" ht="14.45" customHeight="1" x14ac:dyDescent="0.2"/>
    <row r="49737" ht="12.95" customHeight="1" x14ac:dyDescent="0.2"/>
    <row r="49742" ht="14.45" customHeight="1" x14ac:dyDescent="0.2"/>
    <row r="49743" ht="14.45" customHeight="1" x14ac:dyDescent="0.2"/>
    <row r="49744" ht="14.45" customHeight="1" x14ac:dyDescent="0.2"/>
    <row r="49745" ht="12.95" customHeight="1" x14ac:dyDescent="0.2"/>
    <row r="49750" ht="14.45" customHeight="1" x14ac:dyDescent="0.2"/>
    <row r="49751" ht="14.45" customHeight="1" x14ac:dyDescent="0.2"/>
    <row r="49752" ht="14.45" customHeight="1" x14ac:dyDescent="0.2"/>
    <row r="49753" ht="12.95" customHeight="1" x14ac:dyDescent="0.2"/>
    <row r="49758" ht="14.45" customHeight="1" x14ac:dyDescent="0.2"/>
    <row r="49759" ht="14.45" customHeight="1" x14ac:dyDescent="0.2"/>
    <row r="49760" ht="14.45" customHeight="1" x14ac:dyDescent="0.2"/>
    <row r="49761" ht="12.95" customHeight="1" x14ac:dyDescent="0.2"/>
    <row r="49766" ht="14.45" customHeight="1" x14ac:dyDescent="0.2"/>
    <row r="49767" ht="14.45" customHeight="1" x14ac:dyDescent="0.2"/>
    <row r="49768" ht="14.45" customHeight="1" x14ac:dyDescent="0.2"/>
    <row r="49769" ht="12.95" customHeight="1" x14ac:dyDescent="0.2"/>
    <row r="49774" ht="14.45" customHeight="1" x14ac:dyDescent="0.2"/>
    <row r="49775" ht="14.45" customHeight="1" x14ac:dyDescent="0.2"/>
    <row r="49776" ht="14.45" customHeight="1" x14ac:dyDescent="0.2"/>
    <row r="49777" ht="12.95" customHeight="1" x14ac:dyDescent="0.2"/>
    <row r="49782" ht="14.45" customHeight="1" x14ac:dyDescent="0.2"/>
    <row r="49783" ht="14.45" customHeight="1" x14ac:dyDescent="0.2"/>
    <row r="49784" ht="14.45" customHeight="1" x14ac:dyDescent="0.2"/>
    <row r="49785" ht="12.95" customHeight="1" x14ac:dyDescent="0.2"/>
    <row r="49790" ht="14.45" customHeight="1" x14ac:dyDescent="0.2"/>
    <row r="49791" ht="14.45" customHeight="1" x14ac:dyDescent="0.2"/>
    <row r="49792" ht="14.45" customHeight="1" x14ac:dyDescent="0.2"/>
    <row r="49793" ht="12.95" customHeight="1" x14ac:dyDescent="0.2"/>
    <row r="49798" ht="14.45" customHeight="1" x14ac:dyDescent="0.2"/>
    <row r="49799" ht="14.45" customHeight="1" x14ac:dyDescent="0.2"/>
    <row r="49800" ht="14.45" customHeight="1" x14ac:dyDescent="0.2"/>
    <row r="49801" ht="12.95" customHeight="1" x14ac:dyDescent="0.2"/>
    <row r="49806" ht="14.45" customHeight="1" x14ac:dyDescent="0.2"/>
    <row r="49807" ht="14.45" customHeight="1" x14ac:dyDescent="0.2"/>
    <row r="49808" ht="14.45" customHeight="1" x14ac:dyDescent="0.2"/>
    <row r="49809" ht="12.95" customHeight="1" x14ac:dyDescent="0.2"/>
    <row r="49814" ht="14.45" customHeight="1" x14ac:dyDescent="0.2"/>
    <row r="49815" ht="14.45" customHeight="1" x14ac:dyDescent="0.2"/>
    <row r="49816" ht="14.45" customHeight="1" x14ac:dyDescent="0.2"/>
    <row r="49817" ht="12.95" customHeight="1" x14ac:dyDescent="0.2"/>
    <row r="49822" ht="14.45" customHeight="1" x14ac:dyDescent="0.2"/>
    <row r="49823" ht="14.45" customHeight="1" x14ac:dyDescent="0.2"/>
    <row r="49824" ht="14.45" customHeight="1" x14ac:dyDescent="0.2"/>
    <row r="49825" ht="12.95" customHeight="1" x14ac:dyDescent="0.2"/>
    <row r="49830" ht="14.45" customHeight="1" x14ac:dyDescent="0.2"/>
    <row r="49831" ht="14.45" customHeight="1" x14ac:dyDescent="0.2"/>
    <row r="49832" ht="14.45" customHeight="1" x14ac:dyDescent="0.2"/>
    <row r="49833" ht="12.95" customHeight="1" x14ac:dyDescent="0.2"/>
    <row r="49838" ht="14.45" customHeight="1" x14ac:dyDescent="0.2"/>
    <row r="49839" ht="14.45" customHeight="1" x14ac:dyDescent="0.2"/>
    <row r="49840" ht="14.45" customHeight="1" x14ac:dyDescent="0.2"/>
    <row r="49841" ht="12.95" customHeight="1" x14ac:dyDescent="0.2"/>
    <row r="49846" ht="14.45" customHeight="1" x14ac:dyDescent="0.2"/>
    <row r="49847" ht="14.45" customHeight="1" x14ac:dyDescent="0.2"/>
    <row r="49848" ht="14.45" customHeight="1" x14ac:dyDescent="0.2"/>
    <row r="49849" ht="12.95" customHeight="1" x14ac:dyDescent="0.2"/>
    <row r="49854" ht="14.45" customHeight="1" x14ac:dyDescent="0.2"/>
    <row r="49855" ht="14.45" customHeight="1" x14ac:dyDescent="0.2"/>
    <row r="49856" ht="14.45" customHeight="1" x14ac:dyDescent="0.2"/>
    <row r="49857" ht="12.95" customHeight="1" x14ac:dyDescent="0.2"/>
    <row r="49862" ht="14.45" customHeight="1" x14ac:dyDescent="0.2"/>
    <row r="49863" ht="14.45" customHeight="1" x14ac:dyDescent="0.2"/>
    <row r="49864" ht="14.45" customHeight="1" x14ac:dyDescent="0.2"/>
    <row r="49865" ht="12.95" customHeight="1" x14ac:dyDescent="0.2"/>
    <row r="49870" ht="14.45" customHeight="1" x14ac:dyDescent="0.2"/>
    <row r="49871" ht="14.45" customHeight="1" x14ac:dyDescent="0.2"/>
    <row r="49872" ht="14.45" customHeight="1" x14ac:dyDescent="0.2"/>
    <row r="49873" ht="12.95" customHeight="1" x14ac:dyDescent="0.2"/>
    <row r="49878" ht="14.45" customHeight="1" x14ac:dyDescent="0.2"/>
    <row r="49879" ht="14.45" customHeight="1" x14ac:dyDescent="0.2"/>
    <row r="49880" ht="14.45" customHeight="1" x14ac:dyDescent="0.2"/>
    <row r="49881" ht="12.95" customHeight="1" x14ac:dyDescent="0.2"/>
    <row r="49886" ht="14.45" customHeight="1" x14ac:dyDescent="0.2"/>
    <row r="49887" ht="14.45" customHeight="1" x14ac:dyDescent="0.2"/>
    <row r="49888" ht="14.45" customHeight="1" x14ac:dyDescent="0.2"/>
    <row r="49889" ht="12.95" customHeight="1" x14ac:dyDescent="0.2"/>
    <row r="49894" ht="14.45" customHeight="1" x14ac:dyDescent="0.2"/>
    <row r="49895" ht="14.45" customHeight="1" x14ac:dyDescent="0.2"/>
    <row r="49896" ht="14.45" customHeight="1" x14ac:dyDescent="0.2"/>
    <row r="49897" ht="12.95" customHeight="1" x14ac:dyDescent="0.2"/>
    <row r="49902" ht="14.45" customHeight="1" x14ac:dyDescent="0.2"/>
    <row r="49903" ht="14.45" customHeight="1" x14ac:dyDescent="0.2"/>
    <row r="49904" ht="14.45" customHeight="1" x14ac:dyDescent="0.2"/>
    <row r="49905" ht="12.95" customHeight="1" x14ac:dyDescent="0.2"/>
    <row r="49910" ht="14.45" customHeight="1" x14ac:dyDescent="0.2"/>
    <row r="49911" ht="14.45" customHeight="1" x14ac:dyDescent="0.2"/>
    <row r="49912" ht="14.45" customHeight="1" x14ac:dyDescent="0.2"/>
    <row r="49913" ht="12.95" customHeight="1" x14ac:dyDescent="0.2"/>
    <row r="49918" ht="14.45" customHeight="1" x14ac:dyDescent="0.2"/>
    <row r="49919" ht="14.45" customHeight="1" x14ac:dyDescent="0.2"/>
    <row r="49920" ht="14.45" customHeight="1" x14ac:dyDescent="0.2"/>
    <row r="49921" ht="12.95" customHeight="1" x14ac:dyDescent="0.2"/>
    <row r="49926" ht="14.45" customHeight="1" x14ac:dyDescent="0.2"/>
    <row r="49927" ht="14.45" customHeight="1" x14ac:dyDescent="0.2"/>
    <row r="49928" ht="14.45" customHeight="1" x14ac:dyDescent="0.2"/>
    <row r="49929" ht="12.95" customHeight="1" x14ac:dyDescent="0.2"/>
    <row r="49934" ht="14.45" customHeight="1" x14ac:dyDescent="0.2"/>
    <row r="49935" ht="14.45" customHeight="1" x14ac:dyDescent="0.2"/>
    <row r="49936" ht="14.45" customHeight="1" x14ac:dyDescent="0.2"/>
    <row r="49937" ht="12.95" customHeight="1" x14ac:dyDescent="0.2"/>
    <row r="49942" ht="14.45" customHeight="1" x14ac:dyDescent="0.2"/>
    <row r="49943" ht="14.45" customHeight="1" x14ac:dyDescent="0.2"/>
    <row r="49944" ht="14.45" customHeight="1" x14ac:dyDescent="0.2"/>
    <row r="49945" ht="12.95" customHeight="1" x14ac:dyDescent="0.2"/>
    <row r="49950" ht="14.45" customHeight="1" x14ac:dyDescent="0.2"/>
    <row r="49951" ht="14.45" customHeight="1" x14ac:dyDescent="0.2"/>
    <row r="49952" ht="14.45" customHeight="1" x14ac:dyDescent="0.2"/>
    <row r="49953" ht="12.95" customHeight="1" x14ac:dyDescent="0.2"/>
    <row r="49958" ht="14.45" customHeight="1" x14ac:dyDescent="0.2"/>
    <row r="49959" ht="14.45" customHeight="1" x14ac:dyDescent="0.2"/>
    <row r="49960" ht="14.45" customHeight="1" x14ac:dyDescent="0.2"/>
    <row r="49961" ht="12.95" customHeight="1" x14ac:dyDescent="0.2"/>
    <row r="49966" ht="14.45" customHeight="1" x14ac:dyDescent="0.2"/>
    <row r="49967" ht="14.45" customHeight="1" x14ac:dyDescent="0.2"/>
    <row r="49968" ht="14.45" customHeight="1" x14ac:dyDescent="0.2"/>
    <row r="49969" ht="12.95" customHeight="1" x14ac:dyDescent="0.2"/>
    <row r="49974" ht="14.45" customHeight="1" x14ac:dyDescent="0.2"/>
    <row r="49975" ht="14.45" customHeight="1" x14ac:dyDescent="0.2"/>
    <row r="49976" ht="14.45" customHeight="1" x14ac:dyDescent="0.2"/>
    <row r="49977" ht="12.95" customHeight="1" x14ac:dyDescent="0.2"/>
    <row r="49982" ht="14.45" customHeight="1" x14ac:dyDescent="0.2"/>
    <row r="49983" ht="14.45" customHeight="1" x14ac:dyDescent="0.2"/>
    <row r="49984" ht="14.45" customHeight="1" x14ac:dyDescent="0.2"/>
    <row r="49985" ht="12.95" customHeight="1" x14ac:dyDescent="0.2"/>
    <row r="49990" ht="14.45" customHeight="1" x14ac:dyDescent="0.2"/>
    <row r="49991" ht="14.45" customHeight="1" x14ac:dyDescent="0.2"/>
    <row r="49992" ht="14.45" customHeight="1" x14ac:dyDescent="0.2"/>
    <row r="49993" ht="12.95" customHeight="1" x14ac:dyDescent="0.2"/>
    <row r="49998" ht="14.45" customHeight="1" x14ac:dyDescent="0.2"/>
    <row r="49999" ht="14.45" customHeight="1" x14ac:dyDescent="0.2"/>
    <row r="50000" ht="14.45" customHeight="1" x14ac:dyDescent="0.2"/>
    <row r="50001" ht="12.95" customHeight="1" x14ac:dyDescent="0.2"/>
    <row r="50006" ht="14.45" customHeight="1" x14ac:dyDescent="0.2"/>
    <row r="50007" ht="14.45" customHeight="1" x14ac:dyDescent="0.2"/>
    <row r="50008" ht="14.45" customHeight="1" x14ac:dyDescent="0.2"/>
    <row r="50009" ht="12.95" customHeight="1" x14ac:dyDescent="0.2"/>
    <row r="50014" ht="14.45" customHeight="1" x14ac:dyDescent="0.2"/>
    <row r="50015" ht="14.45" customHeight="1" x14ac:dyDescent="0.2"/>
    <row r="50016" ht="14.45" customHeight="1" x14ac:dyDescent="0.2"/>
    <row r="50017" ht="12.95" customHeight="1" x14ac:dyDescent="0.2"/>
    <row r="50022" ht="14.45" customHeight="1" x14ac:dyDescent="0.2"/>
    <row r="50023" ht="14.45" customHeight="1" x14ac:dyDescent="0.2"/>
    <row r="50024" ht="14.45" customHeight="1" x14ac:dyDescent="0.2"/>
    <row r="50025" ht="12.95" customHeight="1" x14ac:dyDescent="0.2"/>
    <row r="50030" ht="14.45" customHeight="1" x14ac:dyDescent="0.2"/>
    <row r="50031" ht="14.45" customHeight="1" x14ac:dyDescent="0.2"/>
    <row r="50032" ht="14.45" customHeight="1" x14ac:dyDescent="0.2"/>
    <row r="50033" ht="12.95" customHeight="1" x14ac:dyDescent="0.2"/>
    <row r="50038" ht="14.45" customHeight="1" x14ac:dyDescent="0.2"/>
    <row r="50039" ht="14.45" customHeight="1" x14ac:dyDescent="0.2"/>
    <row r="50040" ht="14.45" customHeight="1" x14ac:dyDescent="0.2"/>
    <row r="50041" ht="12.95" customHeight="1" x14ac:dyDescent="0.2"/>
    <row r="50046" ht="14.45" customHeight="1" x14ac:dyDescent="0.2"/>
    <row r="50047" ht="14.45" customHeight="1" x14ac:dyDescent="0.2"/>
    <row r="50048" ht="14.45" customHeight="1" x14ac:dyDescent="0.2"/>
    <row r="50049" ht="12.95" customHeight="1" x14ac:dyDescent="0.2"/>
    <row r="50054" ht="14.45" customHeight="1" x14ac:dyDescent="0.2"/>
    <row r="50055" ht="14.45" customHeight="1" x14ac:dyDescent="0.2"/>
    <row r="50056" ht="14.45" customHeight="1" x14ac:dyDescent="0.2"/>
    <row r="50057" ht="12.95" customHeight="1" x14ac:dyDescent="0.2"/>
    <row r="50062" ht="14.45" customHeight="1" x14ac:dyDescent="0.2"/>
    <row r="50063" ht="14.45" customHeight="1" x14ac:dyDescent="0.2"/>
    <row r="50064" ht="14.45" customHeight="1" x14ac:dyDescent="0.2"/>
    <row r="50065" ht="12.95" customHeight="1" x14ac:dyDescent="0.2"/>
    <row r="50070" ht="14.45" customHeight="1" x14ac:dyDescent="0.2"/>
    <row r="50071" ht="14.45" customHeight="1" x14ac:dyDescent="0.2"/>
    <row r="50072" ht="14.45" customHeight="1" x14ac:dyDescent="0.2"/>
    <row r="50073" ht="12.95" customHeight="1" x14ac:dyDescent="0.2"/>
    <row r="50078" ht="14.45" customHeight="1" x14ac:dyDescent="0.2"/>
    <row r="50079" ht="14.45" customHeight="1" x14ac:dyDescent="0.2"/>
    <row r="50080" ht="14.45" customHeight="1" x14ac:dyDescent="0.2"/>
    <row r="50081" ht="12.95" customHeight="1" x14ac:dyDescent="0.2"/>
    <row r="50086" ht="14.45" customHeight="1" x14ac:dyDescent="0.2"/>
    <row r="50087" ht="14.45" customHeight="1" x14ac:dyDescent="0.2"/>
    <row r="50088" ht="14.45" customHeight="1" x14ac:dyDescent="0.2"/>
    <row r="50089" ht="12.95" customHeight="1" x14ac:dyDescent="0.2"/>
    <row r="50094" ht="14.45" customHeight="1" x14ac:dyDescent="0.2"/>
    <row r="50095" ht="14.45" customHeight="1" x14ac:dyDescent="0.2"/>
    <row r="50096" ht="14.45" customHeight="1" x14ac:dyDescent="0.2"/>
    <row r="50097" ht="12.95" customHeight="1" x14ac:dyDescent="0.2"/>
    <row r="50102" ht="14.45" customHeight="1" x14ac:dyDescent="0.2"/>
    <row r="50103" ht="14.45" customHeight="1" x14ac:dyDescent="0.2"/>
    <row r="50104" ht="14.45" customHeight="1" x14ac:dyDescent="0.2"/>
    <row r="50105" ht="12.95" customHeight="1" x14ac:dyDescent="0.2"/>
    <row r="50110" ht="14.45" customHeight="1" x14ac:dyDescent="0.2"/>
    <row r="50111" ht="14.45" customHeight="1" x14ac:dyDescent="0.2"/>
    <row r="50112" ht="14.45" customHeight="1" x14ac:dyDescent="0.2"/>
    <row r="50113" ht="12.95" customHeight="1" x14ac:dyDescent="0.2"/>
    <row r="50118" ht="14.45" customHeight="1" x14ac:dyDescent="0.2"/>
    <row r="50119" ht="14.45" customHeight="1" x14ac:dyDescent="0.2"/>
    <row r="50120" ht="14.45" customHeight="1" x14ac:dyDescent="0.2"/>
    <row r="50121" ht="12.95" customHeight="1" x14ac:dyDescent="0.2"/>
    <row r="50126" ht="14.45" customHeight="1" x14ac:dyDescent="0.2"/>
    <row r="50127" ht="14.45" customHeight="1" x14ac:dyDescent="0.2"/>
    <row r="50128" ht="14.45" customHeight="1" x14ac:dyDescent="0.2"/>
    <row r="50129" ht="12.95" customHeight="1" x14ac:dyDescent="0.2"/>
    <row r="50134" ht="14.45" customHeight="1" x14ac:dyDescent="0.2"/>
    <row r="50135" ht="14.45" customHeight="1" x14ac:dyDescent="0.2"/>
    <row r="50136" ht="14.45" customHeight="1" x14ac:dyDescent="0.2"/>
    <row r="50137" ht="12.95" customHeight="1" x14ac:dyDescent="0.2"/>
    <row r="50142" ht="14.45" customHeight="1" x14ac:dyDescent="0.2"/>
    <row r="50143" ht="14.45" customHeight="1" x14ac:dyDescent="0.2"/>
    <row r="50144" ht="14.45" customHeight="1" x14ac:dyDescent="0.2"/>
    <row r="50145" ht="12.95" customHeight="1" x14ac:dyDescent="0.2"/>
    <row r="50150" ht="14.45" customHeight="1" x14ac:dyDescent="0.2"/>
    <row r="50151" ht="14.45" customHeight="1" x14ac:dyDescent="0.2"/>
    <row r="50152" ht="14.45" customHeight="1" x14ac:dyDescent="0.2"/>
    <row r="50153" ht="12.95" customHeight="1" x14ac:dyDescent="0.2"/>
    <row r="50158" ht="14.45" customHeight="1" x14ac:dyDescent="0.2"/>
    <row r="50159" ht="14.45" customHeight="1" x14ac:dyDescent="0.2"/>
    <row r="50160" ht="14.45" customHeight="1" x14ac:dyDescent="0.2"/>
    <row r="50161" ht="12.95" customHeight="1" x14ac:dyDescent="0.2"/>
    <row r="50166" ht="14.45" customHeight="1" x14ac:dyDescent="0.2"/>
    <row r="50167" ht="14.45" customHeight="1" x14ac:dyDescent="0.2"/>
    <row r="50168" ht="14.45" customHeight="1" x14ac:dyDescent="0.2"/>
    <row r="50169" ht="12.95" customHeight="1" x14ac:dyDescent="0.2"/>
    <row r="50174" ht="14.45" customHeight="1" x14ac:dyDescent="0.2"/>
    <row r="50175" ht="14.45" customHeight="1" x14ac:dyDescent="0.2"/>
    <row r="50176" ht="14.45" customHeight="1" x14ac:dyDescent="0.2"/>
    <row r="50177" ht="12.95" customHeight="1" x14ac:dyDescent="0.2"/>
    <row r="50182" ht="14.45" customHeight="1" x14ac:dyDescent="0.2"/>
    <row r="50183" ht="14.45" customHeight="1" x14ac:dyDescent="0.2"/>
    <row r="50184" ht="14.45" customHeight="1" x14ac:dyDescent="0.2"/>
    <row r="50185" ht="12.95" customHeight="1" x14ac:dyDescent="0.2"/>
    <row r="50190" ht="14.45" customHeight="1" x14ac:dyDescent="0.2"/>
    <row r="50191" ht="14.45" customHeight="1" x14ac:dyDescent="0.2"/>
    <row r="50192" ht="14.45" customHeight="1" x14ac:dyDescent="0.2"/>
    <row r="50193" ht="12.95" customHeight="1" x14ac:dyDescent="0.2"/>
    <row r="50198" ht="14.45" customHeight="1" x14ac:dyDescent="0.2"/>
    <row r="50199" ht="14.45" customHeight="1" x14ac:dyDescent="0.2"/>
    <row r="50200" ht="14.45" customHeight="1" x14ac:dyDescent="0.2"/>
    <row r="50201" ht="12.95" customHeight="1" x14ac:dyDescent="0.2"/>
    <row r="50206" ht="14.45" customHeight="1" x14ac:dyDescent="0.2"/>
    <row r="50207" ht="14.45" customHeight="1" x14ac:dyDescent="0.2"/>
    <row r="50208" ht="14.45" customHeight="1" x14ac:dyDescent="0.2"/>
    <row r="50209" ht="12.95" customHeight="1" x14ac:dyDescent="0.2"/>
    <row r="50214" ht="14.45" customHeight="1" x14ac:dyDescent="0.2"/>
    <row r="50215" ht="14.45" customHeight="1" x14ac:dyDescent="0.2"/>
    <row r="50216" ht="14.45" customHeight="1" x14ac:dyDescent="0.2"/>
    <row r="50217" ht="12.95" customHeight="1" x14ac:dyDescent="0.2"/>
    <row r="50222" ht="14.45" customHeight="1" x14ac:dyDescent="0.2"/>
    <row r="50223" ht="14.45" customHeight="1" x14ac:dyDescent="0.2"/>
    <row r="50224" ht="14.45" customHeight="1" x14ac:dyDescent="0.2"/>
    <row r="50225" ht="12.95" customHeight="1" x14ac:dyDescent="0.2"/>
    <row r="50230" ht="14.45" customHeight="1" x14ac:dyDescent="0.2"/>
    <row r="50231" ht="14.45" customHeight="1" x14ac:dyDescent="0.2"/>
    <row r="50232" ht="14.45" customHeight="1" x14ac:dyDescent="0.2"/>
    <row r="50233" ht="12.95" customHeight="1" x14ac:dyDescent="0.2"/>
    <row r="50238" ht="14.45" customHeight="1" x14ac:dyDescent="0.2"/>
    <row r="50239" ht="14.45" customHeight="1" x14ac:dyDescent="0.2"/>
    <row r="50240" ht="14.45" customHeight="1" x14ac:dyDescent="0.2"/>
    <row r="50241" ht="12.95" customHeight="1" x14ac:dyDescent="0.2"/>
    <row r="50246" ht="14.45" customHeight="1" x14ac:dyDescent="0.2"/>
    <row r="50247" ht="14.45" customHeight="1" x14ac:dyDescent="0.2"/>
    <row r="50248" ht="14.45" customHeight="1" x14ac:dyDescent="0.2"/>
    <row r="50249" ht="12.95" customHeight="1" x14ac:dyDescent="0.2"/>
    <row r="50254" ht="14.45" customHeight="1" x14ac:dyDescent="0.2"/>
    <row r="50255" ht="14.45" customHeight="1" x14ac:dyDescent="0.2"/>
    <row r="50256" ht="14.45" customHeight="1" x14ac:dyDescent="0.2"/>
    <row r="50257" ht="12.95" customHeight="1" x14ac:dyDescent="0.2"/>
    <row r="50262" ht="14.45" customHeight="1" x14ac:dyDescent="0.2"/>
    <row r="50263" ht="14.45" customHeight="1" x14ac:dyDescent="0.2"/>
    <row r="50264" ht="14.45" customHeight="1" x14ac:dyDescent="0.2"/>
    <row r="50265" ht="12.95" customHeight="1" x14ac:dyDescent="0.2"/>
    <row r="50270" ht="14.45" customHeight="1" x14ac:dyDescent="0.2"/>
    <row r="50271" ht="14.45" customHeight="1" x14ac:dyDescent="0.2"/>
    <row r="50272" ht="14.45" customHeight="1" x14ac:dyDescent="0.2"/>
    <row r="50273" ht="12.95" customHeight="1" x14ac:dyDescent="0.2"/>
    <row r="50278" ht="14.45" customHeight="1" x14ac:dyDescent="0.2"/>
    <row r="50279" ht="14.45" customHeight="1" x14ac:dyDescent="0.2"/>
    <row r="50280" ht="14.45" customHeight="1" x14ac:dyDescent="0.2"/>
    <row r="50281" ht="12.95" customHeight="1" x14ac:dyDescent="0.2"/>
    <row r="50286" ht="14.45" customHeight="1" x14ac:dyDescent="0.2"/>
    <row r="50287" ht="14.45" customHeight="1" x14ac:dyDescent="0.2"/>
    <row r="50288" ht="14.45" customHeight="1" x14ac:dyDescent="0.2"/>
    <row r="50289" ht="12.95" customHeight="1" x14ac:dyDescent="0.2"/>
    <row r="50294" ht="14.45" customHeight="1" x14ac:dyDescent="0.2"/>
    <row r="50295" ht="14.45" customHeight="1" x14ac:dyDescent="0.2"/>
    <row r="50296" ht="14.45" customHeight="1" x14ac:dyDescent="0.2"/>
    <row r="50297" ht="12.95" customHeight="1" x14ac:dyDescent="0.2"/>
    <row r="50302" ht="14.45" customHeight="1" x14ac:dyDescent="0.2"/>
    <row r="50303" ht="14.45" customHeight="1" x14ac:dyDescent="0.2"/>
    <row r="50304" ht="14.45" customHeight="1" x14ac:dyDescent="0.2"/>
    <row r="50305" ht="12.95" customHeight="1" x14ac:dyDescent="0.2"/>
    <row r="50310" ht="14.45" customHeight="1" x14ac:dyDescent="0.2"/>
    <row r="50311" ht="14.45" customHeight="1" x14ac:dyDescent="0.2"/>
    <row r="50312" ht="14.45" customHeight="1" x14ac:dyDescent="0.2"/>
    <row r="50313" ht="12.95" customHeight="1" x14ac:dyDescent="0.2"/>
    <row r="50318" ht="14.45" customHeight="1" x14ac:dyDescent="0.2"/>
    <row r="50319" ht="14.45" customHeight="1" x14ac:dyDescent="0.2"/>
    <row r="50320" ht="14.45" customHeight="1" x14ac:dyDescent="0.2"/>
    <row r="50321" ht="12.95" customHeight="1" x14ac:dyDescent="0.2"/>
    <row r="50326" ht="14.45" customHeight="1" x14ac:dyDescent="0.2"/>
    <row r="50327" ht="14.45" customHeight="1" x14ac:dyDescent="0.2"/>
    <row r="50328" ht="14.45" customHeight="1" x14ac:dyDescent="0.2"/>
    <row r="50329" ht="12.95" customHeight="1" x14ac:dyDescent="0.2"/>
    <row r="50334" ht="14.45" customHeight="1" x14ac:dyDescent="0.2"/>
    <row r="50335" ht="14.45" customHeight="1" x14ac:dyDescent="0.2"/>
    <row r="50336" ht="14.45" customHeight="1" x14ac:dyDescent="0.2"/>
    <row r="50337" ht="12.95" customHeight="1" x14ac:dyDescent="0.2"/>
    <row r="50342" ht="14.45" customHeight="1" x14ac:dyDescent="0.2"/>
    <row r="50343" ht="14.45" customHeight="1" x14ac:dyDescent="0.2"/>
    <row r="50344" ht="14.45" customHeight="1" x14ac:dyDescent="0.2"/>
    <row r="50345" ht="12.95" customHeight="1" x14ac:dyDescent="0.2"/>
    <row r="50350" ht="14.45" customHeight="1" x14ac:dyDescent="0.2"/>
    <row r="50351" ht="14.45" customHeight="1" x14ac:dyDescent="0.2"/>
    <row r="50352" ht="14.45" customHeight="1" x14ac:dyDescent="0.2"/>
    <row r="50353" ht="12.95" customHeight="1" x14ac:dyDescent="0.2"/>
    <row r="50358" ht="14.45" customHeight="1" x14ac:dyDescent="0.2"/>
    <row r="50359" ht="14.45" customHeight="1" x14ac:dyDescent="0.2"/>
    <row r="50360" ht="14.45" customHeight="1" x14ac:dyDescent="0.2"/>
    <row r="50361" ht="12.95" customHeight="1" x14ac:dyDescent="0.2"/>
    <row r="50366" ht="14.45" customHeight="1" x14ac:dyDescent="0.2"/>
    <row r="50367" ht="14.45" customHeight="1" x14ac:dyDescent="0.2"/>
    <row r="50368" ht="14.45" customHeight="1" x14ac:dyDescent="0.2"/>
    <row r="50369" ht="12.95" customHeight="1" x14ac:dyDescent="0.2"/>
    <row r="50374" ht="14.45" customHeight="1" x14ac:dyDescent="0.2"/>
    <row r="50375" ht="14.45" customHeight="1" x14ac:dyDescent="0.2"/>
    <row r="50376" ht="14.45" customHeight="1" x14ac:dyDescent="0.2"/>
    <row r="50377" ht="12.95" customHeight="1" x14ac:dyDescent="0.2"/>
    <row r="50382" ht="14.45" customHeight="1" x14ac:dyDescent="0.2"/>
    <row r="50383" ht="14.45" customHeight="1" x14ac:dyDescent="0.2"/>
    <row r="50384" ht="14.45" customHeight="1" x14ac:dyDescent="0.2"/>
    <row r="50385" ht="12.95" customHeight="1" x14ac:dyDescent="0.2"/>
    <row r="50390" ht="14.45" customHeight="1" x14ac:dyDescent="0.2"/>
    <row r="50391" ht="14.45" customHeight="1" x14ac:dyDescent="0.2"/>
    <row r="50392" ht="14.45" customHeight="1" x14ac:dyDescent="0.2"/>
    <row r="50393" ht="12.95" customHeight="1" x14ac:dyDescent="0.2"/>
    <row r="50398" ht="14.45" customHeight="1" x14ac:dyDescent="0.2"/>
    <row r="50399" ht="14.45" customHeight="1" x14ac:dyDescent="0.2"/>
    <row r="50400" ht="14.45" customHeight="1" x14ac:dyDescent="0.2"/>
    <row r="50401" ht="12.95" customHeight="1" x14ac:dyDescent="0.2"/>
    <row r="50406" ht="14.45" customHeight="1" x14ac:dyDescent="0.2"/>
    <row r="50407" ht="14.45" customHeight="1" x14ac:dyDescent="0.2"/>
    <row r="50408" ht="14.45" customHeight="1" x14ac:dyDescent="0.2"/>
    <row r="50409" ht="12.95" customHeight="1" x14ac:dyDescent="0.2"/>
    <row r="50414" ht="14.45" customHeight="1" x14ac:dyDescent="0.2"/>
    <row r="50415" ht="14.45" customHeight="1" x14ac:dyDescent="0.2"/>
    <row r="50416" ht="14.45" customHeight="1" x14ac:dyDescent="0.2"/>
    <row r="50417" ht="12.95" customHeight="1" x14ac:dyDescent="0.2"/>
    <row r="50422" ht="14.45" customHeight="1" x14ac:dyDescent="0.2"/>
    <row r="50423" ht="14.45" customHeight="1" x14ac:dyDescent="0.2"/>
    <row r="50424" ht="14.45" customHeight="1" x14ac:dyDescent="0.2"/>
    <row r="50425" ht="12.95" customHeight="1" x14ac:dyDescent="0.2"/>
    <row r="50430" ht="14.45" customHeight="1" x14ac:dyDescent="0.2"/>
    <row r="50431" ht="14.45" customHeight="1" x14ac:dyDescent="0.2"/>
    <row r="50432" ht="14.45" customHeight="1" x14ac:dyDescent="0.2"/>
    <row r="50433" ht="12.95" customHeight="1" x14ac:dyDescent="0.2"/>
    <row r="50438" ht="14.45" customHeight="1" x14ac:dyDescent="0.2"/>
    <row r="50439" ht="14.45" customHeight="1" x14ac:dyDescent="0.2"/>
    <row r="50440" ht="14.45" customHeight="1" x14ac:dyDescent="0.2"/>
    <row r="50441" ht="12.95" customHeight="1" x14ac:dyDescent="0.2"/>
    <row r="50446" ht="14.45" customHeight="1" x14ac:dyDescent="0.2"/>
    <row r="50447" ht="14.45" customHeight="1" x14ac:dyDescent="0.2"/>
    <row r="50448" ht="14.45" customHeight="1" x14ac:dyDescent="0.2"/>
    <row r="50449" ht="12.95" customHeight="1" x14ac:dyDescent="0.2"/>
    <row r="50454" ht="14.45" customHeight="1" x14ac:dyDescent="0.2"/>
    <row r="50455" ht="14.45" customHeight="1" x14ac:dyDescent="0.2"/>
    <row r="50456" ht="14.45" customHeight="1" x14ac:dyDescent="0.2"/>
    <row r="50457" ht="12.95" customHeight="1" x14ac:dyDescent="0.2"/>
    <row r="50462" ht="14.45" customHeight="1" x14ac:dyDescent="0.2"/>
    <row r="50463" ht="14.45" customHeight="1" x14ac:dyDescent="0.2"/>
    <row r="50464" ht="14.45" customHeight="1" x14ac:dyDescent="0.2"/>
    <row r="50465" ht="12.95" customHeight="1" x14ac:dyDescent="0.2"/>
    <row r="50470" ht="14.45" customHeight="1" x14ac:dyDescent="0.2"/>
    <row r="50471" ht="14.45" customHeight="1" x14ac:dyDescent="0.2"/>
    <row r="50472" ht="14.45" customHeight="1" x14ac:dyDescent="0.2"/>
    <row r="50473" ht="12.95" customHeight="1" x14ac:dyDescent="0.2"/>
    <row r="50478" ht="14.45" customHeight="1" x14ac:dyDescent="0.2"/>
    <row r="50479" ht="14.45" customHeight="1" x14ac:dyDescent="0.2"/>
    <row r="50480" ht="14.45" customHeight="1" x14ac:dyDescent="0.2"/>
    <row r="50481" ht="12.95" customHeight="1" x14ac:dyDescent="0.2"/>
    <row r="50486" ht="14.45" customHeight="1" x14ac:dyDescent="0.2"/>
    <row r="50487" ht="14.45" customHeight="1" x14ac:dyDescent="0.2"/>
    <row r="50488" ht="14.45" customHeight="1" x14ac:dyDescent="0.2"/>
    <row r="50489" ht="12.95" customHeight="1" x14ac:dyDescent="0.2"/>
    <row r="50494" ht="14.45" customHeight="1" x14ac:dyDescent="0.2"/>
    <row r="50495" ht="14.45" customHeight="1" x14ac:dyDescent="0.2"/>
    <row r="50496" ht="14.45" customHeight="1" x14ac:dyDescent="0.2"/>
    <row r="50497" ht="12.95" customHeight="1" x14ac:dyDescent="0.2"/>
    <row r="50502" ht="14.45" customHeight="1" x14ac:dyDescent="0.2"/>
    <row r="50503" ht="14.45" customHeight="1" x14ac:dyDescent="0.2"/>
    <row r="50504" ht="14.45" customHeight="1" x14ac:dyDescent="0.2"/>
    <row r="50505" ht="12.95" customHeight="1" x14ac:dyDescent="0.2"/>
    <row r="50510" ht="14.45" customHeight="1" x14ac:dyDescent="0.2"/>
    <row r="50511" ht="14.45" customHeight="1" x14ac:dyDescent="0.2"/>
    <row r="50512" ht="14.45" customHeight="1" x14ac:dyDescent="0.2"/>
    <row r="50513" ht="12.95" customHeight="1" x14ac:dyDescent="0.2"/>
    <row r="50518" ht="14.45" customHeight="1" x14ac:dyDescent="0.2"/>
    <row r="50519" ht="14.45" customHeight="1" x14ac:dyDescent="0.2"/>
    <row r="50520" ht="14.45" customHeight="1" x14ac:dyDescent="0.2"/>
    <row r="50521" ht="12.95" customHeight="1" x14ac:dyDescent="0.2"/>
    <row r="50526" ht="14.45" customHeight="1" x14ac:dyDescent="0.2"/>
    <row r="50527" ht="14.45" customHeight="1" x14ac:dyDescent="0.2"/>
    <row r="50528" ht="14.45" customHeight="1" x14ac:dyDescent="0.2"/>
    <row r="50529" ht="12.95" customHeight="1" x14ac:dyDescent="0.2"/>
    <row r="50534" ht="14.45" customHeight="1" x14ac:dyDescent="0.2"/>
    <row r="50535" ht="14.45" customHeight="1" x14ac:dyDescent="0.2"/>
    <row r="50536" ht="14.45" customHeight="1" x14ac:dyDescent="0.2"/>
    <row r="50537" ht="12.95" customHeight="1" x14ac:dyDescent="0.2"/>
    <row r="50542" ht="14.45" customHeight="1" x14ac:dyDescent="0.2"/>
    <row r="50543" ht="14.45" customHeight="1" x14ac:dyDescent="0.2"/>
    <row r="50544" ht="14.45" customHeight="1" x14ac:dyDescent="0.2"/>
    <row r="50545" ht="12.95" customHeight="1" x14ac:dyDescent="0.2"/>
    <row r="50550" ht="14.45" customHeight="1" x14ac:dyDescent="0.2"/>
    <row r="50551" ht="14.45" customHeight="1" x14ac:dyDescent="0.2"/>
    <row r="50552" ht="14.45" customHeight="1" x14ac:dyDescent="0.2"/>
    <row r="50553" ht="12.95" customHeight="1" x14ac:dyDescent="0.2"/>
    <row r="50558" ht="14.45" customHeight="1" x14ac:dyDescent="0.2"/>
    <row r="50559" ht="14.45" customHeight="1" x14ac:dyDescent="0.2"/>
    <row r="50560" ht="14.45" customHeight="1" x14ac:dyDescent="0.2"/>
    <row r="50561" ht="12.95" customHeight="1" x14ac:dyDescent="0.2"/>
    <row r="50566" ht="14.45" customHeight="1" x14ac:dyDescent="0.2"/>
    <row r="50567" ht="14.45" customHeight="1" x14ac:dyDescent="0.2"/>
    <row r="50568" ht="14.45" customHeight="1" x14ac:dyDescent="0.2"/>
    <row r="50569" ht="12.95" customHeight="1" x14ac:dyDescent="0.2"/>
    <row r="50574" ht="14.45" customHeight="1" x14ac:dyDescent="0.2"/>
    <row r="50575" ht="14.45" customHeight="1" x14ac:dyDescent="0.2"/>
    <row r="50576" ht="14.45" customHeight="1" x14ac:dyDescent="0.2"/>
    <row r="50577" ht="12.95" customHeight="1" x14ac:dyDescent="0.2"/>
    <row r="50582" ht="14.45" customHeight="1" x14ac:dyDescent="0.2"/>
    <row r="50583" ht="14.45" customHeight="1" x14ac:dyDescent="0.2"/>
    <row r="50584" ht="14.45" customHeight="1" x14ac:dyDescent="0.2"/>
    <row r="50585" ht="12.95" customHeight="1" x14ac:dyDescent="0.2"/>
    <row r="50590" ht="14.45" customHeight="1" x14ac:dyDescent="0.2"/>
    <row r="50591" ht="14.45" customHeight="1" x14ac:dyDescent="0.2"/>
    <row r="50592" ht="14.45" customHeight="1" x14ac:dyDescent="0.2"/>
    <row r="50593" ht="12.95" customHeight="1" x14ac:dyDescent="0.2"/>
    <row r="50598" ht="14.45" customHeight="1" x14ac:dyDescent="0.2"/>
    <row r="50599" ht="14.45" customHeight="1" x14ac:dyDescent="0.2"/>
    <row r="50600" ht="14.45" customHeight="1" x14ac:dyDescent="0.2"/>
    <row r="50601" ht="12.95" customHeight="1" x14ac:dyDescent="0.2"/>
    <row r="50606" ht="14.45" customHeight="1" x14ac:dyDescent="0.2"/>
    <row r="50607" ht="14.45" customHeight="1" x14ac:dyDescent="0.2"/>
    <row r="50608" ht="14.45" customHeight="1" x14ac:dyDescent="0.2"/>
    <row r="50609" ht="12.95" customHeight="1" x14ac:dyDescent="0.2"/>
    <row r="50614" ht="14.45" customHeight="1" x14ac:dyDescent="0.2"/>
    <row r="50615" ht="14.45" customHeight="1" x14ac:dyDescent="0.2"/>
    <row r="50616" ht="14.45" customHeight="1" x14ac:dyDescent="0.2"/>
    <row r="50617" ht="12.95" customHeight="1" x14ac:dyDescent="0.2"/>
    <row r="50622" ht="14.45" customHeight="1" x14ac:dyDescent="0.2"/>
    <row r="50623" ht="14.45" customHeight="1" x14ac:dyDescent="0.2"/>
    <row r="50624" ht="14.45" customHeight="1" x14ac:dyDescent="0.2"/>
    <row r="50625" ht="12.95" customHeight="1" x14ac:dyDescent="0.2"/>
    <row r="50630" ht="14.45" customHeight="1" x14ac:dyDescent="0.2"/>
    <row r="50631" ht="14.45" customHeight="1" x14ac:dyDescent="0.2"/>
    <row r="50632" ht="14.45" customHeight="1" x14ac:dyDescent="0.2"/>
    <row r="50633" ht="12.95" customHeight="1" x14ac:dyDescent="0.2"/>
    <row r="50638" ht="14.45" customHeight="1" x14ac:dyDescent="0.2"/>
    <row r="50639" ht="14.45" customHeight="1" x14ac:dyDescent="0.2"/>
    <row r="50640" ht="14.45" customHeight="1" x14ac:dyDescent="0.2"/>
    <row r="50641" ht="12.95" customHeight="1" x14ac:dyDescent="0.2"/>
    <row r="50646" ht="14.45" customHeight="1" x14ac:dyDescent="0.2"/>
    <row r="50647" ht="14.45" customHeight="1" x14ac:dyDescent="0.2"/>
    <row r="50648" ht="14.45" customHeight="1" x14ac:dyDescent="0.2"/>
    <row r="50649" ht="12.95" customHeight="1" x14ac:dyDescent="0.2"/>
    <row r="50654" ht="14.45" customHeight="1" x14ac:dyDescent="0.2"/>
    <row r="50655" ht="14.45" customHeight="1" x14ac:dyDescent="0.2"/>
    <row r="50656" ht="14.45" customHeight="1" x14ac:dyDescent="0.2"/>
    <row r="50657" ht="12.95" customHeight="1" x14ac:dyDescent="0.2"/>
    <row r="50662" ht="14.45" customHeight="1" x14ac:dyDescent="0.2"/>
    <row r="50663" ht="14.45" customHeight="1" x14ac:dyDescent="0.2"/>
    <row r="50664" ht="14.45" customHeight="1" x14ac:dyDescent="0.2"/>
    <row r="50665" ht="12.95" customHeight="1" x14ac:dyDescent="0.2"/>
    <row r="50670" ht="14.45" customHeight="1" x14ac:dyDescent="0.2"/>
    <row r="50671" ht="14.45" customHeight="1" x14ac:dyDescent="0.2"/>
    <row r="50672" ht="14.45" customHeight="1" x14ac:dyDescent="0.2"/>
    <row r="50673" ht="12.95" customHeight="1" x14ac:dyDescent="0.2"/>
    <row r="50678" ht="14.45" customHeight="1" x14ac:dyDescent="0.2"/>
    <row r="50679" ht="14.45" customHeight="1" x14ac:dyDescent="0.2"/>
    <row r="50680" ht="14.45" customHeight="1" x14ac:dyDescent="0.2"/>
    <row r="50681" ht="12.95" customHeight="1" x14ac:dyDescent="0.2"/>
    <row r="50686" ht="14.45" customHeight="1" x14ac:dyDescent="0.2"/>
    <row r="50687" ht="14.45" customHeight="1" x14ac:dyDescent="0.2"/>
    <row r="50688" ht="14.45" customHeight="1" x14ac:dyDescent="0.2"/>
    <row r="50689" ht="12.95" customHeight="1" x14ac:dyDescent="0.2"/>
    <row r="50694" ht="14.45" customHeight="1" x14ac:dyDescent="0.2"/>
    <row r="50695" ht="14.45" customHeight="1" x14ac:dyDescent="0.2"/>
    <row r="50696" ht="14.45" customHeight="1" x14ac:dyDescent="0.2"/>
    <row r="50697" ht="12.95" customHeight="1" x14ac:dyDescent="0.2"/>
    <row r="50702" ht="14.45" customHeight="1" x14ac:dyDescent="0.2"/>
    <row r="50703" ht="14.45" customHeight="1" x14ac:dyDescent="0.2"/>
    <row r="50704" ht="14.45" customHeight="1" x14ac:dyDescent="0.2"/>
    <row r="50705" ht="12.95" customHeight="1" x14ac:dyDescent="0.2"/>
    <row r="50710" ht="14.45" customHeight="1" x14ac:dyDescent="0.2"/>
    <row r="50711" ht="14.45" customHeight="1" x14ac:dyDescent="0.2"/>
    <row r="50712" ht="14.45" customHeight="1" x14ac:dyDescent="0.2"/>
    <row r="50713" ht="12.95" customHeight="1" x14ac:dyDescent="0.2"/>
    <row r="50718" ht="14.45" customHeight="1" x14ac:dyDescent="0.2"/>
    <row r="50719" ht="14.45" customHeight="1" x14ac:dyDescent="0.2"/>
    <row r="50720" ht="14.45" customHeight="1" x14ac:dyDescent="0.2"/>
    <row r="50721" ht="12.95" customHeight="1" x14ac:dyDescent="0.2"/>
    <row r="50726" ht="14.45" customHeight="1" x14ac:dyDescent="0.2"/>
    <row r="50727" ht="14.45" customHeight="1" x14ac:dyDescent="0.2"/>
    <row r="50728" ht="14.45" customHeight="1" x14ac:dyDescent="0.2"/>
    <row r="50729" ht="12.95" customHeight="1" x14ac:dyDescent="0.2"/>
    <row r="50734" ht="14.45" customHeight="1" x14ac:dyDescent="0.2"/>
    <row r="50735" ht="14.45" customHeight="1" x14ac:dyDescent="0.2"/>
    <row r="50736" ht="14.45" customHeight="1" x14ac:dyDescent="0.2"/>
    <row r="50737" ht="12.95" customHeight="1" x14ac:dyDescent="0.2"/>
    <row r="50742" ht="14.45" customHeight="1" x14ac:dyDescent="0.2"/>
    <row r="50743" ht="14.45" customHeight="1" x14ac:dyDescent="0.2"/>
    <row r="50744" ht="14.45" customHeight="1" x14ac:dyDescent="0.2"/>
    <row r="50745" ht="12.95" customHeight="1" x14ac:dyDescent="0.2"/>
    <row r="50750" ht="14.45" customHeight="1" x14ac:dyDescent="0.2"/>
    <row r="50751" ht="14.45" customHeight="1" x14ac:dyDescent="0.2"/>
    <row r="50752" ht="14.45" customHeight="1" x14ac:dyDescent="0.2"/>
    <row r="50753" ht="12.95" customHeight="1" x14ac:dyDescent="0.2"/>
    <row r="50758" ht="14.45" customHeight="1" x14ac:dyDescent="0.2"/>
    <row r="50759" ht="14.45" customHeight="1" x14ac:dyDescent="0.2"/>
    <row r="50760" ht="14.45" customHeight="1" x14ac:dyDescent="0.2"/>
    <row r="50761" ht="12.95" customHeight="1" x14ac:dyDescent="0.2"/>
    <row r="50766" ht="14.45" customHeight="1" x14ac:dyDescent="0.2"/>
    <row r="50767" ht="14.45" customHeight="1" x14ac:dyDescent="0.2"/>
    <row r="50768" ht="14.45" customHeight="1" x14ac:dyDescent="0.2"/>
    <row r="50769" ht="12.95" customHeight="1" x14ac:dyDescent="0.2"/>
    <row r="50774" ht="14.45" customHeight="1" x14ac:dyDescent="0.2"/>
    <row r="50775" ht="14.45" customHeight="1" x14ac:dyDescent="0.2"/>
    <row r="50776" ht="14.45" customHeight="1" x14ac:dyDescent="0.2"/>
    <row r="50777" ht="12.95" customHeight="1" x14ac:dyDescent="0.2"/>
    <row r="50782" ht="14.45" customHeight="1" x14ac:dyDescent="0.2"/>
    <row r="50783" ht="14.45" customHeight="1" x14ac:dyDescent="0.2"/>
    <row r="50784" ht="14.45" customHeight="1" x14ac:dyDescent="0.2"/>
    <row r="50785" ht="12.95" customHeight="1" x14ac:dyDescent="0.2"/>
    <row r="50790" ht="14.45" customHeight="1" x14ac:dyDescent="0.2"/>
    <row r="50791" ht="14.45" customHeight="1" x14ac:dyDescent="0.2"/>
    <row r="50792" ht="14.45" customHeight="1" x14ac:dyDescent="0.2"/>
    <row r="50793" ht="12.95" customHeight="1" x14ac:dyDescent="0.2"/>
    <row r="50798" ht="14.45" customHeight="1" x14ac:dyDescent="0.2"/>
    <row r="50799" ht="14.45" customHeight="1" x14ac:dyDescent="0.2"/>
    <row r="50800" ht="14.45" customHeight="1" x14ac:dyDescent="0.2"/>
    <row r="50801" ht="12.95" customHeight="1" x14ac:dyDescent="0.2"/>
    <row r="50806" ht="14.45" customHeight="1" x14ac:dyDescent="0.2"/>
    <row r="50807" ht="14.45" customHeight="1" x14ac:dyDescent="0.2"/>
    <row r="50808" ht="14.45" customHeight="1" x14ac:dyDescent="0.2"/>
    <row r="50809" ht="12.95" customHeight="1" x14ac:dyDescent="0.2"/>
    <row r="50814" ht="14.45" customHeight="1" x14ac:dyDescent="0.2"/>
    <row r="50815" ht="14.45" customHeight="1" x14ac:dyDescent="0.2"/>
    <row r="50816" ht="14.45" customHeight="1" x14ac:dyDescent="0.2"/>
    <row r="50817" ht="12.95" customHeight="1" x14ac:dyDescent="0.2"/>
    <row r="50822" ht="14.45" customHeight="1" x14ac:dyDescent="0.2"/>
    <row r="50823" ht="14.45" customHeight="1" x14ac:dyDescent="0.2"/>
    <row r="50824" ht="14.45" customHeight="1" x14ac:dyDescent="0.2"/>
    <row r="50825" ht="12.95" customHeight="1" x14ac:dyDescent="0.2"/>
    <row r="50830" ht="14.45" customHeight="1" x14ac:dyDescent="0.2"/>
    <row r="50831" ht="14.45" customHeight="1" x14ac:dyDescent="0.2"/>
    <row r="50832" ht="14.45" customHeight="1" x14ac:dyDescent="0.2"/>
    <row r="50833" ht="12.95" customHeight="1" x14ac:dyDescent="0.2"/>
    <row r="50838" ht="14.45" customHeight="1" x14ac:dyDescent="0.2"/>
    <row r="50839" ht="14.45" customHeight="1" x14ac:dyDescent="0.2"/>
    <row r="50840" ht="14.45" customHeight="1" x14ac:dyDescent="0.2"/>
    <row r="50841" ht="12.95" customHeight="1" x14ac:dyDescent="0.2"/>
    <row r="50846" ht="14.45" customHeight="1" x14ac:dyDescent="0.2"/>
    <row r="50847" ht="14.45" customHeight="1" x14ac:dyDescent="0.2"/>
    <row r="50848" ht="14.45" customHeight="1" x14ac:dyDescent="0.2"/>
    <row r="50849" ht="12.95" customHeight="1" x14ac:dyDescent="0.2"/>
    <row r="50854" ht="14.45" customHeight="1" x14ac:dyDescent="0.2"/>
    <row r="50855" ht="14.45" customHeight="1" x14ac:dyDescent="0.2"/>
    <row r="50856" ht="14.45" customHeight="1" x14ac:dyDescent="0.2"/>
    <row r="50857" ht="12.95" customHeight="1" x14ac:dyDescent="0.2"/>
    <row r="50862" ht="14.45" customHeight="1" x14ac:dyDescent="0.2"/>
    <row r="50863" ht="14.45" customHeight="1" x14ac:dyDescent="0.2"/>
    <row r="50864" ht="14.45" customHeight="1" x14ac:dyDescent="0.2"/>
    <row r="50865" ht="12.95" customHeight="1" x14ac:dyDescent="0.2"/>
    <row r="50870" ht="14.45" customHeight="1" x14ac:dyDescent="0.2"/>
    <row r="50871" ht="14.45" customHeight="1" x14ac:dyDescent="0.2"/>
    <row r="50872" ht="14.45" customHeight="1" x14ac:dyDescent="0.2"/>
    <row r="50873" ht="12.95" customHeight="1" x14ac:dyDescent="0.2"/>
    <row r="50878" ht="14.45" customHeight="1" x14ac:dyDescent="0.2"/>
    <row r="50879" ht="14.45" customHeight="1" x14ac:dyDescent="0.2"/>
    <row r="50880" ht="14.45" customHeight="1" x14ac:dyDescent="0.2"/>
    <row r="50881" ht="12.95" customHeight="1" x14ac:dyDescent="0.2"/>
    <row r="50886" ht="14.45" customHeight="1" x14ac:dyDescent="0.2"/>
    <row r="50887" ht="14.45" customHeight="1" x14ac:dyDescent="0.2"/>
    <row r="50888" ht="14.45" customHeight="1" x14ac:dyDescent="0.2"/>
    <row r="50889" ht="12.95" customHeight="1" x14ac:dyDescent="0.2"/>
    <row r="50894" ht="14.45" customHeight="1" x14ac:dyDescent="0.2"/>
    <row r="50895" ht="14.45" customHeight="1" x14ac:dyDescent="0.2"/>
    <row r="50896" ht="14.45" customHeight="1" x14ac:dyDescent="0.2"/>
    <row r="50897" ht="12.95" customHeight="1" x14ac:dyDescent="0.2"/>
    <row r="50902" ht="14.45" customHeight="1" x14ac:dyDescent="0.2"/>
    <row r="50903" ht="14.45" customHeight="1" x14ac:dyDescent="0.2"/>
    <row r="50904" ht="14.45" customHeight="1" x14ac:dyDescent="0.2"/>
    <row r="50905" ht="12.95" customHeight="1" x14ac:dyDescent="0.2"/>
    <row r="50910" ht="14.45" customHeight="1" x14ac:dyDescent="0.2"/>
    <row r="50911" ht="14.45" customHeight="1" x14ac:dyDescent="0.2"/>
    <row r="50912" ht="14.45" customHeight="1" x14ac:dyDescent="0.2"/>
    <row r="50913" ht="12.95" customHeight="1" x14ac:dyDescent="0.2"/>
    <row r="50918" ht="14.45" customHeight="1" x14ac:dyDescent="0.2"/>
    <row r="50919" ht="14.45" customHeight="1" x14ac:dyDescent="0.2"/>
    <row r="50920" ht="14.45" customHeight="1" x14ac:dyDescent="0.2"/>
    <row r="50921" ht="12.95" customHeight="1" x14ac:dyDescent="0.2"/>
    <row r="50926" ht="14.45" customHeight="1" x14ac:dyDescent="0.2"/>
    <row r="50927" ht="14.45" customHeight="1" x14ac:dyDescent="0.2"/>
    <row r="50928" ht="14.45" customHeight="1" x14ac:dyDescent="0.2"/>
    <row r="50929" ht="12.95" customHeight="1" x14ac:dyDescent="0.2"/>
    <row r="50934" ht="14.45" customHeight="1" x14ac:dyDescent="0.2"/>
    <row r="50935" ht="14.45" customHeight="1" x14ac:dyDescent="0.2"/>
    <row r="50936" ht="14.45" customHeight="1" x14ac:dyDescent="0.2"/>
    <row r="50937" ht="12.95" customHeight="1" x14ac:dyDescent="0.2"/>
    <row r="50942" ht="14.45" customHeight="1" x14ac:dyDescent="0.2"/>
    <row r="50943" ht="14.45" customHeight="1" x14ac:dyDescent="0.2"/>
    <row r="50944" ht="14.45" customHeight="1" x14ac:dyDescent="0.2"/>
    <row r="50945" ht="12.95" customHeight="1" x14ac:dyDescent="0.2"/>
    <row r="50950" ht="14.45" customHeight="1" x14ac:dyDescent="0.2"/>
    <row r="50951" ht="14.45" customHeight="1" x14ac:dyDescent="0.2"/>
    <row r="50952" ht="14.45" customHeight="1" x14ac:dyDescent="0.2"/>
    <row r="50953" ht="12.95" customHeight="1" x14ac:dyDescent="0.2"/>
    <row r="50958" ht="14.45" customHeight="1" x14ac:dyDescent="0.2"/>
    <row r="50959" ht="14.45" customHeight="1" x14ac:dyDescent="0.2"/>
    <row r="50960" ht="14.45" customHeight="1" x14ac:dyDescent="0.2"/>
    <row r="50961" ht="12.95" customHeight="1" x14ac:dyDescent="0.2"/>
    <row r="50966" ht="14.45" customHeight="1" x14ac:dyDescent="0.2"/>
    <row r="50967" ht="14.45" customHeight="1" x14ac:dyDescent="0.2"/>
    <row r="50968" ht="14.45" customHeight="1" x14ac:dyDescent="0.2"/>
    <row r="50969" ht="12.95" customHeight="1" x14ac:dyDescent="0.2"/>
    <row r="50974" ht="14.45" customHeight="1" x14ac:dyDescent="0.2"/>
    <row r="50975" ht="14.45" customHeight="1" x14ac:dyDescent="0.2"/>
    <row r="50976" ht="14.45" customHeight="1" x14ac:dyDescent="0.2"/>
    <row r="50977" ht="12.95" customHeight="1" x14ac:dyDescent="0.2"/>
    <row r="50982" ht="14.45" customHeight="1" x14ac:dyDescent="0.2"/>
    <row r="50983" ht="14.45" customHeight="1" x14ac:dyDescent="0.2"/>
    <row r="50984" ht="14.45" customHeight="1" x14ac:dyDescent="0.2"/>
    <row r="50985" ht="12.95" customHeight="1" x14ac:dyDescent="0.2"/>
    <row r="50990" ht="14.45" customHeight="1" x14ac:dyDescent="0.2"/>
    <row r="50991" ht="14.45" customHeight="1" x14ac:dyDescent="0.2"/>
    <row r="50992" ht="14.45" customHeight="1" x14ac:dyDescent="0.2"/>
    <row r="50993" ht="12.95" customHeight="1" x14ac:dyDescent="0.2"/>
    <row r="50998" ht="14.45" customHeight="1" x14ac:dyDescent="0.2"/>
    <row r="50999" ht="14.45" customHeight="1" x14ac:dyDescent="0.2"/>
    <row r="51000" ht="14.45" customHeight="1" x14ac:dyDescent="0.2"/>
    <row r="51001" ht="12.95" customHeight="1" x14ac:dyDescent="0.2"/>
    <row r="51006" ht="14.45" customHeight="1" x14ac:dyDescent="0.2"/>
    <row r="51007" ht="14.45" customHeight="1" x14ac:dyDescent="0.2"/>
    <row r="51008" ht="14.45" customHeight="1" x14ac:dyDescent="0.2"/>
    <row r="51009" ht="12.95" customHeight="1" x14ac:dyDescent="0.2"/>
    <row r="51014" ht="14.45" customHeight="1" x14ac:dyDescent="0.2"/>
    <row r="51015" ht="14.45" customHeight="1" x14ac:dyDescent="0.2"/>
    <row r="51016" ht="14.45" customHeight="1" x14ac:dyDescent="0.2"/>
    <row r="51017" ht="12.95" customHeight="1" x14ac:dyDescent="0.2"/>
    <row r="51022" ht="14.45" customHeight="1" x14ac:dyDescent="0.2"/>
    <row r="51023" ht="14.45" customHeight="1" x14ac:dyDescent="0.2"/>
    <row r="51024" ht="14.45" customHeight="1" x14ac:dyDescent="0.2"/>
    <row r="51025" ht="12.95" customHeight="1" x14ac:dyDescent="0.2"/>
    <row r="51030" ht="14.45" customHeight="1" x14ac:dyDescent="0.2"/>
    <row r="51031" ht="14.45" customHeight="1" x14ac:dyDescent="0.2"/>
    <row r="51032" ht="14.45" customHeight="1" x14ac:dyDescent="0.2"/>
    <row r="51033" ht="12.95" customHeight="1" x14ac:dyDescent="0.2"/>
    <row r="51038" ht="14.45" customHeight="1" x14ac:dyDescent="0.2"/>
    <row r="51039" ht="14.45" customHeight="1" x14ac:dyDescent="0.2"/>
    <row r="51040" ht="14.45" customHeight="1" x14ac:dyDescent="0.2"/>
    <row r="51041" ht="12.95" customHeight="1" x14ac:dyDescent="0.2"/>
    <row r="51046" ht="14.45" customHeight="1" x14ac:dyDescent="0.2"/>
    <row r="51047" ht="14.45" customHeight="1" x14ac:dyDescent="0.2"/>
    <row r="51048" ht="14.45" customHeight="1" x14ac:dyDescent="0.2"/>
    <row r="51049" ht="12.95" customHeight="1" x14ac:dyDescent="0.2"/>
    <row r="51054" ht="14.45" customHeight="1" x14ac:dyDescent="0.2"/>
    <row r="51055" ht="14.45" customHeight="1" x14ac:dyDescent="0.2"/>
    <row r="51056" ht="14.45" customHeight="1" x14ac:dyDescent="0.2"/>
    <row r="51057" ht="12.95" customHeight="1" x14ac:dyDescent="0.2"/>
    <row r="51062" ht="14.45" customHeight="1" x14ac:dyDescent="0.2"/>
    <row r="51063" ht="14.45" customHeight="1" x14ac:dyDescent="0.2"/>
    <row r="51064" ht="14.45" customHeight="1" x14ac:dyDescent="0.2"/>
    <row r="51065" ht="12.95" customHeight="1" x14ac:dyDescent="0.2"/>
    <row r="51070" ht="14.45" customHeight="1" x14ac:dyDescent="0.2"/>
    <row r="51071" ht="14.45" customHeight="1" x14ac:dyDescent="0.2"/>
    <row r="51072" ht="14.45" customHeight="1" x14ac:dyDescent="0.2"/>
    <row r="51073" ht="12.95" customHeight="1" x14ac:dyDescent="0.2"/>
    <row r="51078" ht="14.45" customHeight="1" x14ac:dyDescent="0.2"/>
    <row r="51079" ht="14.45" customHeight="1" x14ac:dyDescent="0.2"/>
    <row r="51080" ht="14.45" customHeight="1" x14ac:dyDescent="0.2"/>
    <row r="51081" ht="12.95" customHeight="1" x14ac:dyDescent="0.2"/>
    <row r="51086" ht="14.45" customHeight="1" x14ac:dyDescent="0.2"/>
    <row r="51087" ht="14.45" customHeight="1" x14ac:dyDescent="0.2"/>
    <row r="51088" ht="14.45" customHeight="1" x14ac:dyDescent="0.2"/>
    <row r="51089" ht="12.95" customHeight="1" x14ac:dyDescent="0.2"/>
    <row r="51094" ht="14.45" customHeight="1" x14ac:dyDescent="0.2"/>
    <row r="51095" ht="14.45" customHeight="1" x14ac:dyDescent="0.2"/>
    <row r="51096" ht="14.45" customHeight="1" x14ac:dyDescent="0.2"/>
    <row r="51097" ht="12.95" customHeight="1" x14ac:dyDescent="0.2"/>
    <row r="51102" ht="14.45" customHeight="1" x14ac:dyDescent="0.2"/>
    <row r="51103" ht="14.45" customHeight="1" x14ac:dyDescent="0.2"/>
    <row r="51104" ht="14.45" customHeight="1" x14ac:dyDescent="0.2"/>
    <row r="51105" ht="12.95" customHeight="1" x14ac:dyDescent="0.2"/>
    <row r="51110" ht="14.45" customHeight="1" x14ac:dyDescent="0.2"/>
    <row r="51111" ht="14.45" customHeight="1" x14ac:dyDescent="0.2"/>
    <row r="51112" ht="14.45" customHeight="1" x14ac:dyDescent="0.2"/>
    <row r="51113" ht="12.95" customHeight="1" x14ac:dyDescent="0.2"/>
    <row r="51118" ht="14.45" customHeight="1" x14ac:dyDescent="0.2"/>
    <row r="51119" ht="14.45" customHeight="1" x14ac:dyDescent="0.2"/>
    <row r="51120" ht="14.45" customHeight="1" x14ac:dyDescent="0.2"/>
    <row r="51121" ht="12.95" customHeight="1" x14ac:dyDescent="0.2"/>
    <row r="51126" ht="14.45" customHeight="1" x14ac:dyDescent="0.2"/>
    <row r="51127" ht="14.45" customHeight="1" x14ac:dyDescent="0.2"/>
    <row r="51128" ht="14.45" customHeight="1" x14ac:dyDescent="0.2"/>
    <row r="51129" ht="12.95" customHeight="1" x14ac:dyDescent="0.2"/>
    <row r="51134" ht="14.45" customHeight="1" x14ac:dyDescent="0.2"/>
    <row r="51135" ht="14.45" customHeight="1" x14ac:dyDescent="0.2"/>
    <row r="51136" ht="14.45" customHeight="1" x14ac:dyDescent="0.2"/>
    <row r="51137" ht="12.95" customHeight="1" x14ac:dyDescent="0.2"/>
    <row r="51142" ht="14.45" customHeight="1" x14ac:dyDescent="0.2"/>
    <row r="51143" ht="14.45" customHeight="1" x14ac:dyDescent="0.2"/>
    <row r="51144" ht="14.45" customHeight="1" x14ac:dyDescent="0.2"/>
    <row r="51145" ht="12.95" customHeight="1" x14ac:dyDescent="0.2"/>
    <row r="51150" ht="14.45" customHeight="1" x14ac:dyDescent="0.2"/>
    <row r="51151" ht="14.45" customHeight="1" x14ac:dyDescent="0.2"/>
    <row r="51152" ht="14.45" customHeight="1" x14ac:dyDescent="0.2"/>
    <row r="51153" ht="12.95" customHeight="1" x14ac:dyDescent="0.2"/>
    <row r="51158" ht="14.45" customHeight="1" x14ac:dyDescent="0.2"/>
    <row r="51159" ht="14.45" customHeight="1" x14ac:dyDescent="0.2"/>
    <row r="51160" ht="14.45" customHeight="1" x14ac:dyDescent="0.2"/>
    <row r="51161" ht="12.95" customHeight="1" x14ac:dyDescent="0.2"/>
    <row r="51166" ht="14.45" customHeight="1" x14ac:dyDescent="0.2"/>
    <row r="51167" ht="14.45" customHeight="1" x14ac:dyDescent="0.2"/>
    <row r="51168" ht="14.45" customHeight="1" x14ac:dyDescent="0.2"/>
    <row r="51169" ht="12.95" customHeight="1" x14ac:dyDescent="0.2"/>
    <row r="51174" ht="14.45" customHeight="1" x14ac:dyDescent="0.2"/>
    <row r="51175" ht="14.45" customHeight="1" x14ac:dyDescent="0.2"/>
    <row r="51176" ht="14.45" customHeight="1" x14ac:dyDescent="0.2"/>
    <row r="51177" ht="12.95" customHeight="1" x14ac:dyDescent="0.2"/>
    <row r="51182" ht="14.45" customHeight="1" x14ac:dyDescent="0.2"/>
    <row r="51183" ht="14.45" customHeight="1" x14ac:dyDescent="0.2"/>
    <row r="51184" ht="14.45" customHeight="1" x14ac:dyDescent="0.2"/>
    <row r="51185" ht="12.95" customHeight="1" x14ac:dyDescent="0.2"/>
    <row r="51190" ht="14.45" customHeight="1" x14ac:dyDescent="0.2"/>
    <row r="51191" ht="14.45" customHeight="1" x14ac:dyDescent="0.2"/>
    <row r="51192" ht="14.45" customHeight="1" x14ac:dyDescent="0.2"/>
    <row r="51193" ht="12.95" customHeight="1" x14ac:dyDescent="0.2"/>
    <row r="51198" ht="14.45" customHeight="1" x14ac:dyDescent="0.2"/>
    <row r="51199" ht="14.45" customHeight="1" x14ac:dyDescent="0.2"/>
    <row r="51200" ht="14.45" customHeight="1" x14ac:dyDescent="0.2"/>
    <row r="51201" ht="12.95" customHeight="1" x14ac:dyDescent="0.2"/>
    <row r="51206" ht="14.45" customHeight="1" x14ac:dyDescent="0.2"/>
    <row r="51207" ht="14.45" customHeight="1" x14ac:dyDescent="0.2"/>
    <row r="51208" ht="14.45" customHeight="1" x14ac:dyDescent="0.2"/>
    <row r="51209" ht="12.95" customHeight="1" x14ac:dyDescent="0.2"/>
    <row r="51214" ht="14.45" customHeight="1" x14ac:dyDescent="0.2"/>
    <row r="51215" ht="14.45" customHeight="1" x14ac:dyDescent="0.2"/>
    <row r="51216" ht="14.45" customHeight="1" x14ac:dyDescent="0.2"/>
    <row r="51217" ht="12.95" customHeight="1" x14ac:dyDescent="0.2"/>
    <row r="51222" ht="14.45" customHeight="1" x14ac:dyDescent="0.2"/>
    <row r="51223" ht="14.45" customHeight="1" x14ac:dyDescent="0.2"/>
    <row r="51224" ht="14.45" customHeight="1" x14ac:dyDescent="0.2"/>
    <row r="51225" ht="12.95" customHeight="1" x14ac:dyDescent="0.2"/>
    <row r="51230" ht="14.45" customHeight="1" x14ac:dyDescent="0.2"/>
    <row r="51231" ht="14.45" customHeight="1" x14ac:dyDescent="0.2"/>
    <row r="51232" ht="14.45" customHeight="1" x14ac:dyDescent="0.2"/>
    <row r="51233" ht="12.95" customHeight="1" x14ac:dyDescent="0.2"/>
    <row r="51238" ht="14.45" customHeight="1" x14ac:dyDescent="0.2"/>
    <row r="51239" ht="14.45" customHeight="1" x14ac:dyDescent="0.2"/>
    <row r="51240" ht="14.45" customHeight="1" x14ac:dyDescent="0.2"/>
    <row r="51241" ht="12.95" customHeight="1" x14ac:dyDescent="0.2"/>
    <row r="51246" ht="14.45" customHeight="1" x14ac:dyDescent="0.2"/>
    <row r="51247" ht="14.45" customHeight="1" x14ac:dyDescent="0.2"/>
    <row r="51248" ht="14.45" customHeight="1" x14ac:dyDescent="0.2"/>
    <row r="51249" ht="12.95" customHeight="1" x14ac:dyDescent="0.2"/>
    <row r="51254" ht="14.45" customHeight="1" x14ac:dyDescent="0.2"/>
    <row r="51255" ht="14.45" customHeight="1" x14ac:dyDescent="0.2"/>
    <row r="51256" ht="14.45" customHeight="1" x14ac:dyDescent="0.2"/>
    <row r="51257" ht="12.95" customHeight="1" x14ac:dyDescent="0.2"/>
    <row r="51262" ht="14.45" customHeight="1" x14ac:dyDescent="0.2"/>
    <row r="51263" ht="14.45" customHeight="1" x14ac:dyDescent="0.2"/>
    <row r="51264" ht="14.45" customHeight="1" x14ac:dyDescent="0.2"/>
    <row r="51265" ht="12.95" customHeight="1" x14ac:dyDescent="0.2"/>
    <row r="51270" ht="14.45" customHeight="1" x14ac:dyDescent="0.2"/>
    <row r="51271" ht="14.45" customHeight="1" x14ac:dyDescent="0.2"/>
    <row r="51272" ht="14.45" customHeight="1" x14ac:dyDescent="0.2"/>
    <row r="51273" ht="12.95" customHeight="1" x14ac:dyDescent="0.2"/>
    <row r="51278" ht="14.45" customHeight="1" x14ac:dyDescent="0.2"/>
    <row r="51279" ht="14.45" customHeight="1" x14ac:dyDescent="0.2"/>
    <row r="51280" ht="14.45" customHeight="1" x14ac:dyDescent="0.2"/>
    <row r="51281" ht="12.95" customHeight="1" x14ac:dyDescent="0.2"/>
    <row r="51286" ht="14.45" customHeight="1" x14ac:dyDescent="0.2"/>
    <row r="51287" ht="14.45" customHeight="1" x14ac:dyDescent="0.2"/>
    <row r="51288" ht="14.45" customHeight="1" x14ac:dyDescent="0.2"/>
    <row r="51289" ht="12.95" customHeight="1" x14ac:dyDescent="0.2"/>
    <row r="51294" ht="14.45" customHeight="1" x14ac:dyDescent="0.2"/>
    <row r="51295" ht="14.45" customHeight="1" x14ac:dyDescent="0.2"/>
    <row r="51296" ht="14.45" customHeight="1" x14ac:dyDescent="0.2"/>
    <row r="51297" ht="12.95" customHeight="1" x14ac:dyDescent="0.2"/>
    <row r="51302" ht="14.45" customHeight="1" x14ac:dyDescent="0.2"/>
    <row r="51303" ht="14.45" customHeight="1" x14ac:dyDescent="0.2"/>
    <row r="51304" ht="14.45" customHeight="1" x14ac:dyDescent="0.2"/>
    <row r="51305" ht="12.95" customHeight="1" x14ac:dyDescent="0.2"/>
    <row r="51310" ht="14.45" customHeight="1" x14ac:dyDescent="0.2"/>
    <row r="51311" ht="14.45" customHeight="1" x14ac:dyDescent="0.2"/>
    <row r="51312" ht="14.45" customHeight="1" x14ac:dyDescent="0.2"/>
    <row r="51313" ht="12.95" customHeight="1" x14ac:dyDescent="0.2"/>
    <row r="51318" ht="14.45" customHeight="1" x14ac:dyDescent="0.2"/>
    <row r="51319" ht="14.45" customHeight="1" x14ac:dyDescent="0.2"/>
    <row r="51320" ht="14.45" customHeight="1" x14ac:dyDescent="0.2"/>
    <row r="51321" ht="12.95" customHeight="1" x14ac:dyDescent="0.2"/>
    <row r="51326" ht="14.45" customHeight="1" x14ac:dyDescent="0.2"/>
    <row r="51327" ht="14.45" customHeight="1" x14ac:dyDescent="0.2"/>
    <row r="51328" ht="14.45" customHeight="1" x14ac:dyDescent="0.2"/>
    <row r="51329" ht="12.95" customHeight="1" x14ac:dyDescent="0.2"/>
    <row r="51334" ht="14.45" customHeight="1" x14ac:dyDescent="0.2"/>
    <row r="51335" ht="14.45" customHeight="1" x14ac:dyDescent="0.2"/>
    <row r="51336" ht="14.45" customHeight="1" x14ac:dyDescent="0.2"/>
    <row r="51337" ht="12.95" customHeight="1" x14ac:dyDescent="0.2"/>
    <row r="51342" ht="14.45" customHeight="1" x14ac:dyDescent="0.2"/>
    <row r="51343" ht="14.45" customHeight="1" x14ac:dyDescent="0.2"/>
    <row r="51344" ht="14.45" customHeight="1" x14ac:dyDescent="0.2"/>
    <row r="51345" ht="12.95" customHeight="1" x14ac:dyDescent="0.2"/>
    <row r="51350" ht="14.45" customHeight="1" x14ac:dyDescent="0.2"/>
    <row r="51351" ht="14.45" customHeight="1" x14ac:dyDescent="0.2"/>
    <row r="51352" ht="14.45" customHeight="1" x14ac:dyDescent="0.2"/>
    <row r="51353" ht="12.95" customHeight="1" x14ac:dyDescent="0.2"/>
    <row r="51358" ht="14.45" customHeight="1" x14ac:dyDescent="0.2"/>
    <row r="51359" ht="14.45" customHeight="1" x14ac:dyDescent="0.2"/>
    <row r="51360" ht="14.45" customHeight="1" x14ac:dyDescent="0.2"/>
    <row r="51361" ht="12.95" customHeight="1" x14ac:dyDescent="0.2"/>
    <row r="51366" ht="14.45" customHeight="1" x14ac:dyDescent="0.2"/>
    <row r="51367" ht="14.45" customHeight="1" x14ac:dyDescent="0.2"/>
    <row r="51368" ht="14.45" customHeight="1" x14ac:dyDescent="0.2"/>
    <row r="51369" ht="12.95" customHeight="1" x14ac:dyDescent="0.2"/>
    <row r="51374" ht="14.45" customHeight="1" x14ac:dyDescent="0.2"/>
    <row r="51375" ht="14.45" customHeight="1" x14ac:dyDescent="0.2"/>
    <row r="51376" ht="14.45" customHeight="1" x14ac:dyDescent="0.2"/>
    <row r="51377" ht="12.95" customHeight="1" x14ac:dyDescent="0.2"/>
    <row r="51382" ht="14.45" customHeight="1" x14ac:dyDescent="0.2"/>
    <row r="51383" ht="14.45" customHeight="1" x14ac:dyDescent="0.2"/>
    <row r="51384" ht="14.45" customHeight="1" x14ac:dyDescent="0.2"/>
    <row r="51385" ht="12.95" customHeight="1" x14ac:dyDescent="0.2"/>
    <row r="51390" ht="14.45" customHeight="1" x14ac:dyDescent="0.2"/>
    <row r="51391" ht="14.45" customHeight="1" x14ac:dyDescent="0.2"/>
    <row r="51392" ht="14.45" customHeight="1" x14ac:dyDescent="0.2"/>
    <row r="51393" ht="12.95" customHeight="1" x14ac:dyDescent="0.2"/>
    <row r="51398" ht="14.45" customHeight="1" x14ac:dyDescent="0.2"/>
    <row r="51399" ht="14.45" customHeight="1" x14ac:dyDescent="0.2"/>
    <row r="51400" ht="14.45" customHeight="1" x14ac:dyDescent="0.2"/>
    <row r="51401" ht="12.95" customHeight="1" x14ac:dyDescent="0.2"/>
    <row r="51406" ht="14.45" customHeight="1" x14ac:dyDescent="0.2"/>
    <row r="51407" ht="14.45" customHeight="1" x14ac:dyDescent="0.2"/>
    <row r="51408" ht="14.45" customHeight="1" x14ac:dyDescent="0.2"/>
    <row r="51409" ht="12.95" customHeight="1" x14ac:dyDescent="0.2"/>
    <row r="51414" ht="14.45" customHeight="1" x14ac:dyDescent="0.2"/>
    <row r="51415" ht="14.45" customHeight="1" x14ac:dyDescent="0.2"/>
    <row r="51416" ht="14.45" customHeight="1" x14ac:dyDescent="0.2"/>
    <row r="51417" ht="12.95" customHeight="1" x14ac:dyDescent="0.2"/>
    <row r="51422" ht="14.45" customHeight="1" x14ac:dyDescent="0.2"/>
    <row r="51423" ht="14.45" customHeight="1" x14ac:dyDescent="0.2"/>
    <row r="51424" ht="14.45" customHeight="1" x14ac:dyDescent="0.2"/>
    <row r="51425" ht="12.95" customHeight="1" x14ac:dyDescent="0.2"/>
    <row r="51430" ht="14.45" customHeight="1" x14ac:dyDescent="0.2"/>
    <row r="51431" ht="14.45" customHeight="1" x14ac:dyDescent="0.2"/>
    <row r="51432" ht="14.45" customHeight="1" x14ac:dyDescent="0.2"/>
    <row r="51433" ht="12.95" customHeight="1" x14ac:dyDescent="0.2"/>
    <row r="51438" ht="14.45" customHeight="1" x14ac:dyDescent="0.2"/>
    <row r="51439" ht="14.45" customHeight="1" x14ac:dyDescent="0.2"/>
    <row r="51440" ht="14.45" customHeight="1" x14ac:dyDescent="0.2"/>
    <row r="51441" ht="12.95" customHeight="1" x14ac:dyDescent="0.2"/>
    <row r="51446" ht="14.45" customHeight="1" x14ac:dyDescent="0.2"/>
    <row r="51447" ht="14.45" customHeight="1" x14ac:dyDescent="0.2"/>
    <row r="51448" ht="14.45" customHeight="1" x14ac:dyDescent="0.2"/>
    <row r="51449" ht="12.95" customHeight="1" x14ac:dyDescent="0.2"/>
    <row r="51454" ht="14.45" customHeight="1" x14ac:dyDescent="0.2"/>
    <row r="51455" ht="14.45" customHeight="1" x14ac:dyDescent="0.2"/>
    <row r="51456" ht="14.45" customHeight="1" x14ac:dyDescent="0.2"/>
    <row r="51457" ht="12.95" customHeight="1" x14ac:dyDescent="0.2"/>
    <row r="51462" ht="14.45" customHeight="1" x14ac:dyDescent="0.2"/>
    <row r="51463" ht="14.45" customHeight="1" x14ac:dyDescent="0.2"/>
    <row r="51464" ht="14.45" customHeight="1" x14ac:dyDescent="0.2"/>
    <row r="51465" ht="12.95" customHeight="1" x14ac:dyDescent="0.2"/>
    <row r="51470" ht="14.45" customHeight="1" x14ac:dyDescent="0.2"/>
    <row r="51471" ht="14.45" customHeight="1" x14ac:dyDescent="0.2"/>
    <row r="51472" ht="14.45" customHeight="1" x14ac:dyDescent="0.2"/>
    <row r="51473" ht="12.95" customHeight="1" x14ac:dyDescent="0.2"/>
    <row r="51478" ht="14.45" customHeight="1" x14ac:dyDescent="0.2"/>
    <row r="51479" ht="14.45" customHeight="1" x14ac:dyDescent="0.2"/>
    <row r="51480" ht="14.45" customHeight="1" x14ac:dyDescent="0.2"/>
    <row r="51481" ht="12.95" customHeight="1" x14ac:dyDescent="0.2"/>
    <row r="51486" ht="14.45" customHeight="1" x14ac:dyDescent="0.2"/>
    <row r="51487" ht="14.45" customHeight="1" x14ac:dyDescent="0.2"/>
    <row r="51488" ht="14.45" customHeight="1" x14ac:dyDescent="0.2"/>
    <row r="51489" ht="12.95" customHeight="1" x14ac:dyDescent="0.2"/>
    <row r="51494" ht="14.45" customHeight="1" x14ac:dyDescent="0.2"/>
    <row r="51495" ht="14.45" customHeight="1" x14ac:dyDescent="0.2"/>
    <row r="51496" ht="14.45" customHeight="1" x14ac:dyDescent="0.2"/>
    <row r="51497" ht="12.95" customHeight="1" x14ac:dyDescent="0.2"/>
    <row r="51502" ht="14.45" customHeight="1" x14ac:dyDescent="0.2"/>
    <row r="51503" ht="14.45" customHeight="1" x14ac:dyDescent="0.2"/>
    <row r="51504" ht="14.45" customHeight="1" x14ac:dyDescent="0.2"/>
    <row r="51505" ht="12.95" customHeight="1" x14ac:dyDescent="0.2"/>
    <row r="51510" ht="14.45" customHeight="1" x14ac:dyDescent="0.2"/>
    <row r="51511" ht="14.45" customHeight="1" x14ac:dyDescent="0.2"/>
    <row r="51512" ht="14.45" customHeight="1" x14ac:dyDescent="0.2"/>
    <row r="51513" ht="12.95" customHeight="1" x14ac:dyDescent="0.2"/>
    <row r="51518" ht="14.45" customHeight="1" x14ac:dyDescent="0.2"/>
    <row r="51519" ht="14.45" customHeight="1" x14ac:dyDescent="0.2"/>
    <row r="51520" ht="14.45" customHeight="1" x14ac:dyDescent="0.2"/>
    <row r="51521" ht="12.95" customHeight="1" x14ac:dyDescent="0.2"/>
    <row r="51526" ht="14.45" customHeight="1" x14ac:dyDescent="0.2"/>
    <row r="51527" ht="14.45" customHeight="1" x14ac:dyDescent="0.2"/>
    <row r="51528" ht="14.45" customHeight="1" x14ac:dyDescent="0.2"/>
    <row r="51529" ht="12.95" customHeight="1" x14ac:dyDescent="0.2"/>
    <row r="51534" ht="14.45" customHeight="1" x14ac:dyDescent="0.2"/>
    <row r="51535" ht="14.45" customHeight="1" x14ac:dyDescent="0.2"/>
    <row r="51536" ht="14.45" customHeight="1" x14ac:dyDescent="0.2"/>
    <row r="51537" ht="12.95" customHeight="1" x14ac:dyDescent="0.2"/>
    <row r="51542" ht="14.45" customHeight="1" x14ac:dyDescent="0.2"/>
    <row r="51543" ht="14.45" customHeight="1" x14ac:dyDescent="0.2"/>
    <row r="51544" ht="14.45" customHeight="1" x14ac:dyDescent="0.2"/>
    <row r="51545" ht="12.95" customHeight="1" x14ac:dyDescent="0.2"/>
    <row r="51550" ht="14.45" customHeight="1" x14ac:dyDescent="0.2"/>
    <row r="51551" ht="14.45" customHeight="1" x14ac:dyDescent="0.2"/>
    <row r="51552" ht="14.45" customHeight="1" x14ac:dyDescent="0.2"/>
    <row r="51553" ht="12.95" customHeight="1" x14ac:dyDescent="0.2"/>
    <row r="51558" ht="14.45" customHeight="1" x14ac:dyDescent="0.2"/>
    <row r="51559" ht="14.45" customHeight="1" x14ac:dyDescent="0.2"/>
    <row r="51560" ht="14.45" customHeight="1" x14ac:dyDescent="0.2"/>
    <row r="51561" ht="12.95" customHeight="1" x14ac:dyDescent="0.2"/>
    <row r="51566" ht="14.45" customHeight="1" x14ac:dyDescent="0.2"/>
    <row r="51567" ht="14.45" customHeight="1" x14ac:dyDescent="0.2"/>
    <row r="51568" ht="14.45" customHeight="1" x14ac:dyDescent="0.2"/>
    <row r="51569" ht="12.95" customHeight="1" x14ac:dyDescent="0.2"/>
    <row r="51574" ht="14.45" customHeight="1" x14ac:dyDescent="0.2"/>
    <row r="51575" ht="14.45" customHeight="1" x14ac:dyDescent="0.2"/>
    <row r="51576" ht="14.45" customHeight="1" x14ac:dyDescent="0.2"/>
    <row r="51577" ht="12.95" customHeight="1" x14ac:dyDescent="0.2"/>
    <row r="51582" ht="14.45" customHeight="1" x14ac:dyDescent="0.2"/>
    <row r="51583" ht="14.45" customHeight="1" x14ac:dyDescent="0.2"/>
    <row r="51584" ht="14.45" customHeight="1" x14ac:dyDescent="0.2"/>
    <row r="51585" ht="12.95" customHeight="1" x14ac:dyDescent="0.2"/>
    <row r="51590" ht="14.45" customHeight="1" x14ac:dyDescent="0.2"/>
    <row r="51591" ht="14.45" customHeight="1" x14ac:dyDescent="0.2"/>
    <row r="51592" ht="14.45" customHeight="1" x14ac:dyDescent="0.2"/>
    <row r="51593" ht="12.95" customHeight="1" x14ac:dyDescent="0.2"/>
    <row r="51598" ht="14.45" customHeight="1" x14ac:dyDescent="0.2"/>
    <row r="51599" ht="14.45" customHeight="1" x14ac:dyDescent="0.2"/>
    <row r="51600" ht="14.45" customHeight="1" x14ac:dyDescent="0.2"/>
    <row r="51601" ht="12.95" customHeight="1" x14ac:dyDescent="0.2"/>
    <row r="51606" ht="14.45" customHeight="1" x14ac:dyDescent="0.2"/>
    <row r="51607" ht="14.45" customHeight="1" x14ac:dyDescent="0.2"/>
    <row r="51608" ht="14.45" customHeight="1" x14ac:dyDescent="0.2"/>
    <row r="51609" ht="12.95" customHeight="1" x14ac:dyDescent="0.2"/>
    <row r="51614" ht="14.45" customHeight="1" x14ac:dyDescent="0.2"/>
    <row r="51615" ht="14.45" customHeight="1" x14ac:dyDescent="0.2"/>
    <row r="51616" ht="14.45" customHeight="1" x14ac:dyDescent="0.2"/>
    <row r="51617" ht="12.95" customHeight="1" x14ac:dyDescent="0.2"/>
    <row r="51622" ht="14.45" customHeight="1" x14ac:dyDescent="0.2"/>
    <row r="51623" ht="14.45" customHeight="1" x14ac:dyDescent="0.2"/>
    <row r="51624" ht="14.45" customHeight="1" x14ac:dyDescent="0.2"/>
    <row r="51625" ht="12.95" customHeight="1" x14ac:dyDescent="0.2"/>
    <row r="51630" ht="14.45" customHeight="1" x14ac:dyDescent="0.2"/>
    <row r="51631" ht="14.45" customHeight="1" x14ac:dyDescent="0.2"/>
    <row r="51632" ht="14.45" customHeight="1" x14ac:dyDescent="0.2"/>
    <row r="51633" ht="12.95" customHeight="1" x14ac:dyDescent="0.2"/>
    <row r="51638" ht="14.45" customHeight="1" x14ac:dyDescent="0.2"/>
    <row r="51639" ht="14.45" customHeight="1" x14ac:dyDescent="0.2"/>
    <row r="51640" ht="14.45" customHeight="1" x14ac:dyDescent="0.2"/>
    <row r="51641" ht="12.95" customHeight="1" x14ac:dyDescent="0.2"/>
    <row r="51646" ht="14.45" customHeight="1" x14ac:dyDescent="0.2"/>
    <row r="51647" ht="14.45" customHeight="1" x14ac:dyDescent="0.2"/>
    <row r="51648" ht="14.45" customHeight="1" x14ac:dyDescent="0.2"/>
    <row r="51649" ht="12.95" customHeight="1" x14ac:dyDescent="0.2"/>
    <row r="51654" ht="14.45" customHeight="1" x14ac:dyDescent="0.2"/>
    <row r="51655" ht="14.45" customHeight="1" x14ac:dyDescent="0.2"/>
    <row r="51656" ht="14.45" customHeight="1" x14ac:dyDescent="0.2"/>
    <row r="51657" ht="12.95" customHeight="1" x14ac:dyDescent="0.2"/>
    <row r="51662" ht="14.45" customHeight="1" x14ac:dyDescent="0.2"/>
    <row r="51663" ht="14.45" customHeight="1" x14ac:dyDescent="0.2"/>
    <row r="51664" ht="14.45" customHeight="1" x14ac:dyDescent="0.2"/>
    <row r="51665" ht="12.95" customHeight="1" x14ac:dyDescent="0.2"/>
    <row r="51670" ht="14.45" customHeight="1" x14ac:dyDescent="0.2"/>
    <row r="51671" ht="14.45" customHeight="1" x14ac:dyDescent="0.2"/>
    <row r="51672" ht="14.45" customHeight="1" x14ac:dyDescent="0.2"/>
    <row r="51673" ht="12.95" customHeight="1" x14ac:dyDescent="0.2"/>
    <row r="51678" ht="14.45" customHeight="1" x14ac:dyDescent="0.2"/>
    <row r="51679" ht="14.45" customHeight="1" x14ac:dyDescent="0.2"/>
    <row r="51680" ht="14.45" customHeight="1" x14ac:dyDescent="0.2"/>
    <row r="51681" ht="12.95" customHeight="1" x14ac:dyDescent="0.2"/>
    <row r="51686" ht="14.45" customHeight="1" x14ac:dyDescent="0.2"/>
    <row r="51687" ht="14.45" customHeight="1" x14ac:dyDescent="0.2"/>
    <row r="51688" ht="14.45" customHeight="1" x14ac:dyDescent="0.2"/>
    <row r="51689" ht="12.95" customHeight="1" x14ac:dyDescent="0.2"/>
    <row r="51694" ht="14.45" customHeight="1" x14ac:dyDescent="0.2"/>
    <row r="51695" ht="14.45" customHeight="1" x14ac:dyDescent="0.2"/>
    <row r="51696" ht="14.45" customHeight="1" x14ac:dyDescent="0.2"/>
    <row r="51697" ht="12.95" customHeight="1" x14ac:dyDescent="0.2"/>
    <row r="51702" ht="14.45" customHeight="1" x14ac:dyDescent="0.2"/>
    <row r="51703" ht="14.45" customHeight="1" x14ac:dyDescent="0.2"/>
    <row r="51704" ht="14.45" customHeight="1" x14ac:dyDescent="0.2"/>
    <row r="51705" ht="12.95" customHeight="1" x14ac:dyDescent="0.2"/>
    <row r="51710" ht="14.45" customHeight="1" x14ac:dyDescent="0.2"/>
    <row r="51711" ht="14.45" customHeight="1" x14ac:dyDescent="0.2"/>
    <row r="51712" ht="14.45" customHeight="1" x14ac:dyDescent="0.2"/>
    <row r="51713" ht="12.95" customHeight="1" x14ac:dyDescent="0.2"/>
    <row r="51718" ht="14.45" customHeight="1" x14ac:dyDescent="0.2"/>
    <row r="51719" ht="14.45" customHeight="1" x14ac:dyDescent="0.2"/>
    <row r="51720" ht="14.45" customHeight="1" x14ac:dyDescent="0.2"/>
    <row r="51721" ht="12.95" customHeight="1" x14ac:dyDescent="0.2"/>
    <row r="51726" ht="14.45" customHeight="1" x14ac:dyDescent="0.2"/>
    <row r="51727" ht="14.45" customHeight="1" x14ac:dyDescent="0.2"/>
    <row r="51728" ht="14.45" customHeight="1" x14ac:dyDescent="0.2"/>
    <row r="51729" ht="12.95" customHeight="1" x14ac:dyDescent="0.2"/>
    <row r="51734" ht="14.45" customHeight="1" x14ac:dyDescent="0.2"/>
    <row r="51735" ht="14.45" customHeight="1" x14ac:dyDescent="0.2"/>
    <row r="51736" ht="14.45" customHeight="1" x14ac:dyDescent="0.2"/>
    <row r="51737" ht="12.95" customHeight="1" x14ac:dyDescent="0.2"/>
    <row r="51742" ht="14.45" customHeight="1" x14ac:dyDescent="0.2"/>
    <row r="51743" ht="14.45" customHeight="1" x14ac:dyDescent="0.2"/>
    <row r="51744" ht="14.45" customHeight="1" x14ac:dyDescent="0.2"/>
    <row r="51745" ht="12.95" customHeight="1" x14ac:dyDescent="0.2"/>
    <row r="51750" ht="14.45" customHeight="1" x14ac:dyDescent="0.2"/>
    <row r="51751" ht="14.45" customHeight="1" x14ac:dyDescent="0.2"/>
    <row r="51752" ht="14.45" customHeight="1" x14ac:dyDescent="0.2"/>
    <row r="51753" ht="12.95" customHeight="1" x14ac:dyDescent="0.2"/>
    <row r="51758" ht="14.45" customHeight="1" x14ac:dyDescent="0.2"/>
    <row r="51759" ht="14.45" customHeight="1" x14ac:dyDescent="0.2"/>
    <row r="51760" ht="14.45" customHeight="1" x14ac:dyDescent="0.2"/>
    <row r="51761" ht="12.95" customHeight="1" x14ac:dyDescent="0.2"/>
    <row r="51766" ht="14.45" customHeight="1" x14ac:dyDescent="0.2"/>
    <row r="51767" ht="14.45" customHeight="1" x14ac:dyDescent="0.2"/>
    <row r="51768" ht="14.45" customHeight="1" x14ac:dyDescent="0.2"/>
    <row r="51769" ht="12.95" customHeight="1" x14ac:dyDescent="0.2"/>
    <row r="51774" ht="14.45" customHeight="1" x14ac:dyDescent="0.2"/>
    <row r="51775" ht="14.45" customHeight="1" x14ac:dyDescent="0.2"/>
    <row r="51776" ht="14.45" customHeight="1" x14ac:dyDescent="0.2"/>
    <row r="51777" ht="12.95" customHeight="1" x14ac:dyDescent="0.2"/>
    <row r="51782" ht="14.45" customHeight="1" x14ac:dyDescent="0.2"/>
    <row r="51783" ht="14.45" customHeight="1" x14ac:dyDescent="0.2"/>
    <row r="51784" ht="14.45" customHeight="1" x14ac:dyDescent="0.2"/>
    <row r="51785" ht="12.95" customHeight="1" x14ac:dyDescent="0.2"/>
    <row r="51790" ht="14.45" customHeight="1" x14ac:dyDescent="0.2"/>
    <row r="51791" ht="14.45" customHeight="1" x14ac:dyDescent="0.2"/>
    <row r="51792" ht="14.45" customHeight="1" x14ac:dyDescent="0.2"/>
    <row r="51793" ht="12.95" customHeight="1" x14ac:dyDescent="0.2"/>
    <row r="51798" ht="14.45" customHeight="1" x14ac:dyDescent="0.2"/>
    <row r="51799" ht="14.45" customHeight="1" x14ac:dyDescent="0.2"/>
    <row r="51800" ht="14.45" customHeight="1" x14ac:dyDescent="0.2"/>
    <row r="51801" ht="12.95" customHeight="1" x14ac:dyDescent="0.2"/>
    <row r="51806" ht="14.45" customHeight="1" x14ac:dyDescent="0.2"/>
    <row r="51807" ht="14.45" customHeight="1" x14ac:dyDescent="0.2"/>
    <row r="51808" ht="14.45" customHeight="1" x14ac:dyDescent="0.2"/>
    <row r="51809" ht="12.95" customHeight="1" x14ac:dyDescent="0.2"/>
    <row r="51814" ht="14.45" customHeight="1" x14ac:dyDescent="0.2"/>
    <row r="51815" ht="14.45" customHeight="1" x14ac:dyDescent="0.2"/>
    <row r="51816" ht="14.45" customHeight="1" x14ac:dyDescent="0.2"/>
    <row r="51817" ht="12.95" customHeight="1" x14ac:dyDescent="0.2"/>
    <row r="51822" ht="14.45" customHeight="1" x14ac:dyDescent="0.2"/>
    <row r="51823" ht="14.45" customHeight="1" x14ac:dyDescent="0.2"/>
    <row r="51824" ht="14.45" customHeight="1" x14ac:dyDescent="0.2"/>
    <row r="51825" ht="12.95" customHeight="1" x14ac:dyDescent="0.2"/>
    <row r="51830" ht="14.45" customHeight="1" x14ac:dyDescent="0.2"/>
    <row r="51831" ht="14.45" customHeight="1" x14ac:dyDescent="0.2"/>
    <row r="51832" ht="14.45" customHeight="1" x14ac:dyDescent="0.2"/>
    <row r="51833" ht="12.95" customHeight="1" x14ac:dyDescent="0.2"/>
    <row r="51838" ht="14.45" customHeight="1" x14ac:dyDescent="0.2"/>
    <row r="51839" ht="14.45" customHeight="1" x14ac:dyDescent="0.2"/>
    <row r="51840" ht="14.45" customHeight="1" x14ac:dyDescent="0.2"/>
    <row r="51841" ht="12.95" customHeight="1" x14ac:dyDescent="0.2"/>
    <row r="51846" ht="14.45" customHeight="1" x14ac:dyDescent="0.2"/>
    <row r="51847" ht="14.45" customHeight="1" x14ac:dyDescent="0.2"/>
    <row r="51848" ht="14.45" customHeight="1" x14ac:dyDescent="0.2"/>
    <row r="51849" ht="12.95" customHeight="1" x14ac:dyDescent="0.2"/>
    <row r="51854" ht="14.45" customHeight="1" x14ac:dyDescent="0.2"/>
    <row r="51855" ht="14.45" customHeight="1" x14ac:dyDescent="0.2"/>
    <row r="51856" ht="14.45" customHeight="1" x14ac:dyDescent="0.2"/>
    <row r="51857" ht="12.95" customHeight="1" x14ac:dyDescent="0.2"/>
    <row r="51862" ht="14.45" customHeight="1" x14ac:dyDescent="0.2"/>
    <row r="51863" ht="14.45" customHeight="1" x14ac:dyDescent="0.2"/>
    <row r="51864" ht="14.45" customHeight="1" x14ac:dyDescent="0.2"/>
    <row r="51865" ht="12.95" customHeight="1" x14ac:dyDescent="0.2"/>
    <row r="51870" ht="14.45" customHeight="1" x14ac:dyDescent="0.2"/>
    <row r="51871" ht="14.45" customHeight="1" x14ac:dyDescent="0.2"/>
    <row r="51872" ht="14.45" customHeight="1" x14ac:dyDescent="0.2"/>
    <row r="51873" ht="12.95" customHeight="1" x14ac:dyDescent="0.2"/>
    <row r="51878" ht="14.45" customHeight="1" x14ac:dyDescent="0.2"/>
    <row r="51879" ht="14.45" customHeight="1" x14ac:dyDescent="0.2"/>
    <row r="51880" ht="14.45" customHeight="1" x14ac:dyDescent="0.2"/>
    <row r="51881" ht="12.95" customHeight="1" x14ac:dyDescent="0.2"/>
    <row r="51886" ht="14.45" customHeight="1" x14ac:dyDescent="0.2"/>
    <row r="51887" ht="14.45" customHeight="1" x14ac:dyDescent="0.2"/>
    <row r="51888" ht="14.45" customHeight="1" x14ac:dyDescent="0.2"/>
    <row r="51889" ht="12.95" customHeight="1" x14ac:dyDescent="0.2"/>
    <row r="51894" ht="14.45" customHeight="1" x14ac:dyDescent="0.2"/>
    <row r="51895" ht="14.45" customHeight="1" x14ac:dyDescent="0.2"/>
    <row r="51896" ht="14.45" customHeight="1" x14ac:dyDescent="0.2"/>
    <row r="51897" ht="12.95" customHeight="1" x14ac:dyDescent="0.2"/>
    <row r="51902" ht="14.45" customHeight="1" x14ac:dyDescent="0.2"/>
    <row r="51903" ht="14.45" customHeight="1" x14ac:dyDescent="0.2"/>
    <row r="51904" ht="14.45" customHeight="1" x14ac:dyDescent="0.2"/>
    <row r="51905" ht="12.95" customHeight="1" x14ac:dyDescent="0.2"/>
    <row r="51910" ht="14.45" customHeight="1" x14ac:dyDescent="0.2"/>
    <row r="51911" ht="14.45" customHeight="1" x14ac:dyDescent="0.2"/>
    <row r="51912" ht="14.45" customHeight="1" x14ac:dyDescent="0.2"/>
    <row r="51913" ht="12.95" customHeight="1" x14ac:dyDescent="0.2"/>
    <row r="51918" ht="14.45" customHeight="1" x14ac:dyDescent="0.2"/>
    <row r="51919" ht="14.45" customHeight="1" x14ac:dyDescent="0.2"/>
    <row r="51920" ht="14.45" customHeight="1" x14ac:dyDescent="0.2"/>
    <row r="51921" ht="12.95" customHeight="1" x14ac:dyDescent="0.2"/>
    <row r="51926" ht="14.45" customHeight="1" x14ac:dyDescent="0.2"/>
    <row r="51927" ht="14.45" customHeight="1" x14ac:dyDescent="0.2"/>
    <row r="51928" ht="14.45" customHeight="1" x14ac:dyDescent="0.2"/>
    <row r="51929" ht="12.95" customHeight="1" x14ac:dyDescent="0.2"/>
    <row r="51934" ht="14.45" customHeight="1" x14ac:dyDescent="0.2"/>
    <row r="51935" ht="14.45" customHeight="1" x14ac:dyDescent="0.2"/>
    <row r="51936" ht="14.45" customHeight="1" x14ac:dyDescent="0.2"/>
    <row r="51937" ht="12.95" customHeight="1" x14ac:dyDescent="0.2"/>
    <row r="51942" ht="14.45" customHeight="1" x14ac:dyDescent="0.2"/>
    <row r="51943" ht="14.45" customHeight="1" x14ac:dyDescent="0.2"/>
    <row r="51944" ht="14.45" customHeight="1" x14ac:dyDescent="0.2"/>
    <row r="51945" ht="12.95" customHeight="1" x14ac:dyDescent="0.2"/>
    <row r="51950" ht="14.45" customHeight="1" x14ac:dyDescent="0.2"/>
    <row r="51951" ht="14.45" customHeight="1" x14ac:dyDescent="0.2"/>
    <row r="51952" ht="14.45" customHeight="1" x14ac:dyDescent="0.2"/>
    <row r="51953" ht="12.95" customHeight="1" x14ac:dyDescent="0.2"/>
    <row r="51958" ht="14.45" customHeight="1" x14ac:dyDescent="0.2"/>
    <row r="51959" ht="14.45" customHeight="1" x14ac:dyDescent="0.2"/>
    <row r="51960" ht="14.45" customHeight="1" x14ac:dyDescent="0.2"/>
    <row r="51961" ht="12.95" customHeight="1" x14ac:dyDescent="0.2"/>
    <row r="51966" ht="14.45" customHeight="1" x14ac:dyDescent="0.2"/>
    <row r="51967" ht="14.45" customHeight="1" x14ac:dyDescent="0.2"/>
    <row r="51968" ht="14.45" customHeight="1" x14ac:dyDescent="0.2"/>
    <row r="51969" ht="12.95" customHeight="1" x14ac:dyDescent="0.2"/>
    <row r="51974" ht="14.45" customHeight="1" x14ac:dyDescent="0.2"/>
    <row r="51975" ht="14.45" customHeight="1" x14ac:dyDescent="0.2"/>
    <row r="51976" ht="14.45" customHeight="1" x14ac:dyDescent="0.2"/>
    <row r="51977" ht="12.95" customHeight="1" x14ac:dyDescent="0.2"/>
    <row r="51982" ht="14.45" customHeight="1" x14ac:dyDescent="0.2"/>
    <row r="51983" ht="14.45" customHeight="1" x14ac:dyDescent="0.2"/>
    <row r="51984" ht="14.45" customHeight="1" x14ac:dyDescent="0.2"/>
    <row r="51985" ht="12.95" customHeight="1" x14ac:dyDescent="0.2"/>
    <row r="51990" ht="14.45" customHeight="1" x14ac:dyDescent="0.2"/>
    <row r="51991" ht="14.45" customHeight="1" x14ac:dyDescent="0.2"/>
    <row r="51992" ht="14.45" customHeight="1" x14ac:dyDescent="0.2"/>
    <row r="51993" ht="12.95" customHeight="1" x14ac:dyDescent="0.2"/>
    <row r="51998" ht="14.45" customHeight="1" x14ac:dyDescent="0.2"/>
    <row r="51999" ht="14.45" customHeight="1" x14ac:dyDescent="0.2"/>
    <row r="52000" ht="14.45" customHeight="1" x14ac:dyDescent="0.2"/>
    <row r="52001" ht="12.95" customHeight="1" x14ac:dyDescent="0.2"/>
    <row r="52006" ht="14.45" customHeight="1" x14ac:dyDescent="0.2"/>
    <row r="52007" ht="14.45" customHeight="1" x14ac:dyDescent="0.2"/>
    <row r="52008" ht="14.45" customHeight="1" x14ac:dyDescent="0.2"/>
    <row r="52009" ht="12.95" customHeight="1" x14ac:dyDescent="0.2"/>
    <row r="52014" ht="14.45" customHeight="1" x14ac:dyDescent="0.2"/>
    <row r="52015" ht="14.45" customHeight="1" x14ac:dyDescent="0.2"/>
    <row r="52016" ht="14.45" customHeight="1" x14ac:dyDescent="0.2"/>
    <row r="52017" ht="12.95" customHeight="1" x14ac:dyDescent="0.2"/>
    <row r="52022" ht="14.45" customHeight="1" x14ac:dyDescent="0.2"/>
    <row r="52023" ht="14.45" customHeight="1" x14ac:dyDescent="0.2"/>
    <row r="52024" ht="14.45" customHeight="1" x14ac:dyDescent="0.2"/>
    <row r="52025" ht="12.95" customHeight="1" x14ac:dyDescent="0.2"/>
    <row r="52030" ht="14.45" customHeight="1" x14ac:dyDescent="0.2"/>
    <row r="52031" ht="14.45" customHeight="1" x14ac:dyDescent="0.2"/>
    <row r="52032" ht="14.45" customHeight="1" x14ac:dyDescent="0.2"/>
    <row r="52033" ht="12.95" customHeight="1" x14ac:dyDescent="0.2"/>
    <row r="52038" ht="14.45" customHeight="1" x14ac:dyDescent="0.2"/>
    <row r="52039" ht="14.45" customHeight="1" x14ac:dyDescent="0.2"/>
    <row r="52040" ht="14.45" customHeight="1" x14ac:dyDescent="0.2"/>
    <row r="52041" ht="12.95" customHeight="1" x14ac:dyDescent="0.2"/>
    <row r="52046" ht="14.45" customHeight="1" x14ac:dyDescent="0.2"/>
    <row r="52047" ht="14.45" customHeight="1" x14ac:dyDescent="0.2"/>
    <row r="52048" ht="14.45" customHeight="1" x14ac:dyDescent="0.2"/>
    <row r="52049" ht="12.95" customHeight="1" x14ac:dyDescent="0.2"/>
    <row r="52054" ht="14.45" customHeight="1" x14ac:dyDescent="0.2"/>
    <row r="52055" ht="14.45" customHeight="1" x14ac:dyDescent="0.2"/>
    <row r="52056" ht="14.45" customHeight="1" x14ac:dyDescent="0.2"/>
    <row r="52057" ht="12.95" customHeight="1" x14ac:dyDescent="0.2"/>
    <row r="52062" ht="14.45" customHeight="1" x14ac:dyDescent="0.2"/>
    <row r="52063" ht="14.45" customHeight="1" x14ac:dyDescent="0.2"/>
    <row r="52064" ht="14.45" customHeight="1" x14ac:dyDescent="0.2"/>
    <row r="52065" ht="12.95" customHeight="1" x14ac:dyDescent="0.2"/>
    <row r="52070" ht="14.45" customHeight="1" x14ac:dyDescent="0.2"/>
    <row r="52071" ht="14.45" customHeight="1" x14ac:dyDescent="0.2"/>
    <row r="52072" ht="14.45" customHeight="1" x14ac:dyDescent="0.2"/>
    <row r="52073" ht="12.95" customHeight="1" x14ac:dyDescent="0.2"/>
    <row r="52078" ht="14.45" customHeight="1" x14ac:dyDescent="0.2"/>
    <row r="52079" ht="14.45" customHeight="1" x14ac:dyDescent="0.2"/>
    <row r="52080" ht="14.45" customHeight="1" x14ac:dyDescent="0.2"/>
    <row r="52081" ht="12.95" customHeight="1" x14ac:dyDescent="0.2"/>
    <row r="52086" ht="14.45" customHeight="1" x14ac:dyDescent="0.2"/>
    <row r="52087" ht="14.45" customHeight="1" x14ac:dyDescent="0.2"/>
    <row r="52088" ht="14.45" customHeight="1" x14ac:dyDescent="0.2"/>
    <row r="52089" ht="12.95" customHeight="1" x14ac:dyDescent="0.2"/>
    <row r="52094" ht="14.45" customHeight="1" x14ac:dyDescent="0.2"/>
    <row r="52095" ht="14.45" customHeight="1" x14ac:dyDescent="0.2"/>
    <row r="52096" ht="14.45" customHeight="1" x14ac:dyDescent="0.2"/>
    <row r="52097" ht="12.95" customHeight="1" x14ac:dyDescent="0.2"/>
    <row r="52102" ht="14.45" customHeight="1" x14ac:dyDescent="0.2"/>
    <row r="52103" ht="14.45" customHeight="1" x14ac:dyDescent="0.2"/>
    <row r="52104" ht="14.45" customHeight="1" x14ac:dyDescent="0.2"/>
    <row r="52105" ht="12.95" customHeight="1" x14ac:dyDescent="0.2"/>
    <row r="52110" ht="14.45" customHeight="1" x14ac:dyDescent="0.2"/>
    <row r="52111" ht="14.45" customHeight="1" x14ac:dyDescent="0.2"/>
    <row r="52112" ht="14.45" customHeight="1" x14ac:dyDescent="0.2"/>
    <row r="52113" ht="12.95" customHeight="1" x14ac:dyDescent="0.2"/>
    <row r="52118" ht="14.45" customHeight="1" x14ac:dyDescent="0.2"/>
    <row r="52119" ht="14.45" customHeight="1" x14ac:dyDescent="0.2"/>
    <row r="52120" ht="14.45" customHeight="1" x14ac:dyDescent="0.2"/>
    <row r="52121" ht="12.95" customHeight="1" x14ac:dyDescent="0.2"/>
    <row r="52126" ht="14.45" customHeight="1" x14ac:dyDescent="0.2"/>
    <row r="52127" ht="14.45" customHeight="1" x14ac:dyDescent="0.2"/>
    <row r="52128" ht="14.45" customHeight="1" x14ac:dyDescent="0.2"/>
    <row r="52129" ht="12.95" customHeight="1" x14ac:dyDescent="0.2"/>
    <row r="52134" ht="14.45" customHeight="1" x14ac:dyDescent="0.2"/>
    <row r="52135" ht="14.45" customHeight="1" x14ac:dyDescent="0.2"/>
    <row r="52136" ht="14.45" customHeight="1" x14ac:dyDescent="0.2"/>
    <row r="52137" ht="12.95" customHeight="1" x14ac:dyDescent="0.2"/>
    <row r="52142" ht="14.45" customHeight="1" x14ac:dyDescent="0.2"/>
    <row r="52143" ht="14.45" customHeight="1" x14ac:dyDescent="0.2"/>
    <row r="52144" ht="14.45" customHeight="1" x14ac:dyDescent="0.2"/>
    <row r="52145" ht="12.95" customHeight="1" x14ac:dyDescent="0.2"/>
    <row r="52150" ht="14.45" customHeight="1" x14ac:dyDescent="0.2"/>
    <row r="52151" ht="14.45" customHeight="1" x14ac:dyDescent="0.2"/>
    <row r="52152" ht="14.45" customHeight="1" x14ac:dyDescent="0.2"/>
    <row r="52153" ht="12.95" customHeight="1" x14ac:dyDescent="0.2"/>
    <row r="52158" ht="14.45" customHeight="1" x14ac:dyDescent="0.2"/>
    <row r="52159" ht="14.45" customHeight="1" x14ac:dyDescent="0.2"/>
    <row r="52160" ht="14.45" customHeight="1" x14ac:dyDescent="0.2"/>
    <row r="52161" ht="12.95" customHeight="1" x14ac:dyDescent="0.2"/>
    <row r="52166" ht="14.45" customHeight="1" x14ac:dyDescent="0.2"/>
    <row r="52167" ht="14.45" customHeight="1" x14ac:dyDescent="0.2"/>
    <row r="52168" ht="14.45" customHeight="1" x14ac:dyDescent="0.2"/>
    <row r="52169" ht="12.95" customHeight="1" x14ac:dyDescent="0.2"/>
    <row r="52174" ht="14.45" customHeight="1" x14ac:dyDescent="0.2"/>
    <row r="52175" ht="14.45" customHeight="1" x14ac:dyDescent="0.2"/>
    <row r="52176" ht="14.45" customHeight="1" x14ac:dyDescent="0.2"/>
    <row r="52177" ht="12.95" customHeight="1" x14ac:dyDescent="0.2"/>
    <row r="52182" ht="14.45" customHeight="1" x14ac:dyDescent="0.2"/>
    <row r="52183" ht="14.45" customHeight="1" x14ac:dyDescent="0.2"/>
    <row r="52184" ht="14.45" customHeight="1" x14ac:dyDescent="0.2"/>
    <row r="52185" ht="12.95" customHeight="1" x14ac:dyDescent="0.2"/>
    <row r="52190" ht="14.45" customHeight="1" x14ac:dyDescent="0.2"/>
    <row r="52191" ht="14.45" customHeight="1" x14ac:dyDescent="0.2"/>
    <row r="52192" ht="14.45" customHeight="1" x14ac:dyDescent="0.2"/>
    <row r="52193" ht="12.95" customHeight="1" x14ac:dyDescent="0.2"/>
    <row r="52198" ht="14.45" customHeight="1" x14ac:dyDescent="0.2"/>
    <row r="52199" ht="14.45" customHeight="1" x14ac:dyDescent="0.2"/>
    <row r="52200" ht="14.45" customHeight="1" x14ac:dyDescent="0.2"/>
    <row r="52201" ht="12.95" customHeight="1" x14ac:dyDescent="0.2"/>
    <row r="52206" ht="14.45" customHeight="1" x14ac:dyDescent="0.2"/>
    <row r="52207" ht="14.45" customHeight="1" x14ac:dyDescent="0.2"/>
    <row r="52208" ht="14.45" customHeight="1" x14ac:dyDescent="0.2"/>
    <row r="52209" ht="12.95" customHeight="1" x14ac:dyDescent="0.2"/>
    <row r="52214" ht="14.45" customHeight="1" x14ac:dyDescent="0.2"/>
    <row r="52215" ht="14.45" customHeight="1" x14ac:dyDescent="0.2"/>
    <row r="52216" ht="14.45" customHeight="1" x14ac:dyDescent="0.2"/>
    <row r="52217" ht="12.95" customHeight="1" x14ac:dyDescent="0.2"/>
    <row r="52222" ht="14.45" customHeight="1" x14ac:dyDescent="0.2"/>
    <row r="52223" ht="14.45" customHeight="1" x14ac:dyDescent="0.2"/>
    <row r="52224" ht="14.45" customHeight="1" x14ac:dyDescent="0.2"/>
    <row r="52225" ht="12.95" customHeight="1" x14ac:dyDescent="0.2"/>
    <row r="52230" ht="14.45" customHeight="1" x14ac:dyDescent="0.2"/>
    <row r="52231" ht="14.45" customHeight="1" x14ac:dyDescent="0.2"/>
    <row r="52232" ht="14.45" customHeight="1" x14ac:dyDescent="0.2"/>
    <row r="52233" ht="12.95" customHeight="1" x14ac:dyDescent="0.2"/>
    <row r="52238" ht="14.45" customHeight="1" x14ac:dyDescent="0.2"/>
    <row r="52239" ht="14.45" customHeight="1" x14ac:dyDescent="0.2"/>
    <row r="52240" ht="14.45" customHeight="1" x14ac:dyDescent="0.2"/>
    <row r="52241" ht="12.95" customHeight="1" x14ac:dyDescent="0.2"/>
    <row r="52246" ht="14.45" customHeight="1" x14ac:dyDescent="0.2"/>
    <row r="52247" ht="14.45" customHeight="1" x14ac:dyDescent="0.2"/>
    <row r="52248" ht="14.45" customHeight="1" x14ac:dyDescent="0.2"/>
    <row r="52249" ht="12.95" customHeight="1" x14ac:dyDescent="0.2"/>
    <row r="52254" ht="14.45" customHeight="1" x14ac:dyDescent="0.2"/>
    <row r="52255" ht="14.45" customHeight="1" x14ac:dyDescent="0.2"/>
    <row r="52256" ht="14.45" customHeight="1" x14ac:dyDescent="0.2"/>
    <row r="52257" ht="12.95" customHeight="1" x14ac:dyDescent="0.2"/>
    <row r="52262" ht="14.45" customHeight="1" x14ac:dyDescent="0.2"/>
    <row r="52263" ht="14.45" customHeight="1" x14ac:dyDescent="0.2"/>
    <row r="52264" ht="14.45" customHeight="1" x14ac:dyDescent="0.2"/>
    <row r="52265" ht="12.95" customHeight="1" x14ac:dyDescent="0.2"/>
    <row r="52270" ht="14.45" customHeight="1" x14ac:dyDescent="0.2"/>
    <row r="52271" ht="14.45" customHeight="1" x14ac:dyDescent="0.2"/>
    <row r="52272" ht="14.45" customHeight="1" x14ac:dyDescent="0.2"/>
    <row r="52273" ht="12.95" customHeight="1" x14ac:dyDescent="0.2"/>
    <row r="52278" ht="14.45" customHeight="1" x14ac:dyDescent="0.2"/>
    <row r="52279" ht="14.45" customHeight="1" x14ac:dyDescent="0.2"/>
    <row r="52280" ht="14.45" customHeight="1" x14ac:dyDescent="0.2"/>
    <row r="52281" ht="12.95" customHeight="1" x14ac:dyDescent="0.2"/>
    <row r="52286" ht="14.45" customHeight="1" x14ac:dyDescent="0.2"/>
    <row r="52287" ht="14.45" customHeight="1" x14ac:dyDescent="0.2"/>
    <row r="52288" ht="14.45" customHeight="1" x14ac:dyDescent="0.2"/>
    <row r="52289" ht="12.95" customHeight="1" x14ac:dyDescent="0.2"/>
    <row r="52294" ht="14.45" customHeight="1" x14ac:dyDescent="0.2"/>
    <row r="52295" ht="14.45" customHeight="1" x14ac:dyDescent="0.2"/>
    <row r="52296" ht="14.45" customHeight="1" x14ac:dyDescent="0.2"/>
    <row r="52297" ht="12.95" customHeight="1" x14ac:dyDescent="0.2"/>
    <row r="52302" ht="14.45" customHeight="1" x14ac:dyDescent="0.2"/>
    <row r="52303" ht="14.45" customHeight="1" x14ac:dyDescent="0.2"/>
    <row r="52304" ht="14.45" customHeight="1" x14ac:dyDescent="0.2"/>
    <row r="52305" ht="12.95" customHeight="1" x14ac:dyDescent="0.2"/>
    <row r="52310" ht="14.45" customHeight="1" x14ac:dyDescent="0.2"/>
    <row r="52311" ht="14.45" customHeight="1" x14ac:dyDescent="0.2"/>
    <row r="52312" ht="14.45" customHeight="1" x14ac:dyDescent="0.2"/>
    <row r="52313" ht="12.95" customHeight="1" x14ac:dyDescent="0.2"/>
    <row r="52318" ht="14.45" customHeight="1" x14ac:dyDescent="0.2"/>
    <row r="52319" ht="14.45" customHeight="1" x14ac:dyDescent="0.2"/>
    <row r="52320" ht="14.45" customHeight="1" x14ac:dyDescent="0.2"/>
    <row r="52321" ht="12.95" customHeight="1" x14ac:dyDescent="0.2"/>
    <row r="52326" ht="14.45" customHeight="1" x14ac:dyDescent="0.2"/>
    <row r="52327" ht="14.45" customHeight="1" x14ac:dyDescent="0.2"/>
    <row r="52328" ht="14.45" customHeight="1" x14ac:dyDescent="0.2"/>
    <row r="52329" ht="12.95" customHeight="1" x14ac:dyDescent="0.2"/>
    <row r="52334" ht="14.45" customHeight="1" x14ac:dyDescent="0.2"/>
    <row r="52335" ht="14.45" customHeight="1" x14ac:dyDescent="0.2"/>
    <row r="52336" ht="14.45" customHeight="1" x14ac:dyDescent="0.2"/>
    <row r="52337" ht="12.95" customHeight="1" x14ac:dyDescent="0.2"/>
    <row r="52342" ht="14.45" customHeight="1" x14ac:dyDescent="0.2"/>
    <row r="52343" ht="14.45" customHeight="1" x14ac:dyDescent="0.2"/>
    <row r="52344" ht="14.45" customHeight="1" x14ac:dyDescent="0.2"/>
    <row r="52345" ht="12.95" customHeight="1" x14ac:dyDescent="0.2"/>
    <row r="52350" ht="14.45" customHeight="1" x14ac:dyDescent="0.2"/>
    <row r="52351" ht="14.45" customHeight="1" x14ac:dyDescent="0.2"/>
    <row r="52352" ht="14.45" customHeight="1" x14ac:dyDescent="0.2"/>
    <row r="52353" ht="12.95" customHeight="1" x14ac:dyDescent="0.2"/>
    <row r="52358" ht="14.45" customHeight="1" x14ac:dyDescent="0.2"/>
    <row r="52359" ht="14.45" customHeight="1" x14ac:dyDescent="0.2"/>
    <row r="52360" ht="14.45" customHeight="1" x14ac:dyDescent="0.2"/>
    <row r="52361" ht="12.95" customHeight="1" x14ac:dyDescent="0.2"/>
    <row r="52366" ht="14.45" customHeight="1" x14ac:dyDescent="0.2"/>
    <row r="52367" ht="14.45" customHeight="1" x14ac:dyDescent="0.2"/>
    <row r="52368" ht="14.45" customHeight="1" x14ac:dyDescent="0.2"/>
    <row r="52369" ht="12.95" customHeight="1" x14ac:dyDescent="0.2"/>
    <row r="52374" ht="14.45" customHeight="1" x14ac:dyDescent="0.2"/>
    <row r="52375" ht="14.45" customHeight="1" x14ac:dyDescent="0.2"/>
    <row r="52376" ht="14.45" customHeight="1" x14ac:dyDescent="0.2"/>
    <row r="52377" ht="12.95" customHeight="1" x14ac:dyDescent="0.2"/>
    <row r="52382" ht="14.45" customHeight="1" x14ac:dyDescent="0.2"/>
    <row r="52383" ht="14.45" customHeight="1" x14ac:dyDescent="0.2"/>
    <row r="52384" ht="14.45" customHeight="1" x14ac:dyDescent="0.2"/>
    <row r="52385" ht="12.95" customHeight="1" x14ac:dyDescent="0.2"/>
    <row r="52390" ht="14.45" customHeight="1" x14ac:dyDescent="0.2"/>
    <row r="52391" ht="14.45" customHeight="1" x14ac:dyDescent="0.2"/>
    <row r="52392" ht="14.45" customHeight="1" x14ac:dyDescent="0.2"/>
    <row r="52393" ht="12.95" customHeight="1" x14ac:dyDescent="0.2"/>
    <row r="52398" ht="14.45" customHeight="1" x14ac:dyDescent="0.2"/>
    <row r="52399" ht="14.45" customHeight="1" x14ac:dyDescent="0.2"/>
    <row r="52400" ht="14.45" customHeight="1" x14ac:dyDescent="0.2"/>
    <row r="52401" ht="12.95" customHeight="1" x14ac:dyDescent="0.2"/>
    <row r="52406" ht="14.45" customHeight="1" x14ac:dyDescent="0.2"/>
    <row r="52407" ht="14.45" customHeight="1" x14ac:dyDescent="0.2"/>
    <row r="52408" ht="14.45" customHeight="1" x14ac:dyDescent="0.2"/>
    <row r="52409" ht="12.95" customHeight="1" x14ac:dyDescent="0.2"/>
    <row r="52414" ht="14.45" customHeight="1" x14ac:dyDescent="0.2"/>
    <row r="52415" ht="14.45" customHeight="1" x14ac:dyDescent="0.2"/>
    <row r="52416" ht="14.45" customHeight="1" x14ac:dyDescent="0.2"/>
    <row r="52417" ht="12.95" customHeight="1" x14ac:dyDescent="0.2"/>
    <row r="52422" ht="14.45" customHeight="1" x14ac:dyDescent="0.2"/>
    <row r="52423" ht="14.45" customHeight="1" x14ac:dyDescent="0.2"/>
    <row r="52424" ht="14.45" customHeight="1" x14ac:dyDescent="0.2"/>
    <row r="52425" ht="12.95" customHeight="1" x14ac:dyDescent="0.2"/>
    <row r="52430" ht="14.45" customHeight="1" x14ac:dyDescent="0.2"/>
    <row r="52431" ht="14.45" customHeight="1" x14ac:dyDescent="0.2"/>
    <row r="52432" ht="14.45" customHeight="1" x14ac:dyDescent="0.2"/>
    <row r="52433" ht="12.95" customHeight="1" x14ac:dyDescent="0.2"/>
    <row r="52438" ht="14.45" customHeight="1" x14ac:dyDescent="0.2"/>
    <row r="52439" ht="14.45" customHeight="1" x14ac:dyDescent="0.2"/>
    <row r="52440" ht="14.45" customHeight="1" x14ac:dyDescent="0.2"/>
    <row r="52441" ht="12.95" customHeight="1" x14ac:dyDescent="0.2"/>
    <row r="52446" ht="14.45" customHeight="1" x14ac:dyDescent="0.2"/>
    <row r="52447" ht="14.45" customHeight="1" x14ac:dyDescent="0.2"/>
    <row r="52448" ht="14.45" customHeight="1" x14ac:dyDescent="0.2"/>
    <row r="52449" ht="12.95" customHeight="1" x14ac:dyDescent="0.2"/>
    <row r="52454" ht="14.45" customHeight="1" x14ac:dyDescent="0.2"/>
    <row r="52455" ht="14.45" customHeight="1" x14ac:dyDescent="0.2"/>
    <row r="52456" ht="14.45" customHeight="1" x14ac:dyDescent="0.2"/>
    <row r="52457" ht="12.95" customHeight="1" x14ac:dyDescent="0.2"/>
    <row r="52462" ht="14.45" customHeight="1" x14ac:dyDescent="0.2"/>
    <row r="52463" ht="14.45" customHeight="1" x14ac:dyDescent="0.2"/>
    <row r="52464" ht="14.45" customHeight="1" x14ac:dyDescent="0.2"/>
    <row r="52465" ht="12.95" customHeight="1" x14ac:dyDescent="0.2"/>
    <row r="52470" ht="14.45" customHeight="1" x14ac:dyDescent="0.2"/>
    <row r="52471" ht="14.45" customHeight="1" x14ac:dyDescent="0.2"/>
    <row r="52472" ht="14.45" customHeight="1" x14ac:dyDescent="0.2"/>
    <row r="52473" ht="12.95" customHeight="1" x14ac:dyDescent="0.2"/>
    <row r="52478" ht="14.45" customHeight="1" x14ac:dyDescent="0.2"/>
    <row r="52479" ht="14.45" customHeight="1" x14ac:dyDescent="0.2"/>
    <row r="52480" ht="14.45" customHeight="1" x14ac:dyDescent="0.2"/>
    <row r="52481" ht="12.95" customHeight="1" x14ac:dyDescent="0.2"/>
    <row r="52486" ht="14.45" customHeight="1" x14ac:dyDescent="0.2"/>
    <row r="52487" ht="14.45" customHeight="1" x14ac:dyDescent="0.2"/>
    <row r="52488" ht="14.45" customHeight="1" x14ac:dyDescent="0.2"/>
    <row r="52489" ht="12.95" customHeight="1" x14ac:dyDescent="0.2"/>
    <row r="52494" ht="14.45" customHeight="1" x14ac:dyDescent="0.2"/>
    <row r="52495" ht="14.45" customHeight="1" x14ac:dyDescent="0.2"/>
    <row r="52496" ht="14.45" customHeight="1" x14ac:dyDescent="0.2"/>
    <row r="52497" ht="12.95" customHeight="1" x14ac:dyDescent="0.2"/>
    <row r="52502" ht="14.45" customHeight="1" x14ac:dyDescent="0.2"/>
    <row r="52503" ht="14.45" customHeight="1" x14ac:dyDescent="0.2"/>
    <row r="52504" ht="14.45" customHeight="1" x14ac:dyDescent="0.2"/>
    <row r="52505" ht="12.95" customHeight="1" x14ac:dyDescent="0.2"/>
    <row r="52510" ht="14.45" customHeight="1" x14ac:dyDescent="0.2"/>
    <row r="52511" ht="14.45" customHeight="1" x14ac:dyDescent="0.2"/>
    <row r="52512" ht="14.45" customHeight="1" x14ac:dyDescent="0.2"/>
    <row r="52513" ht="12.95" customHeight="1" x14ac:dyDescent="0.2"/>
    <row r="52518" ht="14.45" customHeight="1" x14ac:dyDescent="0.2"/>
    <row r="52519" ht="14.45" customHeight="1" x14ac:dyDescent="0.2"/>
    <row r="52520" ht="14.45" customHeight="1" x14ac:dyDescent="0.2"/>
    <row r="52521" ht="12.95" customHeight="1" x14ac:dyDescent="0.2"/>
    <row r="52526" ht="14.45" customHeight="1" x14ac:dyDescent="0.2"/>
    <row r="52527" ht="14.45" customHeight="1" x14ac:dyDescent="0.2"/>
    <row r="52528" ht="14.45" customHeight="1" x14ac:dyDescent="0.2"/>
    <row r="52529" ht="12.95" customHeight="1" x14ac:dyDescent="0.2"/>
    <row r="52534" ht="14.45" customHeight="1" x14ac:dyDescent="0.2"/>
    <row r="52535" ht="14.45" customHeight="1" x14ac:dyDescent="0.2"/>
    <row r="52536" ht="14.45" customHeight="1" x14ac:dyDescent="0.2"/>
    <row r="52537" ht="12.95" customHeight="1" x14ac:dyDescent="0.2"/>
    <row r="52542" ht="14.45" customHeight="1" x14ac:dyDescent="0.2"/>
    <row r="52543" ht="14.45" customHeight="1" x14ac:dyDescent="0.2"/>
    <row r="52544" ht="14.45" customHeight="1" x14ac:dyDescent="0.2"/>
    <row r="52545" ht="12.95" customHeight="1" x14ac:dyDescent="0.2"/>
    <row r="52550" ht="14.45" customHeight="1" x14ac:dyDescent="0.2"/>
    <row r="52551" ht="14.45" customHeight="1" x14ac:dyDescent="0.2"/>
    <row r="52552" ht="14.45" customHeight="1" x14ac:dyDescent="0.2"/>
    <row r="52553" ht="12.95" customHeight="1" x14ac:dyDescent="0.2"/>
    <row r="52558" ht="14.45" customHeight="1" x14ac:dyDescent="0.2"/>
    <row r="52559" ht="14.45" customHeight="1" x14ac:dyDescent="0.2"/>
    <row r="52560" ht="14.45" customHeight="1" x14ac:dyDescent="0.2"/>
    <row r="52561" ht="12.95" customHeight="1" x14ac:dyDescent="0.2"/>
    <row r="52566" ht="14.45" customHeight="1" x14ac:dyDescent="0.2"/>
    <row r="52567" ht="14.45" customHeight="1" x14ac:dyDescent="0.2"/>
    <row r="52568" ht="14.45" customHeight="1" x14ac:dyDescent="0.2"/>
    <row r="52569" ht="12.95" customHeight="1" x14ac:dyDescent="0.2"/>
    <row r="52574" ht="14.45" customHeight="1" x14ac:dyDescent="0.2"/>
    <row r="52575" ht="14.45" customHeight="1" x14ac:dyDescent="0.2"/>
    <row r="52576" ht="14.45" customHeight="1" x14ac:dyDescent="0.2"/>
    <row r="52577" ht="12.95" customHeight="1" x14ac:dyDescent="0.2"/>
    <row r="52582" ht="14.45" customHeight="1" x14ac:dyDescent="0.2"/>
    <row r="52583" ht="14.45" customHeight="1" x14ac:dyDescent="0.2"/>
    <row r="52584" ht="14.45" customHeight="1" x14ac:dyDescent="0.2"/>
    <row r="52585" ht="12.95" customHeight="1" x14ac:dyDescent="0.2"/>
    <row r="52590" ht="14.45" customHeight="1" x14ac:dyDescent="0.2"/>
    <row r="52591" ht="14.45" customHeight="1" x14ac:dyDescent="0.2"/>
    <row r="52592" ht="14.45" customHeight="1" x14ac:dyDescent="0.2"/>
    <row r="52593" ht="12.95" customHeight="1" x14ac:dyDescent="0.2"/>
    <row r="52598" ht="14.45" customHeight="1" x14ac:dyDescent="0.2"/>
    <row r="52599" ht="14.45" customHeight="1" x14ac:dyDescent="0.2"/>
    <row r="52600" ht="14.45" customHeight="1" x14ac:dyDescent="0.2"/>
    <row r="52601" ht="12.95" customHeight="1" x14ac:dyDescent="0.2"/>
    <row r="52606" ht="14.45" customHeight="1" x14ac:dyDescent="0.2"/>
    <row r="52607" ht="14.45" customHeight="1" x14ac:dyDescent="0.2"/>
    <row r="52608" ht="14.45" customHeight="1" x14ac:dyDescent="0.2"/>
    <row r="52609" ht="12.95" customHeight="1" x14ac:dyDescent="0.2"/>
    <row r="52614" ht="14.45" customHeight="1" x14ac:dyDescent="0.2"/>
    <row r="52615" ht="14.45" customHeight="1" x14ac:dyDescent="0.2"/>
    <row r="52616" ht="14.45" customHeight="1" x14ac:dyDescent="0.2"/>
    <row r="52617" ht="12.95" customHeight="1" x14ac:dyDescent="0.2"/>
    <row r="52622" ht="14.45" customHeight="1" x14ac:dyDescent="0.2"/>
    <row r="52623" ht="14.45" customHeight="1" x14ac:dyDescent="0.2"/>
    <row r="52624" ht="14.45" customHeight="1" x14ac:dyDescent="0.2"/>
    <row r="52625" ht="12.95" customHeight="1" x14ac:dyDescent="0.2"/>
    <row r="52630" ht="14.45" customHeight="1" x14ac:dyDescent="0.2"/>
    <row r="52631" ht="14.45" customHeight="1" x14ac:dyDescent="0.2"/>
    <row r="52632" ht="14.45" customHeight="1" x14ac:dyDescent="0.2"/>
    <row r="52633" ht="12.95" customHeight="1" x14ac:dyDescent="0.2"/>
    <row r="52638" ht="14.45" customHeight="1" x14ac:dyDescent="0.2"/>
    <row r="52639" ht="14.45" customHeight="1" x14ac:dyDescent="0.2"/>
    <row r="52640" ht="14.45" customHeight="1" x14ac:dyDescent="0.2"/>
    <row r="52641" ht="12.95" customHeight="1" x14ac:dyDescent="0.2"/>
    <row r="52646" ht="14.45" customHeight="1" x14ac:dyDescent="0.2"/>
    <row r="52647" ht="14.45" customHeight="1" x14ac:dyDescent="0.2"/>
    <row r="52648" ht="14.45" customHeight="1" x14ac:dyDescent="0.2"/>
    <row r="52649" ht="12.95" customHeight="1" x14ac:dyDescent="0.2"/>
    <row r="52654" ht="14.45" customHeight="1" x14ac:dyDescent="0.2"/>
    <row r="52655" ht="14.45" customHeight="1" x14ac:dyDescent="0.2"/>
    <row r="52656" ht="14.45" customHeight="1" x14ac:dyDescent="0.2"/>
    <row r="52657" ht="12.95" customHeight="1" x14ac:dyDescent="0.2"/>
    <row r="52662" ht="14.45" customHeight="1" x14ac:dyDescent="0.2"/>
    <row r="52663" ht="14.45" customHeight="1" x14ac:dyDescent="0.2"/>
    <row r="52664" ht="14.45" customHeight="1" x14ac:dyDescent="0.2"/>
    <row r="52665" ht="12.95" customHeight="1" x14ac:dyDescent="0.2"/>
    <row r="52670" ht="14.45" customHeight="1" x14ac:dyDescent="0.2"/>
    <row r="52671" ht="14.45" customHeight="1" x14ac:dyDescent="0.2"/>
    <row r="52672" ht="14.45" customHeight="1" x14ac:dyDescent="0.2"/>
    <row r="52673" ht="12.95" customHeight="1" x14ac:dyDescent="0.2"/>
    <row r="52678" ht="14.45" customHeight="1" x14ac:dyDescent="0.2"/>
    <row r="52679" ht="14.45" customHeight="1" x14ac:dyDescent="0.2"/>
    <row r="52680" ht="14.45" customHeight="1" x14ac:dyDescent="0.2"/>
    <row r="52681" ht="12.95" customHeight="1" x14ac:dyDescent="0.2"/>
    <row r="52686" ht="14.45" customHeight="1" x14ac:dyDescent="0.2"/>
    <row r="52687" ht="14.45" customHeight="1" x14ac:dyDescent="0.2"/>
    <row r="52688" ht="14.45" customHeight="1" x14ac:dyDescent="0.2"/>
    <row r="52689" ht="12.95" customHeight="1" x14ac:dyDescent="0.2"/>
    <row r="52694" ht="14.45" customHeight="1" x14ac:dyDescent="0.2"/>
    <row r="52695" ht="14.45" customHeight="1" x14ac:dyDescent="0.2"/>
    <row r="52696" ht="14.45" customHeight="1" x14ac:dyDescent="0.2"/>
    <row r="52697" ht="12.95" customHeight="1" x14ac:dyDescent="0.2"/>
    <row r="52702" ht="14.45" customHeight="1" x14ac:dyDescent="0.2"/>
    <row r="52703" ht="14.45" customHeight="1" x14ac:dyDescent="0.2"/>
    <row r="52704" ht="14.45" customHeight="1" x14ac:dyDescent="0.2"/>
    <row r="52705" ht="12.95" customHeight="1" x14ac:dyDescent="0.2"/>
    <row r="52710" ht="14.45" customHeight="1" x14ac:dyDescent="0.2"/>
    <row r="52711" ht="14.45" customHeight="1" x14ac:dyDescent="0.2"/>
    <row r="52712" ht="14.45" customHeight="1" x14ac:dyDescent="0.2"/>
    <row r="52713" ht="12.95" customHeight="1" x14ac:dyDescent="0.2"/>
    <row r="52718" ht="14.45" customHeight="1" x14ac:dyDescent="0.2"/>
    <row r="52719" ht="14.45" customHeight="1" x14ac:dyDescent="0.2"/>
    <row r="52720" ht="14.45" customHeight="1" x14ac:dyDescent="0.2"/>
    <row r="52721" ht="12.95" customHeight="1" x14ac:dyDescent="0.2"/>
    <row r="52726" ht="14.45" customHeight="1" x14ac:dyDescent="0.2"/>
    <row r="52727" ht="14.45" customHeight="1" x14ac:dyDescent="0.2"/>
    <row r="52728" ht="14.45" customHeight="1" x14ac:dyDescent="0.2"/>
    <row r="52729" ht="12.95" customHeight="1" x14ac:dyDescent="0.2"/>
    <row r="52734" ht="14.45" customHeight="1" x14ac:dyDescent="0.2"/>
    <row r="52735" ht="14.45" customHeight="1" x14ac:dyDescent="0.2"/>
    <row r="52736" ht="14.45" customHeight="1" x14ac:dyDescent="0.2"/>
    <row r="52737" ht="12.95" customHeight="1" x14ac:dyDescent="0.2"/>
    <row r="52742" ht="14.45" customHeight="1" x14ac:dyDescent="0.2"/>
    <row r="52743" ht="14.45" customHeight="1" x14ac:dyDescent="0.2"/>
    <row r="52744" ht="14.45" customHeight="1" x14ac:dyDescent="0.2"/>
    <row r="52745" ht="12.95" customHeight="1" x14ac:dyDescent="0.2"/>
    <row r="52750" ht="14.45" customHeight="1" x14ac:dyDescent="0.2"/>
    <row r="52751" ht="14.45" customHeight="1" x14ac:dyDescent="0.2"/>
    <row r="52752" ht="14.45" customHeight="1" x14ac:dyDescent="0.2"/>
    <row r="52753" ht="12.95" customHeight="1" x14ac:dyDescent="0.2"/>
    <row r="52758" ht="14.45" customHeight="1" x14ac:dyDescent="0.2"/>
    <row r="52759" ht="14.45" customHeight="1" x14ac:dyDescent="0.2"/>
    <row r="52760" ht="14.45" customHeight="1" x14ac:dyDescent="0.2"/>
    <row r="52761" ht="12.95" customHeight="1" x14ac:dyDescent="0.2"/>
    <row r="52766" ht="14.45" customHeight="1" x14ac:dyDescent="0.2"/>
    <row r="52767" ht="14.45" customHeight="1" x14ac:dyDescent="0.2"/>
    <row r="52768" ht="14.45" customHeight="1" x14ac:dyDescent="0.2"/>
    <row r="52769" ht="12.95" customHeight="1" x14ac:dyDescent="0.2"/>
    <row r="52774" ht="14.45" customHeight="1" x14ac:dyDescent="0.2"/>
    <row r="52775" ht="14.45" customHeight="1" x14ac:dyDescent="0.2"/>
    <row r="52776" ht="14.45" customHeight="1" x14ac:dyDescent="0.2"/>
    <row r="52777" ht="12.95" customHeight="1" x14ac:dyDescent="0.2"/>
    <row r="52782" ht="14.45" customHeight="1" x14ac:dyDescent="0.2"/>
    <row r="52783" ht="14.45" customHeight="1" x14ac:dyDescent="0.2"/>
    <row r="52784" ht="14.45" customHeight="1" x14ac:dyDescent="0.2"/>
    <row r="52785" ht="12.95" customHeight="1" x14ac:dyDescent="0.2"/>
    <row r="52790" ht="14.45" customHeight="1" x14ac:dyDescent="0.2"/>
    <row r="52791" ht="14.45" customHeight="1" x14ac:dyDescent="0.2"/>
    <row r="52792" ht="14.45" customHeight="1" x14ac:dyDescent="0.2"/>
    <row r="52793" ht="12.95" customHeight="1" x14ac:dyDescent="0.2"/>
    <row r="52798" ht="14.45" customHeight="1" x14ac:dyDescent="0.2"/>
    <row r="52799" ht="14.45" customHeight="1" x14ac:dyDescent="0.2"/>
    <row r="52800" ht="14.45" customHeight="1" x14ac:dyDescent="0.2"/>
    <row r="52801" ht="12.95" customHeight="1" x14ac:dyDescent="0.2"/>
    <row r="52806" ht="14.45" customHeight="1" x14ac:dyDescent="0.2"/>
    <row r="52807" ht="14.45" customHeight="1" x14ac:dyDescent="0.2"/>
    <row r="52808" ht="14.45" customHeight="1" x14ac:dyDescent="0.2"/>
    <row r="52809" ht="12.95" customHeight="1" x14ac:dyDescent="0.2"/>
    <row r="52814" ht="14.45" customHeight="1" x14ac:dyDescent="0.2"/>
    <row r="52815" ht="14.45" customHeight="1" x14ac:dyDescent="0.2"/>
    <row r="52816" ht="14.45" customHeight="1" x14ac:dyDescent="0.2"/>
    <row r="52817" ht="12.95" customHeight="1" x14ac:dyDescent="0.2"/>
    <row r="52822" ht="14.45" customHeight="1" x14ac:dyDescent="0.2"/>
    <row r="52823" ht="14.45" customHeight="1" x14ac:dyDescent="0.2"/>
    <row r="52824" ht="14.45" customHeight="1" x14ac:dyDescent="0.2"/>
    <row r="52825" ht="12.95" customHeight="1" x14ac:dyDescent="0.2"/>
    <row r="52830" ht="14.45" customHeight="1" x14ac:dyDescent="0.2"/>
    <row r="52831" ht="14.45" customHeight="1" x14ac:dyDescent="0.2"/>
    <row r="52832" ht="14.45" customHeight="1" x14ac:dyDescent="0.2"/>
    <row r="52833" ht="12.95" customHeight="1" x14ac:dyDescent="0.2"/>
    <row r="52838" ht="14.45" customHeight="1" x14ac:dyDescent="0.2"/>
    <row r="52839" ht="14.45" customHeight="1" x14ac:dyDescent="0.2"/>
    <row r="52840" ht="14.45" customHeight="1" x14ac:dyDescent="0.2"/>
    <row r="52841" ht="12.95" customHeight="1" x14ac:dyDescent="0.2"/>
    <row r="52846" ht="14.45" customHeight="1" x14ac:dyDescent="0.2"/>
    <row r="52847" ht="14.45" customHeight="1" x14ac:dyDescent="0.2"/>
    <row r="52848" ht="14.45" customHeight="1" x14ac:dyDescent="0.2"/>
    <row r="52849" ht="12.95" customHeight="1" x14ac:dyDescent="0.2"/>
    <row r="52854" ht="14.45" customHeight="1" x14ac:dyDescent="0.2"/>
    <row r="52855" ht="14.45" customHeight="1" x14ac:dyDescent="0.2"/>
    <row r="52856" ht="14.45" customHeight="1" x14ac:dyDescent="0.2"/>
    <row r="52857" ht="12.95" customHeight="1" x14ac:dyDescent="0.2"/>
    <row r="52862" ht="14.45" customHeight="1" x14ac:dyDescent="0.2"/>
    <row r="52863" ht="14.45" customHeight="1" x14ac:dyDescent="0.2"/>
    <row r="52864" ht="14.45" customHeight="1" x14ac:dyDescent="0.2"/>
    <row r="52865" ht="12.95" customHeight="1" x14ac:dyDescent="0.2"/>
    <row r="52870" ht="14.45" customHeight="1" x14ac:dyDescent="0.2"/>
    <row r="52871" ht="14.45" customHeight="1" x14ac:dyDescent="0.2"/>
    <row r="52872" ht="14.45" customHeight="1" x14ac:dyDescent="0.2"/>
    <row r="52873" ht="12.95" customHeight="1" x14ac:dyDescent="0.2"/>
    <row r="52878" ht="14.45" customHeight="1" x14ac:dyDescent="0.2"/>
    <row r="52879" ht="14.45" customHeight="1" x14ac:dyDescent="0.2"/>
    <row r="52880" ht="14.45" customHeight="1" x14ac:dyDescent="0.2"/>
    <row r="52881" ht="12.95" customHeight="1" x14ac:dyDescent="0.2"/>
    <row r="52886" ht="14.45" customHeight="1" x14ac:dyDescent="0.2"/>
    <row r="52887" ht="14.45" customHeight="1" x14ac:dyDescent="0.2"/>
    <row r="52888" ht="14.45" customHeight="1" x14ac:dyDescent="0.2"/>
    <row r="52889" ht="12.95" customHeight="1" x14ac:dyDescent="0.2"/>
    <row r="52894" ht="14.45" customHeight="1" x14ac:dyDescent="0.2"/>
    <row r="52895" ht="14.45" customHeight="1" x14ac:dyDescent="0.2"/>
    <row r="52896" ht="14.45" customHeight="1" x14ac:dyDescent="0.2"/>
    <row r="52897" ht="12.95" customHeight="1" x14ac:dyDescent="0.2"/>
    <row r="52902" ht="14.45" customHeight="1" x14ac:dyDescent="0.2"/>
    <row r="52903" ht="14.45" customHeight="1" x14ac:dyDescent="0.2"/>
    <row r="52904" ht="14.45" customHeight="1" x14ac:dyDescent="0.2"/>
    <row r="52905" ht="12.95" customHeight="1" x14ac:dyDescent="0.2"/>
    <row r="52910" ht="14.45" customHeight="1" x14ac:dyDescent="0.2"/>
    <row r="52911" ht="14.45" customHeight="1" x14ac:dyDescent="0.2"/>
    <row r="52912" ht="14.45" customHeight="1" x14ac:dyDescent="0.2"/>
    <row r="52913" ht="12.95" customHeight="1" x14ac:dyDescent="0.2"/>
    <row r="52918" ht="14.45" customHeight="1" x14ac:dyDescent="0.2"/>
    <row r="52919" ht="14.45" customHeight="1" x14ac:dyDescent="0.2"/>
    <row r="52920" ht="14.45" customHeight="1" x14ac:dyDescent="0.2"/>
    <row r="52921" ht="12.95" customHeight="1" x14ac:dyDescent="0.2"/>
    <row r="52926" ht="14.45" customHeight="1" x14ac:dyDescent="0.2"/>
    <row r="52927" ht="14.45" customHeight="1" x14ac:dyDescent="0.2"/>
    <row r="52928" ht="14.45" customHeight="1" x14ac:dyDescent="0.2"/>
    <row r="52929" ht="12.95" customHeight="1" x14ac:dyDescent="0.2"/>
    <row r="52934" ht="14.45" customHeight="1" x14ac:dyDescent="0.2"/>
    <row r="52935" ht="14.45" customHeight="1" x14ac:dyDescent="0.2"/>
    <row r="52936" ht="14.45" customHeight="1" x14ac:dyDescent="0.2"/>
    <row r="52937" ht="12.95" customHeight="1" x14ac:dyDescent="0.2"/>
    <row r="52942" ht="14.45" customHeight="1" x14ac:dyDescent="0.2"/>
    <row r="52943" ht="14.45" customHeight="1" x14ac:dyDescent="0.2"/>
    <row r="52944" ht="14.45" customHeight="1" x14ac:dyDescent="0.2"/>
    <row r="52945" ht="12.95" customHeight="1" x14ac:dyDescent="0.2"/>
    <row r="52950" ht="14.45" customHeight="1" x14ac:dyDescent="0.2"/>
    <row r="52951" ht="14.45" customHeight="1" x14ac:dyDescent="0.2"/>
    <row r="52952" ht="14.45" customHeight="1" x14ac:dyDescent="0.2"/>
    <row r="52953" ht="12.95" customHeight="1" x14ac:dyDescent="0.2"/>
    <row r="52958" ht="14.45" customHeight="1" x14ac:dyDescent="0.2"/>
    <row r="52959" ht="14.45" customHeight="1" x14ac:dyDescent="0.2"/>
    <row r="52960" ht="14.45" customHeight="1" x14ac:dyDescent="0.2"/>
    <row r="52961" ht="12.95" customHeight="1" x14ac:dyDescent="0.2"/>
    <row r="52966" ht="14.45" customHeight="1" x14ac:dyDescent="0.2"/>
    <row r="52967" ht="14.45" customHeight="1" x14ac:dyDescent="0.2"/>
    <row r="52968" ht="14.45" customHeight="1" x14ac:dyDescent="0.2"/>
    <row r="52969" ht="12.95" customHeight="1" x14ac:dyDescent="0.2"/>
    <row r="52974" ht="14.45" customHeight="1" x14ac:dyDescent="0.2"/>
    <row r="52975" ht="14.45" customHeight="1" x14ac:dyDescent="0.2"/>
    <row r="52976" ht="14.45" customHeight="1" x14ac:dyDescent="0.2"/>
    <row r="52977" ht="12.95" customHeight="1" x14ac:dyDescent="0.2"/>
    <row r="52982" ht="14.45" customHeight="1" x14ac:dyDescent="0.2"/>
    <row r="52983" ht="14.45" customHeight="1" x14ac:dyDescent="0.2"/>
    <row r="52984" ht="14.45" customHeight="1" x14ac:dyDescent="0.2"/>
    <row r="52985" ht="12.95" customHeight="1" x14ac:dyDescent="0.2"/>
    <row r="52990" ht="14.45" customHeight="1" x14ac:dyDescent="0.2"/>
    <row r="52991" ht="14.45" customHeight="1" x14ac:dyDescent="0.2"/>
    <row r="52992" ht="14.45" customHeight="1" x14ac:dyDescent="0.2"/>
    <row r="52993" ht="12.95" customHeight="1" x14ac:dyDescent="0.2"/>
    <row r="52998" ht="14.45" customHeight="1" x14ac:dyDescent="0.2"/>
    <row r="52999" ht="14.45" customHeight="1" x14ac:dyDescent="0.2"/>
    <row r="53000" ht="14.45" customHeight="1" x14ac:dyDescent="0.2"/>
    <row r="53001" ht="12.95" customHeight="1" x14ac:dyDescent="0.2"/>
    <row r="53006" ht="14.45" customHeight="1" x14ac:dyDescent="0.2"/>
    <row r="53007" ht="14.45" customHeight="1" x14ac:dyDescent="0.2"/>
    <row r="53008" ht="14.45" customHeight="1" x14ac:dyDescent="0.2"/>
    <row r="53009" ht="12.95" customHeight="1" x14ac:dyDescent="0.2"/>
    <row r="53014" ht="14.45" customHeight="1" x14ac:dyDescent="0.2"/>
    <row r="53015" ht="14.45" customHeight="1" x14ac:dyDescent="0.2"/>
    <row r="53016" ht="14.45" customHeight="1" x14ac:dyDescent="0.2"/>
    <row r="53017" ht="12.95" customHeight="1" x14ac:dyDescent="0.2"/>
    <row r="53022" ht="14.45" customHeight="1" x14ac:dyDescent="0.2"/>
    <row r="53023" ht="14.45" customHeight="1" x14ac:dyDescent="0.2"/>
    <row r="53024" ht="14.45" customHeight="1" x14ac:dyDescent="0.2"/>
    <row r="53025" ht="12.95" customHeight="1" x14ac:dyDescent="0.2"/>
    <row r="53030" ht="14.45" customHeight="1" x14ac:dyDescent="0.2"/>
    <row r="53031" ht="14.45" customHeight="1" x14ac:dyDescent="0.2"/>
    <row r="53032" ht="14.45" customHeight="1" x14ac:dyDescent="0.2"/>
    <row r="53033" ht="12.95" customHeight="1" x14ac:dyDescent="0.2"/>
    <row r="53038" ht="14.45" customHeight="1" x14ac:dyDescent="0.2"/>
    <row r="53039" ht="14.45" customHeight="1" x14ac:dyDescent="0.2"/>
    <row r="53040" ht="14.45" customHeight="1" x14ac:dyDescent="0.2"/>
    <row r="53041" ht="12.95" customHeight="1" x14ac:dyDescent="0.2"/>
    <row r="53046" ht="14.45" customHeight="1" x14ac:dyDescent="0.2"/>
    <row r="53047" ht="14.45" customHeight="1" x14ac:dyDescent="0.2"/>
    <row r="53048" ht="14.45" customHeight="1" x14ac:dyDescent="0.2"/>
    <row r="53049" ht="12.95" customHeight="1" x14ac:dyDescent="0.2"/>
    <row r="53054" ht="14.45" customHeight="1" x14ac:dyDescent="0.2"/>
    <row r="53055" ht="14.45" customHeight="1" x14ac:dyDescent="0.2"/>
    <row r="53056" ht="14.45" customHeight="1" x14ac:dyDescent="0.2"/>
    <row r="53057" ht="12.95" customHeight="1" x14ac:dyDescent="0.2"/>
    <row r="53062" ht="14.45" customHeight="1" x14ac:dyDescent="0.2"/>
    <row r="53063" ht="14.45" customHeight="1" x14ac:dyDescent="0.2"/>
    <row r="53064" ht="14.45" customHeight="1" x14ac:dyDescent="0.2"/>
    <row r="53065" ht="12.95" customHeight="1" x14ac:dyDescent="0.2"/>
    <row r="53070" ht="14.45" customHeight="1" x14ac:dyDescent="0.2"/>
    <row r="53071" ht="14.45" customHeight="1" x14ac:dyDescent="0.2"/>
    <row r="53072" ht="14.45" customHeight="1" x14ac:dyDescent="0.2"/>
    <row r="53073" ht="12.95" customHeight="1" x14ac:dyDescent="0.2"/>
    <row r="53078" ht="14.45" customHeight="1" x14ac:dyDescent="0.2"/>
    <row r="53079" ht="14.45" customHeight="1" x14ac:dyDescent="0.2"/>
    <row r="53080" ht="14.45" customHeight="1" x14ac:dyDescent="0.2"/>
    <row r="53081" ht="12.95" customHeight="1" x14ac:dyDescent="0.2"/>
    <row r="53086" ht="14.45" customHeight="1" x14ac:dyDescent="0.2"/>
    <row r="53087" ht="14.45" customHeight="1" x14ac:dyDescent="0.2"/>
    <row r="53088" ht="14.45" customHeight="1" x14ac:dyDescent="0.2"/>
    <row r="53089" ht="12.95" customHeight="1" x14ac:dyDescent="0.2"/>
    <row r="53094" ht="14.45" customHeight="1" x14ac:dyDescent="0.2"/>
    <row r="53095" ht="14.45" customHeight="1" x14ac:dyDescent="0.2"/>
    <row r="53096" ht="14.45" customHeight="1" x14ac:dyDescent="0.2"/>
    <row r="53097" ht="12.95" customHeight="1" x14ac:dyDescent="0.2"/>
    <row r="53102" ht="14.45" customHeight="1" x14ac:dyDescent="0.2"/>
    <row r="53103" ht="14.45" customHeight="1" x14ac:dyDescent="0.2"/>
    <row r="53104" ht="14.45" customHeight="1" x14ac:dyDescent="0.2"/>
    <row r="53105" ht="12.95" customHeight="1" x14ac:dyDescent="0.2"/>
    <row r="53110" ht="14.45" customHeight="1" x14ac:dyDescent="0.2"/>
    <row r="53111" ht="14.45" customHeight="1" x14ac:dyDescent="0.2"/>
    <row r="53112" ht="14.45" customHeight="1" x14ac:dyDescent="0.2"/>
    <row r="53113" ht="12.95" customHeight="1" x14ac:dyDescent="0.2"/>
    <row r="53118" ht="14.45" customHeight="1" x14ac:dyDescent="0.2"/>
    <row r="53119" ht="14.45" customHeight="1" x14ac:dyDescent="0.2"/>
    <row r="53120" ht="14.45" customHeight="1" x14ac:dyDescent="0.2"/>
    <row r="53121" ht="12.95" customHeight="1" x14ac:dyDescent="0.2"/>
    <row r="53126" ht="14.45" customHeight="1" x14ac:dyDescent="0.2"/>
    <row r="53127" ht="14.45" customHeight="1" x14ac:dyDescent="0.2"/>
    <row r="53128" ht="14.45" customHeight="1" x14ac:dyDescent="0.2"/>
    <row r="53129" ht="12.95" customHeight="1" x14ac:dyDescent="0.2"/>
    <row r="53134" ht="14.45" customHeight="1" x14ac:dyDescent="0.2"/>
    <row r="53135" ht="14.45" customHeight="1" x14ac:dyDescent="0.2"/>
    <row r="53136" ht="14.45" customHeight="1" x14ac:dyDescent="0.2"/>
    <row r="53137" ht="12.95" customHeight="1" x14ac:dyDescent="0.2"/>
    <row r="53142" ht="14.45" customHeight="1" x14ac:dyDescent="0.2"/>
    <row r="53143" ht="14.45" customHeight="1" x14ac:dyDescent="0.2"/>
    <row r="53144" ht="14.45" customHeight="1" x14ac:dyDescent="0.2"/>
    <row r="53145" ht="12.95" customHeight="1" x14ac:dyDescent="0.2"/>
    <row r="53150" ht="14.45" customHeight="1" x14ac:dyDescent="0.2"/>
    <row r="53151" ht="14.45" customHeight="1" x14ac:dyDescent="0.2"/>
    <row r="53152" ht="14.45" customHeight="1" x14ac:dyDescent="0.2"/>
    <row r="53153" ht="12.95" customHeight="1" x14ac:dyDescent="0.2"/>
    <row r="53158" ht="14.45" customHeight="1" x14ac:dyDescent="0.2"/>
    <row r="53159" ht="14.45" customHeight="1" x14ac:dyDescent="0.2"/>
    <row r="53160" ht="14.45" customHeight="1" x14ac:dyDescent="0.2"/>
    <row r="53161" ht="12.95" customHeight="1" x14ac:dyDescent="0.2"/>
    <row r="53166" ht="14.45" customHeight="1" x14ac:dyDescent="0.2"/>
    <row r="53167" ht="14.45" customHeight="1" x14ac:dyDescent="0.2"/>
    <row r="53168" ht="14.45" customHeight="1" x14ac:dyDescent="0.2"/>
    <row r="53169" ht="12.95" customHeight="1" x14ac:dyDescent="0.2"/>
    <row r="53174" ht="14.45" customHeight="1" x14ac:dyDescent="0.2"/>
    <row r="53175" ht="14.45" customHeight="1" x14ac:dyDescent="0.2"/>
    <row r="53176" ht="14.45" customHeight="1" x14ac:dyDescent="0.2"/>
    <row r="53177" ht="12.95" customHeight="1" x14ac:dyDescent="0.2"/>
    <row r="53182" ht="14.45" customHeight="1" x14ac:dyDescent="0.2"/>
    <row r="53183" ht="14.45" customHeight="1" x14ac:dyDescent="0.2"/>
    <row r="53184" ht="14.45" customHeight="1" x14ac:dyDescent="0.2"/>
    <row r="53185" ht="12.95" customHeight="1" x14ac:dyDescent="0.2"/>
    <row r="53190" ht="14.45" customHeight="1" x14ac:dyDescent="0.2"/>
    <row r="53191" ht="14.45" customHeight="1" x14ac:dyDescent="0.2"/>
    <row r="53192" ht="14.45" customHeight="1" x14ac:dyDescent="0.2"/>
    <row r="53193" ht="12.95" customHeight="1" x14ac:dyDescent="0.2"/>
    <row r="53198" ht="14.45" customHeight="1" x14ac:dyDescent="0.2"/>
    <row r="53199" ht="14.45" customHeight="1" x14ac:dyDescent="0.2"/>
    <row r="53200" ht="14.45" customHeight="1" x14ac:dyDescent="0.2"/>
    <row r="53201" ht="12.95" customHeight="1" x14ac:dyDescent="0.2"/>
    <row r="53206" ht="14.45" customHeight="1" x14ac:dyDescent="0.2"/>
    <row r="53207" ht="14.45" customHeight="1" x14ac:dyDescent="0.2"/>
    <row r="53208" ht="14.45" customHeight="1" x14ac:dyDescent="0.2"/>
    <row r="53209" ht="12.95" customHeight="1" x14ac:dyDescent="0.2"/>
    <row r="53214" ht="14.45" customHeight="1" x14ac:dyDescent="0.2"/>
    <row r="53215" ht="14.45" customHeight="1" x14ac:dyDescent="0.2"/>
    <row r="53216" ht="14.45" customHeight="1" x14ac:dyDescent="0.2"/>
    <row r="53217" ht="12.95" customHeight="1" x14ac:dyDescent="0.2"/>
    <row r="53222" ht="14.45" customHeight="1" x14ac:dyDescent="0.2"/>
    <row r="53223" ht="14.45" customHeight="1" x14ac:dyDescent="0.2"/>
    <row r="53224" ht="14.45" customHeight="1" x14ac:dyDescent="0.2"/>
    <row r="53225" ht="12.95" customHeight="1" x14ac:dyDescent="0.2"/>
    <row r="53230" ht="14.45" customHeight="1" x14ac:dyDescent="0.2"/>
    <row r="53231" ht="14.45" customHeight="1" x14ac:dyDescent="0.2"/>
    <row r="53232" ht="14.45" customHeight="1" x14ac:dyDescent="0.2"/>
    <row r="53233" ht="12.95" customHeight="1" x14ac:dyDescent="0.2"/>
    <row r="53238" ht="14.45" customHeight="1" x14ac:dyDescent="0.2"/>
    <row r="53239" ht="14.45" customHeight="1" x14ac:dyDescent="0.2"/>
    <row r="53240" ht="14.45" customHeight="1" x14ac:dyDescent="0.2"/>
    <row r="53241" ht="12.95" customHeight="1" x14ac:dyDescent="0.2"/>
    <row r="53246" ht="14.45" customHeight="1" x14ac:dyDescent="0.2"/>
    <row r="53247" ht="14.45" customHeight="1" x14ac:dyDescent="0.2"/>
    <row r="53248" ht="14.45" customHeight="1" x14ac:dyDescent="0.2"/>
    <row r="53249" ht="12.95" customHeight="1" x14ac:dyDescent="0.2"/>
    <row r="53254" ht="14.45" customHeight="1" x14ac:dyDescent="0.2"/>
    <row r="53255" ht="14.45" customHeight="1" x14ac:dyDescent="0.2"/>
    <row r="53256" ht="14.45" customHeight="1" x14ac:dyDescent="0.2"/>
    <row r="53257" ht="12.95" customHeight="1" x14ac:dyDescent="0.2"/>
    <row r="53262" ht="14.45" customHeight="1" x14ac:dyDescent="0.2"/>
    <row r="53263" ht="14.45" customHeight="1" x14ac:dyDescent="0.2"/>
    <row r="53264" ht="14.45" customHeight="1" x14ac:dyDescent="0.2"/>
    <row r="53265" ht="12.95" customHeight="1" x14ac:dyDescent="0.2"/>
    <row r="53270" ht="14.45" customHeight="1" x14ac:dyDescent="0.2"/>
    <row r="53271" ht="14.45" customHeight="1" x14ac:dyDescent="0.2"/>
    <row r="53272" ht="14.45" customHeight="1" x14ac:dyDescent="0.2"/>
    <row r="53273" ht="12.95" customHeight="1" x14ac:dyDescent="0.2"/>
    <row r="53278" ht="14.45" customHeight="1" x14ac:dyDescent="0.2"/>
    <row r="53279" ht="14.45" customHeight="1" x14ac:dyDescent="0.2"/>
    <row r="53280" ht="14.45" customHeight="1" x14ac:dyDescent="0.2"/>
    <row r="53281" ht="12.95" customHeight="1" x14ac:dyDescent="0.2"/>
    <row r="53286" ht="14.45" customHeight="1" x14ac:dyDescent="0.2"/>
    <row r="53287" ht="14.45" customHeight="1" x14ac:dyDescent="0.2"/>
    <row r="53288" ht="14.45" customHeight="1" x14ac:dyDescent="0.2"/>
    <row r="53289" ht="12.95" customHeight="1" x14ac:dyDescent="0.2"/>
    <row r="53294" ht="14.45" customHeight="1" x14ac:dyDescent="0.2"/>
    <row r="53295" ht="14.45" customHeight="1" x14ac:dyDescent="0.2"/>
    <row r="53296" ht="14.45" customHeight="1" x14ac:dyDescent="0.2"/>
    <row r="53297" ht="12.95" customHeight="1" x14ac:dyDescent="0.2"/>
    <row r="53302" ht="14.45" customHeight="1" x14ac:dyDescent="0.2"/>
    <row r="53303" ht="14.45" customHeight="1" x14ac:dyDescent="0.2"/>
    <row r="53304" ht="14.45" customHeight="1" x14ac:dyDescent="0.2"/>
    <row r="53305" ht="12.95" customHeight="1" x14ac:dyDescent="0.2"/>
    <row r="53310" ht="14.45" customHeight="1" x14ac:dyDescent="0.2"/>
    <row r="53311" ht="14.45" customHeight="1" x14ac:dyDescent="0.2"/>
    <row r="53312" ht="14.45" customHeight="1" x14ac:dyDescent="0.2"/>
    <row r="53313" ht="12.95" customHeight="1" x14ac:dyDescent="0.2"/>
    <row r="53318" ht="14.45" customHeight="1" x14ac:dyDescent="0.2"/>
    <row r="53319" ht="14.45" customHeight="1" x14ac:dyDescent="0.2"/>
    <row r="53320" ht="14.45" customHeight="1" x14ac:dyDescent="0.2"/>
    <row r="53321" ht="12.95" customHeight="1" x14ac:dyDescent="0.2"/>
    <row r="53326" ht="14.45" customHeight="1" x14ac:dyDescent="0.2"/>
    <row r="53327" ht="14.45" customHeight="1" x14ac:dyDescent="0.2"/>
    <row r="53328" ht="14.45" customHeight="1" x14ac:dyDescent="0.2"/>
    <row r="53329" ht="12.95" customHeight="1" x14ac:dyDescent="0.2"/>
    <row r="53334" ht="14.45" customHeight="1" x14ac:dyDescent="0.2"/>
    <row r="53335" ht="14.45" customHeight="1" x14ac:dyDescent="0.2"/>
    <row r="53336" ht="14.45" customHeight="1" x14ac:dyDescent="0.2"/>
    <row r="53337" ht="12.95" customHeight="1" x14ac:dyDescent="0.2"/>
    <row r="53342" ht="14.45" customHeight="1" x14ac:dyDescent="0.2"/>
    <row r="53343" ht="14.45" customHeight="1" x14ac:dyDescent="0.2"/>
    <row r="53344" ht="14.45" customHeight="1" x14ac:dyDescent="0.2"/>
    <row r="53345" ht="12.95" customHeight="1" x14ac:dyDescent="0.2"/>
    <row r="53350" ht="14.45" customHeight="1" x14ac:dyDescent="0.2"/>
    <row r="53351" ht="14.45" customHeight="1" x14ac:dyDescent="0.2"/>
    <row r="53352" ht="14.45" customHeight="1" x14ac:dyDescent="0.2"/>
    <row r="53353" ht="12.95" customHeight="1" x14ac:dyDescent="0.2"/>
    <row r="53358" ht="14.45" customHeight="1" x14ac:dyDescent="0.2"/>
    <row r="53359" ht="14.45" customHeight="1" x14ac:dyDescent="0.2"/>
    <row r="53360" ht="14.45" customHeight="1" x14ac:dyDescent="0.2"/>
    <row r="53361" ht="12.95" customHeight="1" x14ac:dyDescent="0.2"/>
    <row r="53366" ht="14.45" customHeight="1" x14ac:dyDescent="0.2"/>
    <row r="53367" ht="14.45" customHeight="1" x14ac:dyDescent="0.2"/>
    <row r="53368" ht="14.45" customHeight="1" x14ac:dyDescent="0.2"/>
    <row r="53369" ht="12.95" customHeight="1" x14ac:dyDescent="0.2"/>
    <row r="53374" ht="14.45" customHeight="1" x14ac:dyDescent="0.2"/>
    <row r="53375" ht="14.45" customHeight="1" x14ac:dyDescent="0.2"/>
    <row r="53376" ht="14.45" customHeight="1" x14ac:dyDescent="0.2"/>
    <row r="53377" ht="12.95" customHeight="1" x14ac:dyDescent="0.2"/>
    <row r="53382" ht="14.45" customHeight="1" x14ac:dyDescent="0.2"/>
    <row r="53383" ht="14.45" customHeight="1" x14ac:dyDescent="0.2"/>
    <row r="53384" ht="14.45" customHeight="1" x14ac:dyDescent="0.2"/>
    <row r="53385" ht="12.95" customHeight="1" x14ac:dyDescent="0.2"/>
    <row r="53390" ht="14.45" customHeight="1" x14ac:dyDescent="0.2"/>
    <row r="53391" ht="14.45" customHeight="1" x14ac:dyDescent="0.2"/>
    <row r="53392" ht="14.45" customHeight="1" x14ac:dyDescent="0.2"/>
    <row r="53393" ht="12.95" customHeight="1" x14ac:dyDescent="0.2"/>
    <row r="53398" ht="14.45" customHeight="1" x14ac:dyDescent="0.2"/>
    <row r="53399" ht="14.45" customHeight="1" x14ac:dyDescent="0.2"/>
    <row r="53400" ht="14.45" customHeight="1" x14ac:dyDescent="0.2"/>
    <row r="53401" ht="12.95" customHeight="1" x14ac:dyDescent="0.2"/>
    <row r="53406" ht="14.45" customHeight="1" x14ac:dyDescent="0.2"/>
    <row r="53407" ht="14.45" customHeight="1" x14ac:dyDescent="0.2"/>
    <row r="53408" ht="14.45" customHeight="1" x14ac:dyDescent="0.2"/>
    <row r="53409" ht="12.95" customHeight="1" x14ac:dyDescent="0.2"/>
    <row r="53414" ht="14.45" customHeight="1" x14ac:dyDescent="0.2"/>
    <row r="53415" ht="14.45" customHeight="1" x14ac:dyDescent="0.2"/>
    <row r="53416" ht="14.45" customHeight="1" x14ac:dyDescent="0.2"/>
    <row r="53417" ht="12.95" customHeight="1" x14ac:dyDescent="0.2"/>
    <row r="53422" ht="14.45" customHeight="1" x14ac:dyDescent="0.2"/>
    <row r="53423" ht="14.45" customHeight="1" x14ac:dyDescent="0.2"/>
    <row r="53424" ht="14.45" customHeight="1" x14ac:dyDescent="0.2"/>
    <row r="53425" ht="12.95" customHeight="1" x14ac:dyDescent="0.2"/>
    <row r="53430" ht="14.45" customHeight="1" x14ac:dyDescent="0.2"/>
    <row r="53431" ht="14.45" customHeight="1" x14ac:dyDescent="0.2"/>
    <row r="53432" ht="14.45" customHeight="1" x14ac:dyDescent="0.2"/>
    <row r="53433" ht="12.95" customHeight="1" x14ac:dyDescent="0.2"/>
    <row r="53438" ht="14.45" customHeight="1" x14ac:dyDescent="0.2"/>
    <row r="53439" ht="14.45" customHeight="1" x14ac:dyDescent="0.2"/>
    <row r="53440" ht="14.45" customHeight="1" x14ac:dyDescent="0.2"/>
    <row r="53441" ht="12.95" customHeight="1" x14ac:dyDescent="0.2"/>
    <row r="53446" ht="14.45" customHeight="1" x14ac:dyDescent="0.2"/>
    <row r="53447" ht="14.45" customHeight="1" x14ac:dyDescent="0.2"/>
    <row r="53448" ht="14.45" customHeight="1" x14ac:dyDescent="0.2"/>
    <row r="53449" ht="12.95" customHeight="1" x14ac:dyDescent="0.2"/>
    <row r="53454" ht="14.45" customHeight="1" x14ac:dyDescent="0.2"/>
    <row r="53455" ht="14.45" customHeight="1" x14ac:dyDescent="0.2"/>
    <row r="53456" ht="14.45" customHeight="1" x14ac:dyDescent="0.2"/>
    <row r="53457" ht="12.95" customHeight="1" x14ac:dyDescent="0.2"/>
    <row r="53462" ht="14.45" customHeight="1" x14ac:dyDescent="0.2"/>
    <row r="53463" ht="14.45" customHeight="1" x14ac:dyDescent="0.2"/>
    <row r="53464" ht="14.45" customHeight="1" x14ac:dyDescent="0.2"/>
    <row r="53465" ht="12.95" customHeight="1" x14ac:dyDescent="0.2"/>
    <row r="53470" ht="14.45" customHeight="1" x14ac:dyDescent="0.2"/>
    <row r="53471" ht="14.45" customHeight="1" x14ac:dyDescent="0.2"/>
    <row r="53472" ht="14.45" customHeight="1" x14ac:dyDescent="0.2"/>
    <row r="53473" ht="12.95" customHeight="1" x14ac:dyDescent="0.2"/>
    <row r="53478" ht="14.45" customHeight="1" x14ac:dyDescent="0.2"/>
    <row r="53479" ht="14.45" customHeight="1" x14ac:dyDescent="0.2"/>
    <row r="53480" ht="14.45" customHeight="1" x14ac:dyDescent="0.2"/>
    <row r="53481" ht="12.95" customHeight="1" x14ac:dyDescent="0.2"/>
    <row r="53486" ht="14.45" customHeight="1" x14ac:dyDescent="0.2"/>
    <row r="53487" ht="14.45" customHeight="1" x14ac:dyDescent="0.2"/>
    <row r="53488" ht="14.45" customHeight="1" x14ac:dyDescent="0.2"/>
    <row r="53489" ht="12.95" customHeight="1" x14ac:dyDescent="0.2"/>
    <row r="53494" ht="14.45" customHeight="1" x14ac:dyDescent="0.2"/>
    <row r="53495" ht="14.45" customHeight="1" x14ac:dyDescent="0.2"/>
    <row r="53496" ht="14.45" customHeight="1" x14ac:dyDescent="0.2"/>
    <row r="53497" ht="12.95" customHeight="1" x14ac:dyDescent="0.2"/>
    <row r="53502" ht="14.45" customHeight="1" x14ac:dyDescent="0.2"/>
    <row r="53503" ht="14.45" customHeight="1" x14ac:dyDescent="0.2"/>
    <row r="53504" ht="14.45" customHeight="1" x14ac:dyDescent="0.2"/>
    <row r="53505" ht="12.95" customHeight="1" x14ac:dyDescent="0.2"/>
    <row r="53510" ht="14.45" customHeight="1" x14ac:dyDescent="0.2"/>
    <row r="53511" ht="14.45" customHeight="1" x14ac:dyDescent="0.2"/>
    <row r="53512" ht="14.45" customHeight="1" x14ac:dyDescent="0.2"/>
    <row r="53513" ht="12.95" customHeight="1" x14ac:dyDescent="0.2"/>
    <row r="53518" ht="14.45" customHeight="1" x14ac:dyDescent="0.2"/>
    <row r="53519" ht="14.45" customHeight="1" x14ac:dyDescent="0.2"/>
    <row r="53520" ht="14.45" customHeight="1" x14ac:dyDescent="0.2"/>
    <row r="53521" ht="12.95" customHeight="1" x14ac:dyDescent="0.2"/>
    <row r="53526" ht="14.45" customHeight="1" x14ac:dyDescent="0.2"/>
    <row r="53527" ht="14.45" customHeight="1" x14ac:dyDescent="0.2"/>
    <row r="53528" ht="14.45" customHeight="1" x14ac:dyDescent="0.2"/>
    <row r="53529" ht="12.95" customHeight="1" x14ac:dyDescent="0.2"/>
    <row r="53534" ht="14.45" customHeight="1" x14ac:dyDescent="0.2"/>
    <row r="53535" ht="14.45" customHeight="1" x14ac:dyDescent="0.2"/>
    <row r="53536" ht="14.45" customHeight="1" x14ac:dyDescent="0.2"/>
    <row r="53537" ht="12.95" customHeight="1" x14ac:dyDescent="0.2"/>
    <row r="53542" ht="14.45" customHeight="1" x14ac:dyDescent="0.2"/>
    <row r="53543" ht="14.45" customHeight="1" x14ac:dyDescent="0.2"/>
    <row r="53544" ht="14.45" customHeight="1" x14ac:dyDescent="0.2"/>
    <row r="53545" ht="12.95" customHeight="1" x14ac:dyDescent="0.2"/>
    <row r="53550" ht="14.45" customHeight="1" x14ac:dyDescent="0.2"/>
    <row r="53551" ht="14.45" customHeight="1" x14ac:dyDescent="0.2"/>
    <row r="53552" ht="14.45" customHeight="1" x14ac:dyDescent="0.2"/>
    <row r="53553" ht="12.95" customHeight="1" x14ac:dyDescent="0.2"/>
    <row r="53558" ht="14.45" customHeight="1" x14ac:dyDescent="0.2"/>
    <row r="53559" ht="14.45" customHeight="1" x14ac:dyDescent="0.2"/>
    <row r="53560" ht="14.45" customHeight="1" x14ac:dyDescent="0.2"/>
    <row r="53561" ht="12.95" customHeight="1" x14ac:dyDescent="0.2"/>
    <row r="53566" ht="14.45" customHeight="1" x14ac:dyDescent="0.2"/>
    <row r="53567" ht="14.45" customHeight="1" x14ac:dyDescent="0.2"/>
    <row r="53568" ht="14.45" customHeight="1" x14ac:dyDescent="0.2"/>
    <row r="53569" ht="12.95" customHeight="1" x14ac:dyDescent="0.2"/>
    <row r="53574" ht="14.45" customHeight="1" x14ac:dyDescent="0.2"/>
    <row r="53575" ht="14.45" customHeight="1" x14ac:dyDescent="0.2"/>
    <row r="53576" ht="14.45" customHeight="1" x14ac:dyDescent="0.2"/>
    <row r="53577" ht="12.95" customHeight="1" x14ac:dyDescent="0.2"/>
    <row r="53582" ht="14.45" customHeight="1" x14ac:dyDescent="0.2"/>
    <row r="53583" ht="14.45" customHeight="1" x14ac:dyDescent="0.2"/>
    <row r="53584" ht="14.45" customHeight="1" x14ac:dyDescent="0.2"/>
    <row r="53585" ht="12.95" customHeight="1" x14ac:dyDescent="0.2"/>
    <row r="53590" ht="14.45" customHeight="1" x14ac:dyDescent="0.2"/>
    <row r="53591" ht="14.45" customHeight="1" x14ac:dyDescent="0.2"/>
    <row r="53592" ht="14.45" customHeight="1" x14ac:dyDescent="0.2"/>
    <row r="53593" ht="12.95" customHeight="1" x14ac:dyDescent="0.2"/>
    <row r="53598" ht="14.45" customHeight="1" x14ac:dyDescent="0.2"/>
    <row r="53599" ht="14.45" customHeight="1" x14ac:dyDescent="0.2"/>
    <row r="53600" ht="14.45" customHeight="1" x14ac:dyDescent="0.2"/>
    <row r="53601" ht="12.95" customHeight="1" x14ac:dyDescent="0.2"/>
    <row r="53606" ht="14.45" customHeight="1" x14ac:dyDescent="0.2"/>
    <row r="53607" ht="14.45" customHeight="1" x14ac:dyDescent="0.2"/>
    <row r="53608" ht="14.45" customHeight="1" x14ac:dyDescent="0.2"/>
    <row r="53609" ht="12.95" customHeight="1" x14ac:dyDescent="0.2"/>
    <row r="53614" ht="14.45" customHeight="1" x14ac:dyDescent="0.2"/>
    <row r="53615" ht="14.45" customHeight="1" x14ac:dyDescent="0.2"/>
    <row r="53616" ht="14.45" customHeight="1" x14ac:dyDescent="0.2"/>
    <row r="53617" ht="12.95" customHeight="1" x14ac:dyDescent="0.2"/>
    <row r="53622" ht="14.45" customHeight="1" x14ac:dyDescent="0.2"/>
    <row r="53623" ht="14.45" customHeight="1" x14ac:dyDescent="0.2"/>
    <row r="53624" ht="14.45" customHeight="1" x14ac:dyDescent="0.2"/>
    <row r="53625" ht="12.95" customHeight="1" x14ac:dyDescent="0.2"/>
    <row r="53630" ht="14.45" customHeight="1" x14ac:dyDescent="0.2"/>
    <row r="53631" ht="14.45" customHeight="1" x14ac:dyDescent="0.2"/>
    <row r="53632" ht="14.45" customHeight="1" x14ac:dyDescent="0.2"/>
    <row r="53633" ht="12.95" customHeight="1" x14ac:dyDescent="0.2"/>
    <row r="53638" ht="14.45" customHeight="1" x14ac:dyDescent="0.2"/>
    <row r="53639" ht="14.45" customHeight="1" x14ac:dyDescent="0.2"/>
    <row r="53640" ht="14.45" customHeight="1" x14ac:dyDescent="0.2"/>
    <row r="53641" ht="12.95" customHeight="1" x14ac:dyDescent="0.2"/>
    <row r="53646" ht="14.45" customHeight="1" x14ac:dyDescent="0.2"/>
    <row r="53647" ht="14.45" customHeight="1" x14ac:dyDescent="0.2"/>
    <row r="53648" ht="14.45" customHeight="1" x14ac:dyDescent="0.2"/>
    <row r="53649" ht="12.95" customHeight="1" x14ac:dyDescent="0.2"/>
    <row r="53654" ht="14.45" customHeight="1" x14ac:dyDescent="0.2"/>
    <row r="53655" ht="14.45" customHeight="1" x14ac:dyDescent="0.2"/>
    <row r="53656" ht="14.45" customHeight="1" x14ac:dyDescent="0.2"/>
    <row r="53657" ht="12.95" customHeight="1" x14ac:dyDescent="0.2"/>
    <row r="53662" ht="14.45" customHeight="1" x14ac:dyDescent="0.2"/>
    <row r="53663" ht="14.45" customHeight="1" x14ac:dyDescent="0.2"/>
    <row r="53664" ht="14.45" customHeight="1" x14ac:dyDescent="0.2"/>
    <row r="53665" ht="12.95" customHeight="1" x14ac:dyDescent="0.2"/>
    <row r="53670" ht="14.45" customHeight="1" x14ac:dyDescent="0.2"/>
    <row r="53671" ht="14.45" customHeight="1" x14ac:dyDescent="0.2"/>
    <row r="53672" ht="14.45" customHeight="1" x14ac:dyDescent="0.2"/>
    <row r="53673" ht="12.95" customHeight="1" x14ac:dyDescent="0.2"/>
    <row r="53678" ht="14.45" customHeight="1" x14ac:dyDescent="0.2"/>
    <row r="53679" ht="14.45" customHeight="1" x14ac:dyDescent="0.2"/>
    <row r="53680" ht="14.45" customHeight="1" x14ac:dyDescent="0.2"/>
    <row r="53681" ht="12.95" customHeight="1" x14ac:dyDescent="0.2"/>
    <row r="53686" ht="14.45" customHeight="1" x14ac:dyDescent="0.2"/>
    <row r="53687" ht="14.45" customHeight="1" x14ac:dyDescent="0.2"/>
    <row r="53688" ht="14.45" customHeight="1" x14ac:dyDescent="0.2"/>
    <row r="53689" ht="12.95" customHeight="1" x14ac:dyDescent="0.2"/>
    <row r="53694" ht="14.45" customHeight="1" x14ac:dyDescent="0.2"/>
    <row r="53695" ht="14.45" customHeight="1" x14ac:dyDescent="0.2"/>
    <row r="53696" ht="14.45" customHeight="1" x14ac:dyDescent="0.2"/>
    <row r="53697" ht="12.95" customHeight="1" x14ac:dyDescent="0.2"/>
    <row r="53702" ht="14.45" customHeight="1" x14ac:dyDescent="0.2"/>
    <row r="53703" ht="14.45" customHeight="1" x14ac:dyDescent="0.2"/>
    <row r="53704" ht="14.45" customHeight="1" x14ac:dyDescent="0.2"/>
    <row r="53705" ht="12.95" customHeight="1" x14ac:dyDescent="0.2"/>
    <row r="53710" ht="14.45" customHeight="1" x14ac:dyDescent="0.2"/>
    <row r="53711" ht="14.45" customHeight="1" x14ac:dyDescent="0.2"/>
    <row r="53712" ht="14.45" customHeight="1" x14ac:dyDescent="0.2"/>
    <row r="53713" ht="12.95" customHeight="1" x14ac:dyDescent="0.2"/>
    <row r="53718" ht="14.45" customHeight="1" x14ac:dyDescent="0.2"/>
    <row r="53719" ht="14.45" customHeight="1" x14ac:dyDescent="0.2"/>
    <row r="53720" ht="14.45" customHeight="1" x14ac:dyDescent="0.2"/>
    <row r="53721" ht="12.95" customHeight="1" x14ac:dyDescent="0.2"/>
    <row r="53726" ht="14.45" customHeight="1" x14ac:dyDescent="0.2"/>
    <row r="53727" ht="14.45" customHeight="1" x14ac:dyDescent="0.2"/>
    <row r="53728" ht="14.45" customHeight="1" x14ac:dyDescent="0.2"/>
    <row r="53729" ht="12.95" customHeight="1" x14ac:dyDescent="0.2"/>
    <row r="53734" ht="14.45" customHeight="1" x14ac:dyDescent="0.2"/>
    <row r="53735" ht="14.45" customHeight="1" x14ac:dyDescent="0.2"/>
    <row r="53736" ht="14.45" customHeight="1" x14ac:dyDescent="0.2"/>
    <row r="53737" ht="12.95" customHeight="1" x14ac:dyDescent="0.2"/>
    <row r="53742" ht="14.45" customHeight="1" x14ac:dyDescent="0.2"/>
    <row r="53743" ht="14.45" customHeight="1" x14ac:dyDescent="0.2"/>
    <row r="53744" ht="14.45" customHeight="1" x14ac:dyDescent="0.2"/>
    <row r="53745" ht="12.95" customHeight="1" x14ac:dyDescent="0.2"/>
    <row r="53750" ht="14.45" customHeight="1" x14ac:dyDescent="0.2"/>
    <row r="53751" ht="14.45" customHeight="1" x14ac:dyDescent="0.2"/>
    <row r="53752" ht="14.45" customHeight="1" x14ac:dyDescent="0.2"/>
    <row r="53753" ht="12.95" customHeight="1" x14ac:dyDescent="0.2"/>
    <row r="53758" ht="14.45" customHeight="1" x14ac:dyDescent="0.2"/>
    <row r="53759" ht="14.45" customHeight="1" x14ac:dyDescent="0.2"/>
    <row r="53760" ht="14.45" customHeight="1" x14ac:dyDescent="0.2"/>
    <row r="53761" ht="12.95" customHeight="1" x14ac:dyDescent="0.2"/>
    <row r="53766" ht="14.45" customHeight="1" x14ac:dyDescent="0.2"/>
    <row r="53767" ht="14.45" customHeight="1" x14ac:dyDescent="0.2"/>
    <row r="53768" ht="14.45" customHeight="1" x14ac:dyDescent="0.2"/>
    <row r="53769" ht="12.95" customHeight="1" x14ac:dyDescent="0.2"/>
    <row r="53774" ht="14.45" customHeight="1" x14ac:dyDescent="0.2"/>
    <row r="53775" ht="14.45" customHeight="1" x14ac:dyDescent="0.2"/>
    <row r="53776" ht="14.45" customHeight="1" x14ac:dyDescent="0.2"/>
    <row r="53777" ht="12.95" customHeight="1" x14ac:dyDescent="0.2"/>
    <row r="53782" ht="14.45" customHeight="1" x14ac:dyDescent="0.2"/>
    <row r="53783" ht="14.45" customHeight="1" x14ac:dyDescent="0.2"/>
    <row r="53784" ht="14.45" customHeight="1" x14ac:dyDescent="0.2"/>
    <row r="53785" ht="12.95" customHeight="1" x14ac:dyDescent="0.2"/>
    <row r="53790" ht="14.45" customHeight="1" x14ac:dyDescent="0.2"/>
    <row r="53791" ht="14.45" customHeight="1" x14ac:dyDescent="0.2"/>
    <row r="53792" ht="14.45" customHeight="1" x14ac:dyDescent="0.2"/>
    <row r="53793" ht="12.95" customHeight="1" x14ac:dyDescent="0.2"/>
    <row r="53798" ht="14.45" customHeight="1" x14ac:dyDescent="0.2"/>
    <row r="53799" ht="14.45" customHeight="1" x14ac:dyDescent="0.2"/>
    <row r="53800" ht="14.45" customHeight="1" x14ac:dyDescent="0.2"/>
    <row r="53801" ht="12.95" customHeight="1" x14ac:dyDescent="0.2"/>
    <row r="53806" ht="14.45" customHeight="1" x14ac:dyDescent="0.2"/>
    <row r="53807" ht="14.45" customHeight="1" x14ac:dyDescent="0.2"/>
    <row r="53808" ht="14.45" customHeight="1" x14ac:dyDescent="0.2"/>
    <row r="53809" ht="12.95" customHeight="1" x14ac:dyDescent="0.2"/>
    <row r="53814" ht="14.45" customHeight="1" x14ac:dyDescent="0.2"/>
    <row r="53815" ht="14.45" customHeight="1" x14ac:dyDescent="0.2"/>
    <row r="53816" ht="14.45" customHeight="1" x14ac:dyDescent="0.2"/>
    <row r="53817" ht="12.95" customHeight="1" x14ac:dyDescent="0.2"/>
    <row r="53822" ht="14.45" customHeight="1" x14ac:dyDescent="0.2"/>
    <row r="53823" ht="14.45" customHeight="1" x14ac:dyDescent="0.2"/>
    <row r="53824" ht="14.45" customHeight="1" x14ac:dyDescent="0.2"/>
    <row r="53825" ht="12.95" customHeight="1" x14ac:dyDescent="0.2"/>
    <row r="53830" ht="14.45" customHeight="1" x14ac:dyDescent="0.2"/>
    <row r="53831" ht="14.45" customHeight="1" x14ac:dyDescent="0.2"/>
    <row r="53832" ht="14.45" customHeight="1" x14ac:dyDescent="0.2"/>
    <row r="53833" ht="12.95" customHeight="1" x14ac:dyDescent="0.2"/>
    <row r="53838" ht="14.45" customHeight="1" x14ac:dyDescent="0.2"/>
    <row r="53839" ht="14.45" customHeight="1" x14ac:dyDescent="0.2"/>
    <row r="53840" ht="14.45" customHeight="1" x14ac:dyDescent="0.2"/>
    <row r="53841" ht="12.95" customHeight="1" x14ac:dyDescent="0.2"/>
    <row r="53846" ht="14.45" customHeight="1" x14ac:dyDescent="0.2"/>
    <row r="53847" ht="14.45" customHeight="1" x14ac:dyDescent="0.2"/>
    <row r="53848" ht="14.45" customHeight="1" x14ac:dyDescent="0.2"/>
    <row r="53849" ht="12.95" customHeight="1" x14ac:dyDescent="0.2"/>
    <row r="53854" ht="14.45" customHeight="1" x14ac:dyDescent="0.2"/>
    <row r="53855" ht="14.45" customHeight="1" x14ac:dyDescent="0.2"/>
    <row r="53856" ht="14.45" customHeight="1" x14ac:dyDescent="0.2"/>
    <row r="53857" ht="12.95" customHeight="1" x14ac:dyDescent="0.2"/>
    <row r="53862" ht="14.45" customHeight="1" x14ac:dyDescent="0.2"/>
    <row r="53863" ht="14.45" customHeight="1" x14ac:dyDescent="0.2"/>
    <row r="53864" ht="14.45" customHeight="1" x14ac:dyDescent="0.2"/>
    <row r="53865" ht="12.95" customHeight="1" x14ac:dyDescent="0.2"/>
    <row r="53870" ht="14.45" customHeight="1" x14ac:dyDescent="0.2"/>
    <row r="53871" ht="14.45" customHeight="1" x14ac:dyDescent="0.2"/>
    <row r="53872" ht="14.45" customHeight="1" x14ac:dyDescent="0.2"/>
    <row r="53873" ht="12.95" customHeight="1" x14ac:dyDescent="0.2"/>
    <row r="53878" ht="14.45" customHeight="1" x14ac:dyDescent="0.2"/>
    <row r="53879" ht="14.45" customHeight="1" x14ac:dyDescent="0.2"/>
    <row r="53880" ht="14.45" customHeight="1" x14ac:dyDescent="0.2"/>
    <row r="53881" ht="12.95" customHeight="1" x14ac:dyDescent="0.2"/>
    <row r="53886" ht="14.45" customHeight="1" x14ac:dyDescent="0.2"/>
    <row r="53887" ht="14.45" customHeight="1" x14ac:dyDescent="0.2"/>
    <row r="53888" ht="14.45" customHeight="1" x14ac:dyDescent="0.2"/>
    <row r="53889" ht="12.95" customHeight="1" x14ac:dyDescent="0.2"/>
    <row r="53894" ht="14.45" customHeight="1" x14ac:dyDescent="0.2"/>
    <row r="53895" ht="14.45" customHeight="1" x14ac:dyDescent="0.2"/>
    <row r="53896" ht="14.45" customHeight="1" x14ac:dyDescent="0.2"/>
    <row r="53897" ht="12.95" customHeight="1" x14ac:dyDescent="0.2"/>
    <row r="53902" ht="14.45" customHeight="1" x14ac:dyDescent="0.2"/>
    <row r="53903" ht="14.45" customHeight="1" x14ac:dyDescent="0.2"/>
    <row r="53904" ht="14.45" customHeight="1" x14ac:dyDescent="0.2"/>
    <row r="53905" ht="12.95" customHeight="1" x14ac:dyDescent="0.2"/>
    <row r="53910" ht="14.45" customHeight="1" x14ac:dyDescent="0.2"/>
    <row r="53911" ht="14.45" customHeight="1" x14ac:dyDescent="0.2"/>
    <row r="53912" ht="14.45" customHeight="1" x14ac:dyDescent="0.2"/>
    <row r="53913" ht="12.95" customHeight="1" x14ac:dyDescent="0.2"/>
    <row r="53918" ht="14.45" customHeight="1" x14ac:dyDescent="0.2"/>
    <row r="53919" ht="14.45" customHeight="1" x14ac:dyDescent="0.2"/>
    <row r="53920" ht="14.45" customHeight="1" x14ac:dyDescent="0.2"/>
    <row r="53921" ht="12.95" customHeight="1" x14ac:dyDescent="0.2"/>
    <row r="53926" ht="14.45" customHeight="1" x14ac:dyDescent="0.2"/>
    <row r="53927" ht="14.45" customHeight="1" x14ac:dyDescent="0.2"/>
    <row r="53928" ht="14.45" customHeight="1" x14ac:dyDescent="0.2"/>
    <row r="53929" ht="12.95" customHeight="1" x14ac:dyDescent="0.2"/>
    <row r="53934" ht="14.45" customHeight="1" x14ac:dyDescent="0.2"/>
    <row r="53935" ht="14.45" customHeight="1" x14ac:dyDescent="0.2"/>
    <row r="53936" ht="14.45" customHeight="1" x14ac:dyDescent="0.2"/>
    <row r="53937" ht="12.95" customHeight="1" x14ac:dyDescent="0.2"/>
    <row r="53942" ht="14.45" customHeight="1" x14ac:dyDescent="0.2"/>
    <row r="53943" ht="14.45" customHeight="1" x14ac:dyDescent="0.2"/>
    <row r="53944" ht="14.45" customHeight="1" x14ac:dyDescent="0.2"/>
    <row r="53945" ht="12.95" customHeight="1" x14ac:dyDescent="0.2"/>
    <row r="53950" ht="14.45" customHeight="1" x14ac:dyDescent="0.2"/>
    <row r="53951" ht="14.45" customHeight="1" x14ac:dyDescent="0.2"/>
    <row r="53952" ht="14.45" customHeight="1" x14ac:dyDescent="0.2"/>
    <row r="53953" ht="12.95" customHeight="1" x14ac:dyDescent="0.2"/>
    <row r="53958" ht="14.45" customHeight="1" x14ac:dyDescent="0.2"/>
    <row r="53959" ht="14.45" customHeight="1" x14ac:dyDescent="0.2"/>
    <row r="53960" ht="14.45" customHeight="1" x14ac:dyDescent="0.2"/>
    <row r="53961" ht="12.95" customHeight="1" x14ac:dyDescent="0.2"/>
    <row r="53966" ht="14.45" customHeight="1" x14ac:dyDescent="0.2"/>
    <row r="53967" ht="14.45" customHeight="1" x14ac:dyDescent="0.2"/>
    <row r="53968" ht="14.45" customHeight="1" x14ac:dyDescent="0.2"/>
    <row r="53969" ht="12.95" customHeight="1" x14ac:dyDescent="0.2"/>
    <row r="53974" ht="14.45" customHeight="1" x14ac:dyDescent="0.2"/>
    <row r="53975" ht="14.45" customHeight="1" x14ac:dyDescent="0.2"/>
    <row r="53976" ht="14.45" customHeight="1" x14ac:dyDescent="0.2"/>
    <row r="53977" ht="12.95" customHeight="1" x14ac:dyDescent="0.2"/>
    <row r="53982" ht="14.45" customHeight="1" x14ac:dyDescent="0.2"/>
    <row r="53983" ht="14.45" customHeight="1" x14ac:dyDescent="0.2"/>
    <row r="53984" ht="14.45" customHeight="1" x14ac:dyDescent="0.2"/>
    <row r="53985" ht="12.95" customHeight="1" x14ac:dyDescent="0.2"/>
    <row r="53990" ht="14.45" customHeight="1" x14ac:dyDescent="0.2"/>
    <row r="53991" ht="14.45" customHeight="1" x14ac:dyDescent="0.2"/>
    <row r="53992" ht="14.45" customHeight="1" x14ac:dyDescent="0.2"/>
    <row r="53993" ht="12.95" customHeight="1" x14ac:dyDescent="0.2"/>
    <row r="53998" ht="14.45" customHeight="1" x14ac:dyDescent="0.2"/>
    <row r="53999" ht="14.45" customHeight="1" x14ac:dyDescent="0.2"/>
    <row r="54000" ht="14.45" customHeight="1" x14ac:dyDescent="0.2"/>
    <row r="54001" ht="12.95" customHeight="1" x14ac:dyDescent="0.2"/>
    <row r="54006" ht="14.45" customHeight="1" x14ac:dyDescent="0.2"/>
    <row r="54007" ht="14.45" customHeight="1" x14ac:dyDescent="0.2"/>
    <row r="54008" ht="14.45" customHeight="1" x14ac:dyDescent="0.2"/>
    <row r="54009" ht="12.95" customHeight="1" x14ac:dyDescent="0.2"/>
    <row r="54014" ht="14.45" customHeight="1" x14ac:dyDescent="0.2"/>
    <row r="54015" ht="14.45" customHeight="1" x14ac:dyDescent="0.2"/>
    <row r="54016" ht="14.45" customHeight="1" x14ac:dyDescent="0.2"/>
    <row r="54017" ht="12.95" customHeight="1" x14ac:dyDescent="0.2"/>
    <row r="54022" ht="14.45" customHeight="1" x14ac:dyDescent="0.2"/>
    <row r="54023" ht="14.45" customHeight="1" x14ac:dyDescent="0.2"/>
    <row r="54024" ht="14.45" customHeight="1" x14ac:dyDescent="0.2"/>
    <row r="54025" ht="12.95" customHeight="1" x14ac:dyDescent="0.2"/>
    <row r="54030" ht="14.45" customHeight="1" x14ac:dyDescent="0.2"/>
    <row r="54031" ht="14.45" customHeight="1" x14ac:dyDescent="0.2"/>
    <row r="54032" ht="14.45" customHeight="1" x14ac:dyDescent="0.2"/>
    <row r="54033" ht="12.95" customHeight="1" x14ac:dyDescent="0.2"/>
    <row r="54038" ht="14.45" customHeight="1" x14ac:dyDescent="0.2"/>
    <row r="54039" ht="14.45" customHeight="1" x14ac:dyDescent="0.2"/>
    <row r="54040" ht="14.45" customHeight="1" x14ac:dyDescent="0.2"/>
    <row r="54041" ht="12.95" customHeight="1" x14ac:dyDescent="0.2"/>
    <row r="54046" ht="14.45" customHeight="1" x14ac:dyDescent="0.2"/>
    <row r="54047" ht="14.45" customHeight="1" x14ac:dyDescent="0.2"/>
    <row r="54048" ht="14.45" customHeight="1" x14ac:dyDescent="0.2"/>
    <row r="54049" ht="12.95" customHeight="1" x14ac:dyDescent="0.2"/>
    <row r="54054" ht="14.45" customHeight="1" x14ac:dyDescent="0.2"/>
    <row r="54055" ht="14.45" customHeight="1" x14ac:dyDescent="0.2"/>
    <row r="54056" ht="14.45" customHeight="1" x14ac:dyDescent="0.2"/>
    <row r="54057" ht="12.95" customHeight="1" x14ac:dyDescent="0.2"/>
    <row r="54062" ht="14.45" customHeight="1" x14ac:dyDescent="0.2"/>
    <row r="54063" ht="14.45" customHeight="1" x14ac:dyDescent="0.2"/>
    <row r="54064" ht="14.45" customHeight="1" x14ac:dyDescent="0.2"/>
    <row r="54065" ht="12.95" customHeight="1" x14ac:dyDescent="0.2"/>
    <row r="54070" ht="14.45" customHeight="1" x14ac:dyDescent="0.2"/>
    <row r="54071" ht="14.45" customHeight="1" x14ac:dyDescent="0.2"/>
    <row r="54072" ht="14.45" customHeight="1" x14ac:dyDescent="0.2"/>
    <row r="54073" ht="12.95" customHeight="1" x14ac:dyDescent="0.2"/>
    <row r="54078" ht="14.45" customHeight="1" x14ac:dyDescent="0.2"/>
    <row r="54079" ht="14.45" customHeight="1" x14ac:dyDescent="0.2"/>
    <row r="54080" ht="14.45" customHeight="1" x14ac:dyDescent="0.2"/>
    <row r="54081" ht="12.95" customHeight="1" x14ac:dyDescent="0.2"/>
    <row r="54086" ht="14.45" customHeight="1" x14ac:dyDescent="0.2"/>
    <row r="54087" ht="14.45" customHeight="1" x14ac:dyDescent="0.2"/>
    <row r="54088" ht="14.45" customHeight="1" x14ac:dyDescent="0.2"/>
    <row r="54089" ht="12.95" customHeight="1" x14ac:dyDescent="0.2"/>
    <row r="54094" ht="14.45" customHeight="1" x14ac:dyDescent="0.2"/>
    <row r="54095" ht="14.45" customHeight="1" x14ac:dyDescent="0.2"/>
    <row r="54096" ht="14.45" customHeight="1" x14ac:dyDescent="0.2"/>
    <row r="54097" ht="12.95" customHeight="1" x14ac:dyDescent="0.2"/>
    <row r="54102" ht="14.45" customHeight="1" x14ac:dyDescent="0.2"/>
    <row r="54103" ht="14.45" customHeight="1" x14ac:dyDescent="0.2"/>
    <row r="54104" ht="14.45" customHeight="1" x14ac:dyDescent="0.2"/>
    <row r="54105" ht="12.95" customHeight="1" x14ac:dyDescent="0.2"/>
    <row r="54110" ht="14.45" customHeight="1" x14ac:dyDescent="0.2"/>
    <row r="54111" ht="14.45" customHeight="1" x14ac:dyDescent="0.2"/>
    <row r="54112" ht="14.45" customHeight="1" x14ac:dyDescent="0.2"/>
    <row r="54113" ht="12.95" customHeight="1" x14ac:dyDescent="0.2"/>
    <row r="54118" ht="14.45" customHeight="1" x14ac:dyDescent="0.2"/>
    <row r="54119" ht="14.45" customHeight="1" x14ac:dyDescent="0.2"/>
    <row r="54120" ht="14.45" customHeight="1" x14ac:dyDescent="0.2"/>
    <row r="54121" ht="12.95" customHeight="1" x14ac:dyDescent="0.2"/>
    <row r="54126" ht="14.45" customHeight="1" x14ac:dyDescent="0.2"/>
    <row r="54127" ht="14.45" customHeight="1" x14ac:dyDescent="0.2"/>
    <row r="54128" ht="14.45" customHeight="1" x14ac:dyDescent="0.2"/>
    <row r="54129" ht="12.95" customHeight="1" x14ac:dyDescent="0.2"/>
    <row r="54134" ht="14.45" customHeight="1" x14ac:dyDescent="0.2"/>
    <row r="54135" ht="14.45" customHeight="1" x14ac:dyDescent="0.2"/>
    <row r="54136" ht="14.45" customHeight="1" x14ac:dyDescent="0.2"/>
    <row r="54137" ht="12.95" customHeight="1" x14ac:dyDescent="0.2"/>
    <row r="54142" ht="14.45" customHeight="1" x14ac:dyDescent="0.2"/>
    <row r="54143" ht="14.45" customHeight="1" x14ac:dyDescent="0.2"/>
    <row r="54144" ht="14.45" customHeight="1" x14ac:dyDescent="0.2"/>
    <row r="54145" ht="12.95" customHeight="1" x14ac:dyDescent="0.2"/>
    <row r="54150" ht="14.45" customHeight="1" x14ac:dyDescent="0.2"/>
    <row r="54151" ht="14.45" customHeight="1" x14ac:dyDescent="0.2"/>
    <row r="54152" ht="14.45" customHeight="1" x14ac:dyDescent="0.2"/>
    <row r="54153" ht="12.95" customHeight="1" x14ac:dyDescent="0.2"/>
    <row r="54158" ht="14.45" customHeight="1" x14ac:dyDescent="0.2"/>
    <row r="54159" ht="14.45" customHeight="1" x14ac:dyDescent="0.2"/>
    <row r="54160" ht="14.45" customHeight="1" x14ac:dyDescent="0.2"/>
    <row r="54161" ht="12.95" customHeight="1" x14ac:dyDescent="0.2"/>
    <row r="54166" ht="14.45" customHeight="1" x14ac:dyDescent="0.2"/>
    <row r="54167" ht="14.45" customHeight="1" x14ac:dyDescent="0.2"/>
    <row r="54168" ht="14.45" customHeight="1" x14ac:dyDescent="0.2"/>
    <row r="54169" ht="12.95" customHeight="1" x14ac:dyDescent="0.2"/>
    <row r="54174" ht="14.45" customHeight="1" x14ac:dyDescent="0.2"/>
    <row r="54175" ht="14.45" customHeight="1" x14ac:dyDescent="0.2"/>
    <row r="54176" ht="14.45" customHeight="1" x14ac:dyDescent="0.2"/>
    <row r="54177" ht="12.95" customHeight="1" x14ac:dyDescent="0.2"/>
    <row r="54182" ht="14.45" customHeight="1" x14ac:dyDescent="0.2"/>
    <row r="54183" ht="14.45" customHeight="1" x14ac:dyDescent="0.2"/>
    <row r="54184" ht="14.45" customHeight="1" x14ac:dyDescent="0.2"/>
    <row r="54185" ht="12.95" customHeight="1" x14ac:dyDescent="0.2"/>
    <row r="54190" ht="14.45" customHeight="1" x14ac:dyDescent="0.2"/>
    <row r="54191" ht="14.45" customHeight="1" x14ac:dyDescent="0.2"/>
    <row r="54192" ht="14.45" customHeight="1" x14ac:dyDescent="0.2"/>
    <row r="54193" ht="12.95" customHeight="1" x14ac:dyDescent="0.2"/>
    <row r="54198" ht="14.45" customHeight="1" x14ac:dyDescent="0.2"/>
    <row r="54199" ht="14.45" customHeight="1" x14ac:dyDescent="0.2"/>
    <row r="54200" ht="14.45" customHeight="1" x14ac:dyDescent="0.2"/>
    <row r="54201" ht="12.95" customHeight="1" x14ac:dyDescent="0.2"/>
    <row r="54206" ht="14.45" customHeight="1" x14ac:dyDescent="0.2"/>
    <row r="54207" ht="14.45" customHeight="1" x14ac:dyDescent="0.2"/>
    <row r="54208" ht="14.45" customHeight="1" x14ac:dyDescent="0.2"/>
    <row r="54209" ht="12.95" customHeight="1" x14ac:dyDescent="0.2"/>
    <row r="54214" ht="14.45" customHeight="1" x14ac:dyDescent="0.2"/>
    <row r="54215" ht="14.45" customHeight="1" x14ac:dyDescent="0.2"/>
    <row r="54216" ht="14.45" customHeight="1" x14ac:dyDescent="0.2"/>
    <row r="54217" ht="12.95" customHeight="1" x14ac:dyDescent="0.2"/>
    <row r="54222" ht="14.45" customHeight="1" x14ac:dyDescent="0.2"/>
    <row r="54223" ht="14.45" customHeight="1" x14ac:dyDescent="0.2"/>
    <row r="54224" ht="14.45" customHeight="1" x14ac:dyDescent="0.2"/>
    <row r="54225" ht="12.95" customHeight="1" x14ac:dyDescent="0.2"/>
    <row r="54230" ht="14.45" customHeight="1" x14ac:dyDescent="0.2"/>
    <row r="54231" ht="14.45" customHeight="1" x14ac:dyDescent="0.2"/>
    <row r="54232" ht="14.45" customHeight="1" x14ac:dyDescent="0.2"/>
    <row r="54233" ht="12.95" customHeight="1" x14ac:dyDescent="0.2"/>
    <row r="54238" ht="14.45" customHeight="1" x14ac:dyDescent="0.2"/>
    <row r="54239" ht="14.45" customHeight="1" x14ac:dyDescent="0.2"/>
    <row r="54240" ht="14.45" customHeight="1" x14ac:dyDescent="0.2"/>
    <row r="54241" ht="12.95" customHeight="1" x14ac:dyDescent="0.2"/>
    <row r="54246" ht="14.45" customHeight="1" x14ac:dyDescent="0.2"/>
    <row r="54247" ht="14.45" customHeight="1" x14ac:dyDescent="0.2"/>
    <row r="54248" ht="14.45" customHeight="1" x14ac:dyDescent="0.2"/>
    <row r="54249" ht="12.95" customHeight="1" x14ac:dyDescent="0.2"/>
    <row r="54254" ht="14.45" customHeight="1" x14ac:dyDescent="0.2"/>
    <row r="54255" ht="14.45" customHeight="1" x14ac:dyDescent="0.2"/>
    <row r="54256" ht="14.45" customHeight="1" x14ac:dyDescent="0.2"/>
    <row r="54257" ht="12.95" customHeight="1" x14ac:dyDescent="0.2"/>
    <row r="54262" ht="14.45" customHeight="1" x14ac:dyDescent="0.2"/>
    <row r="54263" ht="14.45" customHeight="1" x14ac:dyDescent="0.2"/>
    <row r="54264" ht="14.45" customHeight="1" x14ac:dyDescent="0.2"/>
    <row r="54265" ht="12.95" customHeight="1" x14ac:dyDescent="0.2"/>
    <row r="54270" ht="14.45" customHeight="1" x14ac:dyDescent="0.2"/>
    <row r="54271" ht="14.45" customHeight="1" x14ac:dyDescent="0.2"/>
    <row r="54272" ht="14.45" customHeight="1" x14ac:dyDescent="0.2"/>
    <row r="54273" ht="12.95" customHeight="1" x14ac:dyDescent="0.2"/>
    <row r="54278" ht="14.45" customHeight="1" x14ac:dyDescent="0.2"/>
    <row r="54279" ht="14.45" customHeight="1" x14ac:dyDescent="0.2"/>
    <row r="54280" ht="14.45" customHeight="1" x14ac:dyDescent="0.2"/>
    <row r="54281" ht="12.95" customHeight="1" x14ac:dyDescent="0.2"/>
    <row r="54286" ht="14.45" customHeight="1" x14ac:dyDescent="0.2"/>
    <row r="54287" ht="14.45" customHeight="1" x14ac:dyDescent="0.2"/>
    <row r="54288" ht="14.45" customHeight="1" x14ac:dyDescent="0.2"/>
    <row r="54289" ht="12.95" customHeight="1" x14ac:dyDescent="0.2"/>
    <row r="54294" ht="14.45" customHeight="1" x14ac:dyDescent="0.2"/>
    <row r="54295" ht="14.45" customHeight="1" x14ac:dyDescent="0.2"/>
    <row r="54296" ht="14.45" customHeight="1" x14ac:dyDescent="0.2"/>
    <row r="54297" ht="12.95" customHeight="1" x14ac:dyDescent="0.2"/>
    <row r="54302" ht="14.45" customHeight="1" x14ac:dyDescent="0.2"/>
    <row r="54303" ht="14.45" customHeight="1" x14ac:dyDescent="0.2"/>
    <row r="54304" ht="14.45" customHeight="1" x14ac:dyDescent="0.2"/>
    <row r="54305" ht="12.95" customHeight="1" x14ac:dyDescent="0.2"/>
    <row r="54310" ht="14.45" customHeight="1" x14ac:dyDescent="0.2"/>
    <row r="54311" ht="14.45" customHeight="1" x14ac:dyDescent="0.2"/>
    <row r="54312" ht="14.45" customHeight="1" x14ac:dyDescent="0.2"/>
    <row r="54313" ht="12.95" customHeight="1" x14ac:dyDescent="0.2"/>
    <row r="54318" ht="14.45" customHeight="1" x14ac:dyDescent="0.2"/>
    <row r="54319" ht="14.45" customHeight="1" x14ac:dyDescent="0.2"/>
    <row r="54320" ht="14.45" customHeight="1" x14ac:dyDescent="0.2"/>
    <row r="54321" ht="12.95" customHeight="1" x14ac:dyDescent="0.2"/>
    <row r="54326" ht="14.45" customHeight="1" x14ac:dyDescent="0.2"/>
    <row r="54327" ht="14.45" customHeight="1" x14ac:dyDescent="0.2"/>
    <row r="54328" ht="14.45" customHeight="1" x14ac:dyDescent="0.2"/>
    <row r="54329" ht="12.95" customHeight="1" x14ac:dyDescent="0.2"/>
    <row r="54334" ht="14.45" customHeight="1" x14ac:dyDescent="0.2"/>
    <row r="54335" ht="14.45" customHeight="1" x14ac:dyDescent="0.2"/>
    <row r="54336" ht="14.45" customHeight="1" x14ac:dyDescent="0.2"/>
    <row r="54337" ht="12.95" customHeight="1" x14ac:dyDescent="0.2"/>
    <row r="54342" ht="14.45" customHeight="1" x14ac:dyDescent="0.2"/>
    <row r="54343" ht="14.45" customHeight="1" x14ac:dyDescent="0.2"/>
    <row r="54344" ht="14.45" customHeight="1" x14ac:dyDescent="0.2"/>
    <row r="54345" ht="12.95" customHeight="1" x14ac:dyDescent="0.2"/>
    <row r="54350" ht="14.45" customHeight="1" x14ac:dyDescent="0.2"/>
    <row r="54351" ht="14.45" customHeight="1" x14ac:dyDescent="0.2"/>
    <row r="54352" ht="14.45" customHeight="1" x14ac:dyDescent="0.2"/>
    <row r="54353" ht="12.95" customHeight="1" x14ac:dyDescent="0.2"/>
    <row r="54358" ht="14.45" customHeight="1" x14ac:dyDescent="0.2"/>
    <row r="54359" ht="14.45" customHeight="1" x14ac:dyDescent="0.2"/>
    <row r="54360" ht="14.45" customHeight="1" x14ac:dyDescent="0.2"/>
    <row r="54361" ht="12.95" customHeight="1" x14ac:dyDescent="0.2"/>
    <row r="54366" ht="14.45" customHeight="1" x14ac:dyDescent="0.2"/>
    <row r="54367" ht="14.45" customHeight="1" x14ac:dyDescent="0.2"/>
    <row r="54368" ht="14.45" customHeight="1" x14ac:dyDescent="0.2"/>
    <row r="54369" ht="12.95" customHeight="1" x14ac:dyDescent="0.2"/>
    <row r="54374" ht="14.45" customHeight="1" x14ac:dyDescent="0.2"/>
    <row r="54375" ht="14.45" customHeight="1" x14ac:dyDescent="0.2"/>
    <row r="54376" ht="14.45" customHeight="1" x14ac:dyDescent="0.2"/>
    <row r="54377" ht="12.95" customHeight="1" x14ac:dyDescent="0.2"/>
    <row r="54382" ht="14.45" customHeight="1" x14ac:dyDescent="0.2"/>
    <row r="54383" ht="14.45" customHeight="1" x14ac:dyDescent="0.2"/>
    <row r="54384" ht="14.45" customHeight="1" x14ac:dyDescent="0.2"/>
    <row r="54385" ht="12.95" customHeight="1" x14ac:dyDescent="0.2"/>
    <row r="54390" ht="14.45" customHeight="1" x14ac:dyDescent="0.2"/>
    <row r="54391" ht="14.45" customHeight="1" x14ac:dyDescent="0.2"/>
    <row r="54392" ht="14.45" customHeight="1" x14ac:dyDescent="0.2"/>
    <row r="54393" ht="12.95" customHeight="1" x14ac:dyDescent="0.2"/>
    <row r="54398" ht="14.45" customHeight="1" x14ac:dyDescent="0.2"/>
    <row r="54399" ht="14.45" customHeight="1" x14ac:dyDescent="0.2"/>
    <row r="54400" ht="14.45" customHeight="1" x14ac:dyDescent="0.2"/>
    <row r="54401" ht="12.95" customHeight="1" x14ac:dyDescent="0.2"/>
    <row r="54406" ht="14.45" customHeight="1" x14ac:dyDescent="0.2"/>
    <row r="54407" ht="14.45" customHeight="1" x14ac:dyDescent="0.2"/>
    <row r="54408" ht="14.45" customHeight="1" x14ac:dyDescent="0.2"/>
    <row r="54409" ht="12.95" customHeight="1" x14ac:dyDescent="0.2"/>
    <row r="54414" ht="14.45" customHeight="1" x14ac:dyDescent="0.2"/>
    <row r="54415" ht="14.45" customHeight="1" x14ac:dyDescent="0.2"/>
    <row r="54416" ht="14.45" customHeight="1" x14ac:dyDescent="0.2"/>
    <row r="54417" ht="12.95" customHeight="1" x14ac:dyDescent="0.2"/>
    <row r="54422" ht="14.45" customHeight="1" x14ac:dyDescent="0.2"/>
    <row r="54423" ht="14.45" customHeight="1" x14ac:dyDescent="0.2"/>
    <row r="54424" ht="14.45" customHeight="1" x14ac:dyDescent="0.2"/>
    <row r="54425" ht="12.95" customHeight="1" x14ac:dyDescent="0.2"/>
    <row r="54430" ht="14.45" customHeight="1" x14ac:dyDescent="0.2"/>
    <row r="54431" ht="14.45" customHeight="1" x14ac:dyDescent="0.2"/>
    <row r="54432" ht="14.45" customHeight="1" x14ac:dyDescent="0.2"/>
    <row r="54433" ht="12.95" customHeight="1" x14ac:dyDescent="0.2"/>
    <row r="54438" ht="14.45" customHeight="1" x14ac:dyDescent="0.2"/>
    <row r="54439" ht="14.45" customHeight="1" x14ac:dyDescent="0.2"/>
    <row r="54440" ht="14.45" customHeight="1" x14ac:dyDescent="0.2"/>
    <row r="54441" ht="12.95" customHeight="1" x14ac:dyDescent="0.2"/>
    <row r="54446" ht="14.45" customHeight="1" x14ac:dyDescent="0.2"/>
    <row r="54447" ht="14.45" customHeight="1" x14ac:dyDescent="0.2"/>
    <row r="54448" ht="14.45" customHeight="1" x14ac:dyDescent="0.2"/>
    <row r="54449" ht="12.95" customHeight="1" x14ac:dyDescent="0.2"/>
    <row r="54454" ht="14.45" customHeight="1" x14ac:dyDescent="0.2"/>
    <row r="54455" ht="14.45" customHeight="1" x14ac:dyDescent="0.2"/>
    <row r="54456" ht="14.45" customHeight="1" x14ac:dyDescent="0.2"/>
    <row r="54457" ht="12.95" customHeight="1" x14ac:dyDescent="0.2"/>
    <row r="54462" ht="14.45" customHeight="1" x14ac:dyDescent="0.2"/>
    <row r="54463" ht="14.45" customHeight="1" x14ac:dyDescent="0.2"/>
    <row r="54464" ht="14.45" customHeight="1" x14ac:dyDescent="0.2"/>
    <row r="54465" ht="12.95" customHeight="1" x14ac:dyDescent="0.2"/>
    <row r="54470" ht="14.45" customHeight="1" x14ac:dyDescent="0.2"/>
    <row r="54471" ht="14.45" customHeight="1" x14ac:dyDescent="0.2"/>
    <row r="54472" ht="14.45" customHeight="1" x14ac:dyDescent="0.2"/>
    <row r="54473" ht="12.95" customHeight="1" x14ac:dyDescent="0.2"/>
    <row r="54478" ht="14.45" customHeight="1" x14ac:dyDescent="0.2"/>
    <row r="54479" ht="14.45" customHeight="1" x14ac:dyDescent="0.2"/>
    <row r="54480" ht="14.45" customHeight="1" x14ac:dyDescent="0.2"/>
    <row r="54481" ht="12.95" customHeight="1" x14ac:dyDescent="0.2"/>
    <row r="54486" ht="14.45" customHeight="1" x14ac:dyDescent="0.2"/>
    <row r="54487" ht="14.45" customHeight="1" x14ac:dyDescent="0.2"/>
    <row r="54488" ht="14.45" customHeight="1" x14ac:dyDescent="0.2"/>
    <row r="54489" ht="12.95" customHeight="1" x14ac:dyDescent="0.2"/>
    <row r="54494" ht="14.45" customHeight="1" x14ac:dyDescent="0.2"/>
    <row r="54495" ht="14.45" customHeight="1" x14ac:dyDescent="0.2"/>
    <row r="54496" ht="14.45" customHeight="1" x14ac:dyDescent="0.2"/>
    <row r="54497" ht="12.95" customHeight="1" x14ac:dyDescent="0.2"/>
    <row r="54502" ht="14.45" customHeight="1" x14ac:dyDescent="0.2"/>
    <row r="54503" ht="14.45" customHeight="1" x14ac:dyDescent="0.2"/>
    <row r="54504" ht="14.45" customHeight="1" x14ac:dyDescent="0.2"/>
    <row r="54505" ht="12.95" customHeight="1" x14ac:dyDescent="0.2"/>
    <row r="54510" ht="14.45" customHeight="1" x14ac:dyDescent="0.2"/>
    <row r="54511" ht="14.45" customHeight="1" x14ac:dyDescent="0.2"/>
    <row r="54512" ht="14.45" customHeight="1" x14ac:dyDescent="0.2"/>
    <row r="54513" ht="12.95" customHeight="1" x14ac:dyDescent="0.2"/>
    <row r="54518" ht="14.45" customHeight="1" x14ac:dyDescent="0.2"/>
    <row r="54519" ht="14.45" customHeight="1" x14ac:dyDescent="0.2"/>
    <row r="54520" ht="14.45" customHeight="1" x14ac:dyDescent="0.2"/>
    <row r="54521" ht="12.95" customHeight="1" x14ac:dyDescent="0.2"/>
    <row r="54526" ht="14.45" customHeight="1" x14ac:dyDescent="0.2"/>
    <row r="54527" ht="14.45" customHeight="1" x14ac:dyDescent="0.2"/>
    <row r="54528" ht="14.45" customHeight="1" x14ac:dyDescent="0.2"/>
    <row r="54529" ht="12.95" customHeight="1" x14ac:dyDescent="0.2"/>
    <row r="54534" ht="14.45" customHeight="1" x14ac:dyDescent="0.2"/>
    <row r="54535" ht="14.45" customHeight="1" x14ac:dyDescent="0.2"/>
    <row r="54536" ht="14.45" customHeight="1" x14ac:dyDescent="0.2"/>
    <row r="54537" ht="12.95" customHeight="1" x14ac:dyDescent="0.2"/>
    <row r="54542" ht="14.45" customHeight="1" x14ac:dyDescent="0.2"/>
    <row r="54543" ht="14.45" customHeight="1" x14ac:dyDescent="0.2"/>
    <row r="54544" ht="14.45" customHeight="1" x14ac:dyDescent="0.2"/>
    <row r="54545" ht="12.95" customHeight="1" x14ac:dyDescent="0.2"/>
    <row r="54550" ht="14.45" customHeight="1" x14ac:dyDescent="0.2"/>
    <row r="54551" ht="14.45" customHeight="1" x14ac:dyDescent="0.2"/>
    <row r="54552" ht="14.45" customHeight="1" x14ac:dyDescent="0.2"/>
    <row r="54553" ht="12.95" customHeight="1" x14ac:dyDescent="0.2"/>
    <row r="54558" ht="14.45" customHeight="1" x14ac:dyDescent="0.2"/>
    <row r="54559" ht="14.45" customHeight="1" x14ac:dyDescent="0.2"/>
    <row r="54560" ht="14.45" customHeight="1" x14ac:dyDescent="0.2"/>
    <row r="54561" ht="12.95" customHeight="1" x14ac:dyDescent="0.2"/>
    <row r="54566" ht="14.45" customHeight="1" x14ac:dyDescent="0.2"/>
    <row r="54567" ht="14.45" customHeight="1" x14ac:dyDescent="0.2"/>
    <row r="54568" ht="14.45" customHeight="1" x14ac:dyDescent="0.2"/>
    <row r="54569" ht="12.95" customHeight="1" x14ac:dyDescent="0.2"/>
    <row r="54574" ht="14.45" customHeight="1" x14ac:dyDescent="0.2"/>
    <row r="54575" ht="14.45" customHeight="1" x14ac:dyDescent="0.2"/>
    <row r="54576" ht="14.45" customHeight="1" x14ac:dyDescent="0.2"/>
    <row r="54577" ht="12.95" customHeight="1" x14ac:dyDescent="0.2"/>
    <row r="54582" ht="14.45" customHeight="1" x14ac:dyDescent="0.2"/>
    <row r="54583" ht="14.45" customHeight="1" x14ac:dyDescent="0.2"/>
    <row r="54584" ht="14.45" customHeight="1" x14ac:dyDescent="0.2"/>
    <row r="54585" ht="12.95" customHeight="1" x14ac:dyDescent="0.2"/>
    <row r="54590" ht="14.45" customHeight="1" x14ac:dyDescent="0.2"/>
    <row r="54591" ht="14.45" customHeight="1" x14ac:dyDescent="0.2"/>
    <row r="54592" ht="14.45" customHeight="1" x14ac:dyDescent="0.2"/>
    <row r="54593" ht="12.95" customHeight="1" x14ac:dyDescent="0.2"/>
    <row r="54598" ht="14.45" customHeight="1" x14ac:dyDescent="0.2"/>
    <row r="54599" ht="14.45" customHeight="1" x14ac:dyDescent="0.2"/>
    <row r="54600" ht="14.45" customHeight="1" x14ac:dyDescent="0.2"/>
    <row r="54601" ht="12.95" customHeight="1" x14ac:dyDescent="0.2"/>
    <row r="54606" ht="14.45" customHeight="1" x14ac:dyDescent="0.2"/>
    <row r="54607" ht="14.45" customHeight="1" x14ac:dyDescent="0.2"/>
    <row r="54608" ht="14.45" customHeight="1" x14ac:dyDescent="0.2"/>
    <row r="54609" ht="12.95" customHeight="1" x14ac:dyDescent="0.2"/>
    <row r="54614" ht="14.45" customHeight="1" x14ac:dyDescent="0.2"/>
    <row r="54615" ht="14.45" customHeight="1" x14ac:dyDescent="0.2"/>
    <row r="54616" ht="14.45" customHeight="1" x14ac:dyDescent="0.2"/>
    <row r="54617" ht="12.95" customHeight="1" x14ac:dyDescent="0.2"/>
    <row r="54622" ht="14.45" customHeight="1" x14ac:dyDescent="0.2"/>
    <row r="54623" ht="14.45" customHeight="1" x14ac:dyDescent="0.2"/>
    <row r="54624" ht="14.45" customHeight="1" x14ac:dyDescent="0.2"/>
    <row r="54625" ht="12.95" customHeight="1" x14ac:dyDescent="0.2"/>
    <row r="54630" ht="14.45" customHeight="1" x14ac:dyDescent="0.2"/>
    <row r="54631" ht="14.45" customHeight="1" x14ac:dyDescent="0.2"/>
    <row r="54632" ht="14.45" customHeight="1" x14ac:dyDescent="0.2"/>
    <row r="54633" ht="12.95" customHeight="1" x14ac:dyDescent="0.2"/>
    <row r="54638" ht="14.45" customHeight="1" x14ac:dyDescent="0.2"/>
    <row r="54639" ht="14.45" customHeight="1" x14ac:dyDescent="0.2"/>
    <row r="54640" ht="14.45" customHeight="1" x14ac:dyDescent="0.2"/>
    <row r="54641" ht="12.95" customHeight="1" x14ac:dyDescent="0.2"/>
    <row r="54646" ht="14.45" customHeight="1" x14ac:dyDescent="0.2"/>
    <row r="54647" ht="14.45" customHeight="1" x14ac:dyDescent="0.2"/>
    <row r="54648" ht="14.45" customHeight="1" x14ac:dyDescent="0.2"/>
    <row r="54649" ht="12.95" customHeight="1" x14ac:dyDescent="0.2"/>
    <row r="54654" ht="14.45" customHeight="1" x14ac:dyDescent="0.2"/>
    <row r="54655" ht="14.45" customHeight="1" x14ac:dyDescent="0.2"/>
    <row r="54656" ht="14.45" customHeight="1" x14ac:dyDescent="0.2"/>
    <row r="54657" ht="12.95" customHeight="1" x14ac:dyDescent="0.2"/>
    <row r="54662" ht="14.45" customHeight="1" x14ac:dyDescent="0.2"/>
    <row r="54663" ht="14.45" customHeight="1" x14ac:dyDescent="0.2"/>
    <row r="54664" ht="14.45" customHeight="1" x14ac:dyDescent="0.2"/>
    <row r="54665" ht="12.95" customHeight="1" x14ac:dyDescent="0.2"/>
    <row r="54670" ht="14.45" customHeight="1" x14ac:dyDescent="0.2"/>
    <row r="54671" ht="14.45" customHeight="1" x14ac:dyDescent="0.2"/>
    <row r="54672" ht="14.45" customHeight="1" x14ac:dyDescent="0.2"/>
    <row r="54673" ht="12.95" customHeight="1" x14ac:dyDescent="0.2"/>
    <row r="54678" ht="14.45" customHeight="1" x14ac:dyDescent="0.2"/>
    <row r="54679" ht="14.45" customHeight="1" x14ac:dyDescent="0.2"/>
    <row r="54680" ht="14.45" customHeight="1" x14ac:dyDescent="0.2"/>
    <row r="54681" ht="12.95" customHeight="1" x14ac:dyDescent="0.2"/>
    <row r="54686" ht="14.45" customHeight="1" x14ac:dyDescent="0.2"/>
    <row r="54687" ht="14.45" customHeight="1" x14ac:dyDescent="0.2"/>
    <row r="54688" ht="14.45" customHeight="1" x14ac:dyDescent="0.2"/>
    <row r="54689" ht="12.95" customHeight="1" x14ac:dyDescent="0.2"/>
    <row r="54694" ht="14.45" customHeight="1" x14ac:dyDescent="0.2"/>
    <row r="54695" ht="14.45" customHeight="1" x14ac:dyDescent="0.2"/>
    <row r="54696" ht="14.45" customHeight="1" x14ac:dyDescent="0.2"/>
    <row r="54697" ht="12.95" customHeight="1" x14ac:dyDescent="0.2"/>
    <row r="54702" ht="14.45" customHeight="1" x14ac:dyDescent="0.2"/>
    <row r="54703" ht="14.45" customHeight="1" x14ac:dyDescent="0.2"/>
    <row r="54704" ht="14.45" customHeight="1" x14ac:dyDescent="0.2"/>
    <row r="54705" ht="12.95" customHeight="1" x14ac:dyDescent="0.2"/>
    <row r="54710" ht="14.45" customHeight="1" x14ac:dyDescent="0.2"/>
    <row r="54711" ht="14.45" customHeight="1" x14ac:dyDescent="0.2"/>
    <row r="54712" ht="14.45" customHeight="1" x14ac:dyDescent="0.2"/>
    <row r="54713" ht="12.95" customHeight="1" x14ac:dyDescent="0.2"/>
    <row r="54718" ht="14.45" customHeight="1" x14ac:dyDescent="0.2"/>
    <row r="54719" ht="14.45" customHeight="1" x14ac:dyDescent="0.2"/>
    <row r="54720" ht="14.45" customHeight="1" x14ac:dyDescent="0.2"/>
    <row r="54721" ht="12.95" customHeight="1" x14ac:dyDescent="0.2"/>
    <row r="54726" ht="14.45" customHeight="1" x14ac:dyDescent="0.2"/>
    <row r="54727" ht="14.45" customHeight="1" x14ac:dyDescent="0.2"/>
    <row r="54728" ht="14.45" customHeight="1" x14ac:dyDescent="0.2"/>
    <row r="54729" ht="12.95" customHeight="1" x14ac:dyDescent="0.2"/>
    <row r="54734" ht="14.45" customHeight="1" x14ac:dyDescent="0.2"/>
    <row r="54735" ht="14.45" customHeight="1" x14ac:dyDescent="0.2"/>
    <row r="54736" ht="14.45" customHeight="1" x14ac:dyDescent="0.2"/>
    <row r="54737" ht="12.95" customHeight="1" x14ac:dyDescent="0.2"/>
    <row r="54742" ht="14.45" customHeight="1" x14ac:dyDescent="0.2"/>
    <row r="54743" ht="14.45" customHeight="1" x14ac:dyDescent="0.2"/>
    <row r="54744" ht="14.45" customHeight="1" x14ac:dyDescent="0.2"/>
    <row r="54745" ht="12.95" customHeight="1" x14ac:dyDescent="0.2"/>
    <row r="54750" ht="14.45" customHeight="1" x14ac:dyDescent="0.2"/>
    <row r="54751" ht="14.45" customHeight="1" x14ac:dyDescent="0.2"/>
    <row r="54752" ht="14.45" customHeight="1" x14ac:dyDescent="0.2"/>
    <row r="54753" ht="12.95" customHeight="1" x14ac:dyDescent="0.2"/>
    <row r="54758" ht="14.45" customHeight="1" x14ac:dyDescent="0.2"/>
    <row r="54759" ht="14.45" customHeight="1" x14ac:dyDescent="0.2"/>
    <row r="54760" ht="14.45" customHeight="1" x14ac:dyDescent="0.2"/>
    <row r="54761" ht="12.95" customHeight="1" x14ac:dyDescent="0.2"/>
    <row r="54766" ht="14.45" customHeight="1" x14ac:dyDescent="0.2"/>
    <row r="54767" ht="14.45" customHeight="1" x14ac:dyDescent="0.2"/>
    <row r="54768" ht="14.45" customHeight="1" x14ac:dyDescent="0.2"/>
    <row r="54769" ht="12.95" customHeight="1" x14ac:dyDescent="0.2"/>
    <row r="54774" ht="14.45" customHeight="1" x14ac:dyDescent="0.2"/>
    <row r="54775" ht="14.45" customHeight="1" x14ac:dyDescent="0.2"/>
    <row r="54776" ht="14.45" customHeight="1" x14ac:dyDescent="0.2"/>
    <row r="54777" ht="12.95" customHeight="1" x14ac:dyDescent="0.2"/>
    <row r="54782" ht="14.45" customHeight="1" x14ac:dyDescent="0.2"/>
    <row r="54783" ht="14.45" customHeight="1" x14ac:dyDescent="0.2"/>
    <row r="54784" ht="14.45" customHeight="1" x14ac:dyDescent="0.2"/>
    <row r="54785" ht="12.95" customHeight="1" x14ac:dyDescent="0.2"/>
    <row r="54790" ht="14.45" customHeight="1" x14ac:dyDescent="0.2"/>
    <row r="54791" ht="14.45" customHeight="1" x14ac:dyDescent="0.2"/>
    <row r="54792" ht="14.45" customHeight="1" x14ac:dyDescent="0.2"/>
    <row r="54793" ht="12.95" customHeight="1" x14ac:dyDescent="0.2"/>
    <row r="54798" ht="14.45" customHeight="1" x14ac:dyDescent="0.2"/>
    <row r="54799" ht="14.45" customHeight="1" x14ac:dyDescent="0.2"/>
    <row r="54800" ht="14.45" customHeight="1" x14ac:dyDescent="0.2"/>
    <row r="54801" ht="12.95" customHeight="1" x14ac:dyDescent="0.2"/>
    <row r="54806" ht="14.45" customHeight="1" x14ac:dyDescent="0.2"/>
    <row r="54807" ht="14.45" customHeight="1" x14ac:dyDescent="0.2"/>
    <row r="54808" ht="14.45" customHeight="1" x14ac:dyDescent="0.2"/>
    <row r="54809" ht="12.95" customHeight="1" x14ac:dyDescent="0.2"/>
    <row r="54814" ht="14.45" customHeight="1" x14ac:dyDescent="0.2"/>
    <row r="54815" ht="14.45" customHeight="1" x14ac:dyDescent="0.2"/>
    <row r="54816" ht="14.45" customHeight="1" x14ac:dyDescent="0.2"/>
    <row r="54817" ht="12.95" customHeight="1" x14ac:dyDescent="0.2"/>
    <row r="54822" ht="14.45" customHeight="1" x14ac:dyDescent="0.2"/>
    <row r="54823" ht="14.45" customHeight="1" x14ac:dyDescent="0.2"/>
    <row r="54824" ht="14.45" customHeight="1" x14ac:dyDescent="0.2"/>
    <row r="54825" ht="12.95" customHeight="1" x14ac:dyDescent="0.2"/>
    <row r="54830" ht="14.45" customHeight="1" x14ac:dyDescent="0.2"/>
    <row r="54831" ht="14.45" customHeight="1" x14ac:dyDescent="0.2"/>
    <row r="54832" ht="14.45" customHeight="1" x14ac:dyDescent="0.2"/>
    <row r="54833" ht="12.95" customHeight="1" x14ac:dyDescent="0.2"/>
    <row r="54838" ht="14.45" customHeight="1" x14ac:dyDescent="0.2"/>
    <row r="54839" ht="14.45" customHeight="1" x14ac:dyDescent="0.2"/>
    <row r="54840" ht="14.45" customHeight="1" x14ac:dyDescent="0.2"/>
    <row r="54841" ht="12.95" customHeight="1" x14ac:dyDescent="0.2"/>
    <row r="54846" ht="14.45" customHeight="1" x14ac:dyDescent="0.2"/>
    <row r="54847" ht="14.45" customHeight="1" x14ac:dyDescent="0.2"/>
    <row r="54848" ht="14.45" customHeight="1" x14ac:dyDescent="0.2"/>
    <row r="54849" ht="12.95" customHeight="1" x14ac:dyDescent="0.2"/>
    <row r="54854" ht="14.45" customHeight="1" x14ac:dyDescent="0.2"/>
    <row r="54855" ht="14.45" customHeight="1" x14ac:dyDescent="0.2"/>
    <row r="54856" ht="14.45" customHeight="1" x14ac:dyDescent="0.2"/>
    <row r="54857" ht="12.95" customHeight="1" x14ac:dyDescent="0.2"/>
    <row r="54862" ht="14.45" customHeight="1" x14ac:dyDescent="0.2"/>
    <row r="54863" ht="14.45" customHeight="1" x14ac:dyDescent="0.2"/>
    <row r="54864" ht="14.45" customHeight="1" x14ac:dyDescent="0.2"/>
    <row r="54865" ht="12.95" customHeight="1" x14ac:dyDescent="0.2"/>
    <row r="54870" ht="14.45" customHeight="1" x14ac:dyDescent="0.2"/>
    <row r="54871" ht="14.45" customHeight="1" x14ac:dyDescent="0.2"/>
    <row r="54872" ht="14.45" customHeight="1" x14ac:dyDescent="0.2"/>
    <row r="54873" ht="12.95" customHeight="1" x14ac:dyDescent="0.2"/>
    <row r="54878" ht="14.45" customHeight="1" x14ac:dyDescent="0.2"/>
    <row r="54879" ht="14.45" customHeight="1" x14ac:dyDescent="0.2"/>
    <row r="54880" ht="14.45" customHeight="1" x14ac:dyDescent="0.2"/>
    <row r="54881" ht="12.95" customHeight="1" x14ac:dyDescent="0.2"/>
    <row r="54886" ht="14.45" customHeight="1" x14ac:dyDescent="0.2"/>
    <row r="54887" ht="14.45" customHeight="1" x14ac:dyDescent="0.2"/>
    <row r="54888" ht="14.45" customHeight="1" x14ac:dyDescent="0.2"/>
    <row r="54889" ht="12.95" customHeight="1" x14ac:dyDescent="0.2"/>
    <row r="54894" ht="14.45" customHeight="1" x14ac:dyDescent="0.2"/>
    <row r="54895" ht="14.45" customHeight="1" x14ac:dyDescent="0.2"/>
    <row r="54896" ht="14.45" customHeight="1" x14ac:dyDescent="0.2"/>
    <row r="54897" ht="12.95" customHeight="1" x14ac:dyDescent="0.2"/>
    <row r="54902" ht="14.45" customHeight="1" x14ac:dyDescent="0.2"/>
    <row r="54903" ht="14.45" customHeight="1" x14ac:dyDescent="0.2"/>
    <row r="54904" ht="14.45" customHeight="1" x14ac:dyDescent="0.2"/>
    <row r="54905" ht="12.95" customHeight="1" x14ac:dyDescent="0.2"/>
    <row r="54910" ht="14.45" customHeight="1" x14ac:dyDescent="0.2"/>
    <row r="54911" ht="14.45" customHeight="1" x14ac:dyDescent="0.2"/>
    <row r="54912" ht="14.45" customHeight="1" x14ac:dyDescent="0.2"/>
    <row r="54913" ht="12.95" customHeight="1" x14ac:dyDescent="0.2"/>
    <row r="54918" ht="14.45" customHeight="1" x14ac:dyDescent="0.2"/>
    <row r="54919" ht="14.45" customHeight="1" x14ac:dyDescent="0.2"/>
    <row r="54920" ht="14.45" customHeight="1" x14ac:dyDescent="0.2"/>
    <row r="54921" ht="12.95" customHeight="1" x14ac:dyDescent="0.2"/>
    <row r="54926" ht="14.45" customHeight="1" x14ac:dyDescent="0.2"/>
    <row r="54927" ht="14.45" customHeight="1" x14ac:dyDescent="0.2"/>
    <row r="54928" ht="14.45" customHeight="1" x14ac:dyDescent="0.2"/>
    <row r="54929" ht="12.95" customHeight="1" x14ac:dyDescent="0.2"/>
    <row r="54934" ht="14.45" customHeight="1" x14ac:dyDescent="0.2"/>
    <row r="54935" ht="14.45" customHeight="1" x14ac:dyDescent="0.2"/>
    <row r="54936" ht="14.45" customHeight="1" x14ac:dyDescent="0.2"/>
    <row r="54937" ht="12.95" customHeight="1" x14ac:dyDescent="0.2"/>
    <row r="54942" ht="14.45" customHeight="1" x14ac:dyDescent="0.2"/>
    <row r="54943" ht="14.45" customHeight="1" x14ac:dyDescent="0.2"/>
    <row r="54944" ht="14.45" customHeight="1" x14ac:dyDescent="0.2"/>
    <row r="54945" ht="12.95" customHeight="1" x14ac:dyDescent="0.2"/>
    <row r="54950" ht="14.45" customHeight="1" x14ac:dyDescent="0.2"/>
    <row r="54951" ht="14.45" customHeight="1" x14ac:dyDescent="0.2"/>
    <row r="54952" ht="14.45" customHeight="1" x14ac:dyDescent="0.2"/>
    <row r="54953" ht="12.95" customHeight="1" x14ac:dyDescent="0.2"/>
    <row r="54958" ht="14.45" customHeight="1" x14ac:dyDescent="0.2"/>
    <row r="54959" ht="14.45" customHeight="1" x14ac:dyDescent="0.2"/>
    <row r="54960" ht="14.45" customHeight="1" x14ac:dyDescent="0.2"/>
    <row r="54961" ht="12.95" customHeight="1" x14ac:dyDescent="0.2"/>
    <row r="54966" ht="14.45" customHeight="1" x14ac:dyDescent="0.2"/>
    <row r="54967" ht="14.45" customHeight="1" x14ac:dyDescent="0.2"/>
    <row r="54968" ht="14.45" customHeight="1" x14ac:dyDescent="0.2"/>
    <row r="54969" ht="12.95" customHeight="1" x14ac:dyDescent="0.2"/>
    <row r="54974" ht="14.45" customHeight="1" x14ac:dyDescent="0.2"/>
    <row r="54975" ht="14.45" customHeight="1" x14ac:dyDescent="0.2"/>
    <row r="54976" ht="14.45" customHeight="1" x14ac:dyDescent="0.2"/>
    <row r="54977" ht="12.95" customHeight="1" x14ac:dyDescent="0.2"/>
    <row r="54982" ht="14.45" customHeight="1" x14ac:dyDescent="0.2"/>
    <row r="54983" ht="14.45" customHeight="1" x14ac:dyDescent="0.2"/>
    <row r="54984" ht="14.45" customHeight="1" x14ac:dyDescent="0.2"/>
    <row r="54985" ht="12.95" customHeight="1" x14ac:dyDescent="0.2"/>
    <row r="54990" ht="14.45" customHeight="1" x14ac:dyDescent="0.2"/>
    <row r="54991" ht="14.45" customHeight="1" x14ac:dyDescent="0.2"/>
    <row r="54992" ht="14.45" customHeight="1" x14ac:dyDescent="0.2"/>
    <row r="54993" ht="12.95" customHeight="1" x14ac:dyDescent="0.2"/>
    <row r="54998" ht="14.45" customHeight="1" x14ac:dyDescent="0.2"/>
    <row r="54999" ht="14.45" customHeight="1" x14ac:dyDescent="0.2"/>
    <row r="55000" ht="14.45" customHeight="1" x14ac:dyDescent="0.2"/>
    <row r="55001" ht="12.95" customHeight="1" x14ac:dyDescent="0.2"/>
    <row r="55006" ht="14.45" customHeight="1" x14ac:dyDescent="0.2"/>
    <row r="55007" ht="14.45" customHeight="1" x14ac:dyDescent="0.2"/>
    <row r="55008" ht="14.45" customHeight="1" x14ac:dyDescent="0.2"/>
    <row r="55009" ht="12.95" customHeight="1" x14ac:dyDescent="0.2"/>
    <row r="55014" ht="14.45" customHeight="1" x14ac:dyDescent="0.2"/>
    <row r="55015" ht="14.45" customHeight="1" x14ac:dyDescent="0.2"/>
    <row r="55016" ht="14.45" customHeight="1" x14ac:dyDescent="0.2"/>
    <row r="55017" ht="12.95" customHeight="1" x14ac:dyDescent="0.2"/>
    <row r="55022" ht="14.45" customHeight="1" x14ac:dyDescent="0.2"/>
    <row r="55023" ht="14.45" customHeight="1" x14ac:dyDescent="0.2"/>
    <row r="55024" ht="14.45" customHeight="1" x14ac:dyDescent="0.2"/>
    <row r="55025" ht="12.95" customHeight="1" x14ac:dyDescent="0.2"/>
    <row r="55030" ht="14.45" customHeight="1" x14ac:dyDescent="0.2"/>
    <row r="55031" ht="14.45" customHeight="1" x14ac:dyDescent="0.2"/>
    <row r="55032" ht="14.45" customHeight="1" x14ac:dyDescent="0.2"/>
    <row r="55033" ht="12.95" customHeight="1" x14ac:dyDescent="0.2"/>
    <row r="55038" ht="14.45" customHeight="1" x14ac:dyDescent="0.2"/>
    <row r="55039" ht="14.45" customHeight="1" x14ac:dyDescent="0.2"/>
    <row r="55040" ht="14.45" customHeight="1" x14ac:dyDescent="0.2"/>
    <row r="55041" ht="12.95" customHeight="1" x14ac:dyDescent="0.2"/>
    <row r="55046" ht="14.45" customHeight="1" x14ac:dyDescent="0.2"/>
    <row r="55047" ht="14.45" customHeight="1" x14ac:dyDescent="0.2"/>
    <row r="55048" ht="14.45" customHeight="1" x14ac:dyDescent="0.2"/>
    <row r="55049" ht="12.95" customHeight="1" x14ac:dyDescent="0.2"/>
    <row r="55054" ht="14.45" customHeight="1" x14ac:dyDescent="0.2"/>
    <row r="55055" ht="14.45" customHeight="1" x14ac:dyDescent="0.2"/>
    <row r="55056" ht="14.45" customHeight="1" x14ac:dyDescent="0.2"/>
    <row r="55057" ht="12.95" customHeight="1" x14ac:dyDescent="0.2"/>
    <row r="55062" ht="14.45" customHeight="1" x14ac:dyDescent="0.2"/>
    <row r="55063" ht="14.45" customHeight="1" x14ac:dyDescent="0.2"/>
    <row r="55064" ht="14.45" customHeight="1" x14ac:dyDescent="0.2"/>
    <row r="55065" ht="12.95" customHeight="1" x14ac:dyDescent="0.2"/>
    <row r="55070" ht="14.45" customHeight="1" x14ac:dyDescent="0.2"/>
    <row r="55071" ht="14.45" customHeight="1" x14ac:dyDescent="0.2"/>
    <row r="55072" ht="14.45" customHeight="1" x14ac:dyDescent="0.2"/>
    <row r="55073" ht="12.95" customHeight="1" x14ac:dyDescent="0.2"/>
    <row r="55078" ht="14.45" customHeight="1" x14ac:dyDescent="0.2"/>
    <row r="55079" ht="14.45" customHeight="1" x14ac:dyDescent="0.2"/>
    <row r="55080" ht="14.45" customHeight="1" x14ac:dyDescent="0.2"/>
    <row r="55081" ht="12.95" customHeight="1" x14ac:dyDescent="0.2"/>
    <row r="55086" ht="14.45" customHeight="1" x14ac:dyDescent="0.2"/>
    <row r="55087" ht="14.45" customHeight="1" x14ac:dyDescent="0.2"/>
    <row r="55088" ht="14.45" customHeight="1" x14ac:dyDescent="0.2"/>
    <row r="55089" ht="12.95" customHeight="1" x14ac:dyDescent="0.2"/>
    <row r="55094" ht="14.45" customHeight="1" x14ac:dyDescent="0.2"/>
    <row r="55095" ht="14.45" customHeight="1" x14ac:dyDescent="0.2"/>
    <row r="55096" ht="14.45" customHeight="1" x14ac:dyDescent="0.2"/>
    <row r="55097" ht="12.95" customHeight="1" x14ac:dyDescent="0.2"/>
    <row r="55102" ht="14.45" customHeight="1" x14ac:dyDescent="0.2"/>
    <row r="55103" ht="14.45" customHeight="1" x14ac:dyDescent="0.2"/>
    <row r="55104" ht="14.45" customHeight="1" x14ac:dyDescent="0.2"/>
    <row r="55105" ht="12.95" customHeight="1" x14ac:dyDescent="0.2"/>
    <row r="55110" ht="14.45" customHeight="1" x14ac:dyDescent="0.2"/>
    <row r="55111" ht="14.45" customHeight="1" x14ac:dyDescent="0.2"/>
    <row r="55112" ht="14.45" customHeight="1" x14ac:dyDescent="0.2"/>
    <row r="55113" ht="12.95" customHeight="1" x14ac:dyDescent="0.2"/>
    <row r="55118" ht="14.45" customHeight="1" x14ac:dyDescent="0.2"/>
    <row r="55119" ht="14.45" customHeight="1" x14ac:dyDescent="0.2"/>
    <row r="55120" ht="14.45" customHeight="1" x14ac:dyDescent="0.2"/>
    <row r="55121" ht="12.95" customHeight="1" x14ac:dyDescent="0.2"/>
    <row r="55126" ht="14.45" customHeight="1" x14ac:dyDescent="0.2"/>
    <row r="55127" ht="14.45" customHeight="1" x14ac:dyDescent="0.2"/>
    <row r="55128" ht="14.45" customHeight="1" x14ac:dyDescent="0.2"/>
    <row r="55129" ht="12.95" customHeight="1" x14ac:dyDescent="0.2"/>
    <row r="55134" ht="14.45" customHeight="1" x14ac:dyDescent="0.2"/>
    <row r="55135" ht="14.45" customHeight="1" x14ac:dyDescent="0.2"/>
    <row r="55136" ht="14.45" customHeight="1" x14ac:dyDescent="0.2"/>
    <row r="55137" ht="12.95" customHeight="1" x14ac:dyDescent="0.2"/>
    <row r="55142" ht="14.45" customHeight="1" x14ac:dyDescent="0.2"/>
    <row r="55143" ht="14.45" customHeight="1" x14ac:dyDescent="0.2"/>
    <row r="55144" ht="14.45" customHeight="1" x14ac:dyDescent="0.2"/>
    <row r="55145" ht="12.95" customHeight="1" x14ac:dyDescent="0.2"/>
    <row r="55150" ht="14.45" customHeight="1" x14ac:dyDescent="0.2"/>
    <row r="55151" ht="14.45" customHeight="1" x14ac:dyDescent="0.2"/>
    <row r="55152" ht="14.45" customHeight="1" x14ac:dyDescent="0.2"/>
    <row r="55153" ht="12.95" customHeight="1" x14ac:dyDescent="0.2"/>
    <row r="55158" ht="14.45" customHeight="1" x14ac:dyDescent="0.2"/>
    <row r="55159" ht="14.45" customHeight="1" x14ac:dyDescent="0.2"/>
    <row r="55160" ht="14.45" customHeight="1" x14ac:dyDescent="0.2"/>
    <row r="55161" ht="12.95" customHeight="1" x14ac:dyDescent="0.2"/>
    <row r="55166" ht="14.45" customHeight="1" x14ac:dyDescent="0.2"/>
    <row r="55167" ht="14.45" customHeight="1" x14ac:dyDescent="0.2"/>
    <row r="55168" ht="14.45" customHeight="1" x14ac:dyDescent="0.2"/>
    <row r="55169" ht="12.95" customHeight="1" x14ac:dyDescent="0.2"/>
    <row r="55174" ht="14.45" customHeight="1" x14ac:dyDescent="0.2"/>
    <row r="55175" ht="14.45" customHeight="1" x14ac:dyDescent="0.2"/>
    <row r="55176" ht="14.45" customHeight="1" x14ac:dyDescent="0.2"/>
    <row r="55177" ht="12.95" customHeight="1" x14ac:dyDescent="0.2"/>
    <row r="55182" ht="14.45" customHeight="1" x14ac:dyDescent="0.2"/>
    <row r="55183" ht="14.45" customHeight="1" x14ac:dyDescent="0.2"/>
    <row r="55184" ht="14.45" customHeight="1" x14ac:dyDescent="0.2"/>
    <row r="55185" ht="12.95" customHeight="1" x14ac:dyDescent="0.2"/>
    <row r="55190" ht="14.45" customHeight="1" x14ac:dyDescent="0.2"/>
    <row r="55191" ht="14.45" customHeight="1" x14ac:dyDescent="0.2"/>
    <row r="55192" ht="14.45" customHeight="1" x14ac:dyDescent="0.2"/>
    <row r="55193" ht="12.95" customHeight="1" x14ac:dyDescent="0.2"/>
    <row r="55198" ht="14.45" customHeight="1" x14ac:dyDescent="0.2"/>
    <row r="55199" ht="14.45" customHeight="1" x14ac:dyDescent="0.2"/>
    <row r="55200" ht="14.45" customHeight="1" x14ac:dyDescent="0.2"/>
    <row r="55201" ht="12.95" customHeight="1" x14ac:dyDescent="0.2"/>
    <row r="55206" ht="14.45" customHeight="1" x14ac:dyDescent="0.2"/>
    <row r="55207" ht="14.45" customHeight="1" x14ac:dyDescent="0.2"/>
    <row r="55208" ht="14.45" customHeight="1" x14ac:dyDescent="0.2"/>
    <row r="55209" ht="12.95" customHeight="1" x14ac:dyDescent="0.2"/>
    <row r="55214" ht="14.45" customHeight="1" x14ac:dyDescent="0.2"/>
    <row r="55215" ht="14.45" customHeight="1" x14ac:dyDescent="0.2"/>
    <row r="55216" ht="14.45" customHeight="1" x14ac:dyDescent="0.2"/>
    <row r="55217" ht="12.95" customHeight="1" x14ac:dyDescent="0.2"/>
    <row r="55222" ht="14.45" customHeight="1" x14ac:dyDescent="0.2"/>
    <row r="55223" ht="14.45" customHeight="1" x14ac:dyDescent="0.2"/>
    <row r="55224" ht="14.45" customHeight="1" x14ac:dyDescent="0.2"/>
    <row r="55225" ht="12.95" customHeight="1" x14ac:dyDescent="0.2"/>
    <row r="55230" ht="14.45" customHeight="1" x14ac:dyDescent="0.2"/>
    <row r="55231" ht="14.45" customHeight="1" x14ac:dyDescent="0.2"/>
    <row r="55232" ht="14.45" customHeight="1" x14ac:dyDescent="0.2"/>
    <row r="55233" ht="12.95" customHeight="1" x14ac:dyDescent="0.2"/>
    <row r="55238" ht="14.45" customHeight="1" x14ac:dyDescent="0.2"/>
    <row r="55239" ht="14.45" customHeight="1" x14ac:dyDescent="0.2"/>
    <row r="55240" ht="14.45" customHeight="1" x14ac:dyDescent="0.2"/>
    <row r="55241" ht="12.95" customHeight="1" x14ac:dyDescent="0.2"/>
    <row r="55246" ht="14.45" customHeight="1" x14ac:dyDescent="0.2"/>
    <row r="55247" ht="14.45" customHeight="1" x14ac:dyDescent="0.2"/>
    <row r="55248" ht="14.45" customHeight="1" x14ac:dyDescent="0.2"/>
    <row r="55249" ht="12.95" customHeight="1" x14ac:dyDescent="0.2"/>
    <row r="55254" ht="14.45" customHeight="1" x14ac:dyDescent="0.2"/>
    <row r="55255" ht="14.45" customHeight="1" x14ac:dyDescent="0.2"/>
    <row r="55256" ht="14.45" customHeight="1" x14ac:dyDescent="0.2"/>
    <row r="55257" ht="12.95" customHeight="1" x14ac:dyDescent="0.2"/>
    <row r="55262" ht="14.45" customHeight="1" x14ac:dyDescent="0.2"/>
    <row r="55263" ht="14.45" customHeight="1" x14ac:dyDescent="0.2"/>
    <row r="55264" ht="14.45" customHeight="1" x14ac:dyDescent="0.2"/>
    <row r="55265" ht="12.95" customHeight="1" x14ac:dyDescent="0.2"/>
    <row r="55270" ht="14.45" customHeight="1" x14ac:dyDescent="0.2"/>
    <row r="55271" ht="14.45" customHeight="1" x14ac:dyDescent="0.2"/>
    <row r="55272" ht="14.45" customHeight="1" x14ac:dyDescent="0.2"/>
    <row r="55273" ht="12.95" customHeight="1" x14ac:dyDescent="0.2"/>
    <row r="55278" ht="14.45" customHeight="1" x14ac:dyDescent="0.2"/>
    <row r="55279" ht="14.45" customHeight="1" x14ac:dyDescent="0.2"/>
    <row r="55280" ht="14.45" customHeight="1" x14ac:dyDescent="0.2"/>
    <row r="55281" ht="12.95" customHeight="1" x14ac:dyDescent="0.2"/>
    <row r="55286" ht="14.45" customHeight="1" x14ac:dyDescent="0.2"/>
    <row r="55287" ht="14.45" customHeight="1" x14ac:dyDescent="0.2"/>
    <row r="55288" ht="14.45" customHeight="1" x14ac:dyDescent="0.2"/>
    <row r="55289" ht="12.95" customHeight="1" x14ac:dyDescent="0.2"/>
    <row r="55294" ht="14.45" customHeight="1" x14ac:dyDescent="0.2"/>
    <row r="55295" ht="14.45" customHeight="1" x14ac:dyDescent="0.2"/>
    <row r="55296" ht="14.45" customHeight="1" x14ac:dyDescent="0.2"/>
    <row r="55297" ht="12.95" customHeight="1" x14ac:dyDescent="0.2"/>
    <row r="55302" ht="14.45" customHeight="1" x14ac:dyDescent="0.2"/>
    <row r="55303" ht="14.45" customHeight="1" x14ac:dyDescent="0.2"/>
    <row r="55304" ht="14.45" customHeight="1" x14ac:dyDescent="0.2"/>
    <row r="55305" ht="12.95" customHeight="1" x14ac:dyDescent="0.2"/>
    <row r="55310" ht="14.45" customHeight="1" x14ac:dyDescent="0.2"/>
    <row r="55311" ht="14.45" customHeight="1" x14ac:dyDescent="0.2"/>
    <row r="55312" ht="14.45" customHeight="1" x14ac:dyDescent="0.2"/>
    <row r="55313" ht="12.95" customHeight="1" x14ac:dyDescent="0.2"/>
    <row r="55318" ht="14.45" customHeight="1" x14ac:dyDescent="0.2"/>
    <row r="55319" ht="14.45" customHeight="1" x14ac:dyDescent="0.2"/>
    <row r="55320" ht="14.45" customHeight="1" x14ac:dyDescent="0.2"/>
    <row r="55321" ht="12.95" customHeight="1" x14ac:dyDescent="0.2"/>
    <row r="55326" ht="14.45" customHeight="1" x14ac:dyDescent="0.2"/>
    <row r="55327" ht="14.45" customHeight="1" x14ac:dyDescent="0.2"/>
    <row r="55328" ht="14.45" customHeight="1" x14ac:dyDescent="0.2"/>
    <row r="55329" ht="12.95" customHeight="1" x14ac:dyDescent="0.2"/>
    <row r="55334" ht="14.45" customHeight="1" x14ac:dyDescent="0.2"/>
    <row r="55335" ht="14.45" customHeight="1" x14ac:dyDescent="0.2"/>
    <row r="55336" ht="14.45" customHeight="1" x14ac:dyDescent="0.2"/>
    <row r="55337" ht="12.95" customHeight="1" x14ac:dyDescent="0.2"/>
    <row r="55342" ht="14.45" customHeight="1" x14ac:dyDescent="0.2"/>
    <row r="55343" ht="14.45" customHeight="1" x14ac:dyDescent="0.2"/>
    <row r="55344" ht="14.45" customHeight="1" x14ac:dyDescent="0.2"/>
    <row r="55345" ht="12.95" customHeight="1" x14ac:dyDescent="0.2"/>
    <row r="55350" ht="14.45" customHeight="1" x14ac:dyDescent="0.2"/>
    <row r="55351" ht="14.45" customHeight="1" x14ac:dyDescent="0.2"/>
    <row r="55352" ht="14.45" customHeight="1" x14ac:dyDescent="0.2"/>
    <row r="55353" ht="12.95" customHeight="1" x14ac:dyDescent="0.2"/>
    <row r="55358" ht="14.45" customHeight="1" x14ac:dyDescent="0.2"/>
    <row r="55359" ht="14.45" customHeight="1" x14ac:dyDescent="0.2"/>
    <row r="55360" ht="14.45" customHeight="1" x14ac:dyDescent="0.2"/>
    <row r="55361" ht="12.95" customHeight="1" x14ac:dyDescent="0.2"/>
    <row r="55366" ht="14.45" customHeight="1" x14ac:dyDescent="0.2"/>
    <row r="55367" ht="14.45" customHeight="1" x14ac:dyDescent="0.2"/>
    <row r="55368" ht="14.45" customHeight="1" x14ac:dyDescent="0.2"/>
    <row r="55369" ht="12.95" customHeight="1" x14ac:dyDescent="0.2"/>
    <row r="55374" ht="14.45" customHeight="1" x14ac:dyDescent="0.2"/>
    <row r="55375" ht="14.45" customHeight="1" x14ac:dyDescent="0.2"/>
    <row r="55376" ht="14.45" customHeight="1" x14ac:dyDescent="0.2"/>
    <row r="55377" ht="12.95" customHeight="1" x14ac:dyDescent="0.2"/>
    <row r="55382" ht="14.45" customHeight="1" x14ac:dyDescent="0.2"/>
    <row r="55383" ht="14.45" customHeight="1" x14ac:dyDescent="0.2"/>
    <row r="55384" ht="14.45" customHeight="1" x14ac:dyDescent="0.2"/>
    <row r="55385" ht="12.95" customHeight="1" x14ac:dyDescent="0.2"/>
    <row r="55390" ht="14.45" customHeight="1" x14ac:dyDescent="0.2"/>
    <row r="55391" ht="14.45" customHeight="1" x14ac:dyDescent="0.2"/>
    <row r="55392" ht="14.45" customHeight="1" x14ac:dyDescent="0.2"/>
    <row r="55393" ht="12.95" customHeight="1" x14ac:dyDescent="0.2"/>
    <row r="55398" ht="14.45" customHeight="1" x14ac:dyDescent="0.2"/>
    <row r="55399" ht="14.45" customHeight="1" x14ac:dyDescent="0.2"/>
    <row r="55400" ht="14.45" customHeight="1" x14ac:dyDescent="0.2"/>
    <row r="55401" ht="12.95" customHeight="1" x14ac:dyDescent="0.2"/>
    <row r="55406" ht="14.45" customHeight="1" x14ac:dyDescent="0.2"/>
    <row r="55407" ht="14.45" customHeight="1" x14ac:dyDescent="0.2"/>
    <row r="55408" ht="14.45" customHeight="1" x14ac:dyDescent="0.2"/>
    <row r="55409" ht="12.95" customHeight="1" x14ac:dyDescent="0.2"/>
    <row r="55414" ht="14.45" customHeight="1" x14ac:dyDescent="0.2"/>
    <row r="55415" ht="14.45" customHeight="1" x14ac:dyDescent="0.2"/>
    <row r="55416" ht="14.45" customHeight="1" x14ac:dyDescent="0.2"/>
    <row r="55417" ht="12.95" customHeight="1" x14ac:dyDescent="0.2"/>
    <row r="55422" ht="14.45" customHeight="1" x14ac:dyDescent="0.2"/>
    <row r="55423" ht="14.45" customHeight="1" x14ac:dyDescent="0.2"/>
    <row r="55424" ht="14.45" customHeight="1" x14ac:dyDescent="0.2"/>
    <row r="55425" ht="12.95" customHeight="1" x14ac:dyDescent="0.2"/>
    <row r="55430" ht="14.45" customHeight="1" x14ac:dyDescent="0.2"/>
    <row r="55431" ht="14.45" customHeight="1" x14ac:dyDescent="0.2"/>
    <row r="55432" ht="14.45" customHeight="1" x14ac:dyDescent="0.2"/>
    <row r="55433" ht="12.95" customHeight="1" x14ac:dyDescent="0.2"/>
    <row r="55438" ht="14.45" customHeight="1" x14ac:dyDescent="0.2"/>
    <row r="55439" ht="14.45" customHeight="1" x14ac:dyDescent="0.2"/>
    <row r="55440" ht="14.45" customHeight="1" x14ac:dyDescent="0.2"/>
    <row r="55441" ht="12.95" customHeight="1" x14ac:dyDescent="0.2"/>
    <row r="55446" ht="14.45" customHeight="1" x14ac:dyDescent="0.2"/>
    <row r="55447" ht="14.45" customHeight="1" x14ac:dyDescent="0.2"/>
    <row r="55448" ht="14.45" customHeight="1" x14ac:dyDescent="0.2"/>
    <row r="55449" ht="12.95" customHeight="1" x14ac:dyDescent="0.2"/>
    <row r="55454" ht="14.45" customHeight="1" x14ac:dyDescent="0.2"/>
    <row r="55455" ht="14.45" customHeight="1" x14ac:dyDescent="0.2"/>
    <row r="55456" ht="14.45" customHeight="1" x14ac:dyDescent="0.2"/>
    <row r="55457" ht="12.95" customHeight="1" x14ac:dyDescent="0.2"/>
    <row r="55462" ht="14.45" customHeight="1" x14ac:dyDescent="0.2"/>
    <row r="55463" ht="14.45" customHeight="1" x14ac:dyDescent="0.2"/>
    <row r="55464" ht="14.45" customHeight="1" x14ac:dyDescent="0.2"/>
    <row r="55465" ht="12.95" customHeight="1" x14ac:dyDescent="0.2"/>
    <row r="55470" ht="14.45" customHeight="1" x14ac:dyDescent="0.2"/>
    <row r="55471" ht="14.45" customHeight="1" x14ac:dyDescent="0.2"/>
    <row r="55472" ht="14.45" customHeight="1" x14ac:dyDescent="0.2"/>
    <row r="55473" ht="12.95" customHeight="1" x14ac:dyDescent="0.2"/>
    <row r="55478" ht="14.45" customHeight="1" x14ac:dyDescent="0.2"/>
    <row r="55479" ht="14.45" customHeight="1" x14ac:dyDescent="0.2"/>
    <row r="55480" ht="14.45" customHeight="1" x14ac:dyDescent="0.2"/>
    <row r="55481" ht="12.95" customHeight="1" x14ac:dyDescent="0.2"/>
    <row r="55486" ht="14.45" customHeight="1" x14ac:dyDescent="0.2"/>
    <row r="55487" ht="14.45" customHeight="1" x14ac:dyDescent="0.2"/>
    <row r="55488" ht="14.45" customHeight="1" x14ac:dyDescent="0.2"/>
    <row r="55489" ht="12.95" customHeight="1" x14ac:dyDescent="0.2"/>
    <row r="55494" ht="14.45" customHeight="1" x14ac:dyDescent="0.2"/>
    <row r="55495" ht="14.45" customHeight="1" x14ac:dyDescent="0.2"/>
    <row r="55496" ht="14.45" customHeight="1" x14ac:dyDescent="0.2"/>
    <row r="55497" ht="12.95" customHeight="1" x14ac:dyDescent="0.2"/>
    <row r="55502" ht="14.45" customHeight="1" x14ac:dyDescent="0.2"/>
    <row r="55503" ht="14.45" customHeight="1" x14ac:dyDescent="0.2"/>
    <row r="55504" ht="14.45" customHeight="1" x14ac:dyDescent="0.2"/>
    <row r="55505" ht="12.95" customHeight="1" x14ac:dyDescent="0.2"/>
    <row r="55510" ht="14.45" customHeight="1" x14ac:dyDescent="0.2"/>
    <row r="55511" ht="14.45" customHeight="1" x14ac:dyDescent="0.2"/>
    <row r="55512" ht="14.45" customHeight="1" x14ac:dyDescent="0.2"/>
    <row r="55513" ht="12.95" customHeight="1" x14ac:dyDescent="0.2"/>
    <row r="55518" ht="14.45" customHeight="1" x14ac:dyDescent="0.2"/>
    <row r="55519" ht="14.45" customHeight="1" x14ac:dyDescent="0.2"/>
    <row r="55520" ht="14.45" customHeight="1" x14ac:dyDescent="0.2"/>
    <row r="55521" ht="12.95" customHeight="1" x14ac:dyDescent="0.2"/>
    <row r="55526" ht="14.45" customHeight="1" x14ac:dyDescent="0.2"/>
    <row r="55527" ht="14.45" customHeight="1" x14ac:dyDescent="0.2"/>
    <row r="55528" ht="14.45" customHeight="1" x14ac:dyDescent="0.2"/>
    <row r="55529" ht="12.95" customHeight="1" x14ac:dyDescent="0.2"/>
    <row r="55534" ht="14.45" customHeight="1" x14ac:dyDescent="0.2"/>
    <row r="55535" ht="14.45" customHeight="1" x14ac:dyDescent="0.2"/>
    <row r="55536" ht="14.45" customHeight="1" x14ac:dyDescent="0.2"/>
    <row r="55537" ht="12.95" customHeight="1" x14ac:dyDescent="0.2"/>
    <row r="55542" ht="14.45" customHeight="1" x14ac:dyDescent="0.2"/>
    <row r="55543" ht="14.45" customHeight="1" x14ac:dyDescent="0.2"/>
    <row r="55544" ht="14.45" customHeight="1" x14ac:dyDescent="0.2"/>
    <row r="55545" ht="12.95" customHeight="1" x14ac:dyDescent="0.2"/>
    <row r="55550" ht="14.45" customHeight="1" x14ac:dyDescent="0.2"/>
    <row r="55551" ht="14.45" customHeight="1" x14ac:dyDescent="0.2"/>
    <row r="55552" ht="14.45" customHeight="1" x14ac:dyDescent="0.2"/>
    <row r="55553" ht="12.95" customHeight="1" x14ac:dyDescent="0.2"/>
    <row r="55558" ht="14.45" customHeight="1" x14ac:dyDescent="0.2"/>
    <row r="55559" ht="14.45" customHeight="1" x14ac:dyDescent="0.2"/>
    <row r="55560" ht="14.45" customHeight="1" x14ac:dyDescent="0.2"/>
    <row r="55561" ht="12.95" customHeight="1" x14ac:dyDescent="0.2"/>
    <row r="55566" ht="14.45" customHeight="1" x14ac:dyDescent="0.2"/>
    <row r="55567" ht="14.45" customHeight="1" x14ac:dyDescent="0.2"/>
    <row r="55568" ht="14.45" customHeight="1" x14ac:dyDescent="0.2"/>
    <row r="55569" ht="12.95" customHeight="1" x14ac:dyDescent="0.2"/>
    <row r="55574" ht="14.45" customHeight="1" x14ac:dyDescent="0.2"/>
    <row r="55575" ht="14.45" customHeight="1" x14ac:dyDescent="0.2"/>
    <row r="55576" ht="14.45" customHeight="1" x14ac:dyDescent="0.2"/>
    <row r="55577" ht="12.95" customHeight="1" x14ac:dyDescent="0.2"/>
    <row r="55582" ht="14.45" customHeight="1" x14ac:dyDescent="0.2"/>
    <row r="55583" ht="14.45" customHeight="1" x14ac:dyDescent="0.2"/>
    <row r="55584" ht="14.45" customHeight="1" x14ac:dyDescent="0.2"/>
    <row r="55585" ht="12.95" customHeight="1" x14ac:dyDescent="0.2"/>
    <row r="55590" ht="14.45" customHeight="1" x14ac:dyDescent="0.2"/>
    <row r="55591" ht="14.45" customHeight="1" x14ac:dyDescent="0.2"/>
    <row r="55592" ht="14.45" customHeight="1" x14ac:dyDescent="0.2"/>
    <row r="55593" ht="12.95" customHeight="1" x14ac:dyDescent="0.2"/>
    <row r="55598" ht="14.45" customHeight="1" x14ac:dyDescent="0.2"/>
    <row r="55599" ht="14.45" customHeight="1" x14ac:dyDescent="0.2"/>
    <row r="55600" ht="14.45" customHeight="1" x14ac:dyDescent="0.2"/>
    <row r="55601" ht="12.95" customHeight="1" x14ac:dyDescent="0.2"/>
    <row r="55606" ht="14.45" customHeight="1" x14ac:dyDescent="0.2"/>
    <row r="55607" ht="14.45" customHeight="1" x14ac:dyDescent="0.2"/>
    <row r="55608" ht="14.45" customHeight="1" x14ac:dyDescent="0.2"/>
    <row r="55609" ht="12.95" customHeight="1" x14ac:dyDescent="0.2"/>
    <row r="55614" ht="14.45" customHeight="1" x14ac:dyDescent="0.2"/>
    <row r="55615" ht="14.45" customHeight="1" x14ac:dyDescent="0.2"/>
    <row r="55616" ht="14.45" customHeight="1" x14ac:dyDescent="0.2"/>
    <row r="55617" ht="12.95" customHeight="1" x14ac:dyDescent="0.2"/>
    <row r="55622" ht="14.45" customHeight="1" x14ac:dyDescent="0.2"/>
    <row r="55623" ht="14.45" customHeight="1" x14ac:dyDescent="0.2"/>
    <row r="55624" ht="14.45" customHeight="1" x14ac:dyDescent="0.2"/>
    <row r="55625" ht="12.95" customHeight="1" x14ac:dyDescent="0.2"/>
    <row r="55630" ht="14.45" customHeight="1" x14ac:dyDescent="0.2"/>
    <row r="55631" ht="14.45" customHeight="1" x14ac:dyDescent="0.2"/>
    <row r="55632" ht="14.45" customHeight="1" x14ac:dyDescent="0.2"/>
    <row r="55633" ht="12.95" customHeight="1" x14ac:dyDescent="0.2"/>
    <row r="55638" ht="14.45" customHeight="1" x14ac:dyDescent="0.2"/>
    <row r="55639" ht="14.45" customHeight="1" x14ac:dyDescent="0.2"/>
    <row r="55640" ht="14.45" customHeight="1" x14ac:dyDescent="0.2"/>
    <row r="55641" ht="12.95" customHeight="1" x14ac:dyDescent="0.2"/>
    <row r="55646" ht="14.45" customHeight="1" x14ac:dyDescent="0.2"/>
    <row r="55647" ht="14.45" customHeight="1" x14ac:dyDescent="0.2"/>
    <row r="55648" ht="14.45" customHeight="1" x14ac:dyDescent="0.2"/>
    <row r="55649" ht="12.95" customHeight="1" x14ac:dyDescent="0.2"/>
    <row r="55654" ht="14.45" customHeight="1" x14ac:dyDescent="0.2"/>
    <row r="55655" ht="14.45" customHeight="1" x14ac:dyDescent="0.2"/>
    <row r="55656" ht="14.45" customHeight="1" x14ac:dyDescent="0.2"/>
    <row r="55657" ht="12.95" customHeight="1" x14ac:dyDescent="0.2"/>
    <row r="55662" ht="14.45" customHeight="1" x14ac:dyDescent="0.2"/>
    <row r="55663" ht="14.45" customHeight="1" x14ac:dyDescent="0.2"/>
    <row r="55664" ht="14.45" customHeight="1" x14ac:dyDescent="0.2"/>
    <row r="55665" ht="12.95" customHeight="1" x14ac:dyDescent="0.2"/>
    <row r="55670" ht="14.45" customHeight="1" x14ac:dyDescent="0.2"/>
    <row r="55671" ht="14.45" customHeight="1" x14ac:dyDescent="0.2"/>
    <row r="55672" ht="14.45" customHeight="1" x14ac:dyDescent="0.2"/>
    <row r="55673" ht="12.95" customHeight="1" x14ac:dyDescent="0.2"/>
    <row r="55678" ht="14.45" customHeight="1" x14ac:dyDescent="0.2"/>
    <row r="55679" ht="14.45" customHeight="1" x14ac:dyDescent="0.2"/>
    <row r="55680" ht="14.45" customHeight="1" x14ac:dyDescent="0.2"/>
    <row r="55681" ht="12.95" customHeight="1" x14ac:dyDescent="0.2"/>
    <row r="55686" ht="14.45" customHeight="1" x14ac:dyDescent="0.2"/>
    <row r="55687" ht="14.45" customHeight="1" x14ac:dyDescent="0.2"/>
    <row r="55688" ht="14.45" customHeight="1" x14ac:dyDescent="0.2"/>
    <row r="55689" ht="12.95" customHeight="1" x14ac:dyDescent="0.2"/>
    <row r="55694" ht="14.45" customHeight="1" x14ac:dyDescent="0.2"/>
    <row r="55695" ht="14.45" customHeight="1" x14ac:dyDescent="0.2"/>
    <row r="55696" ht="14.45" customHeight="1" x14ac:dyDescent="0.2"/>
    <row r="55697" ht="12.95" customHeight="1" x14ac:dyDescent="0.2"/>
    <row r="55702" ht="14.45" customHeight="1" x14ac:dyDescent="0.2"/>
    <row r="55703" ht="14.45" customHeight="1" x14ac:dyDescent="0.2"/>
    <row r="55704" ht="14.45" customHeight="1" x14ac:dyDescent="0.2"/>
    <row r="55705" ht="12.95" customHeight="1" x14ac:dyDescent="0.2"/>
    <row r="55710" ht="14.45" customHeight="1" x14ac:dyDescent="0.2"/>
    <row r="55711" ht="14.45" customHeight="1" x14ac:dyDescent="0.2"/>
    <row r="55712" ht="14.45" customHeight="1" x14ac:dyDescent="0.2"/>
    <row r="55713" ht="12.95" customHeight="1" x14ac:dyDescent="0.2"/>
    <row r="55718" ht="14.45" customHeight="1" x14ac:dyDescent="0.2"/>
    <row r="55719" ht="14.45" customHeight="1" x14ac:dyDescent="0.2"/>
    <row r="55720" ht="14.45" customHeight="1" x14ac:dyDescent="0.2"/>
    <row r="55721" ht="12.95" customHeight="1" x14ac:dyDescent="0.2"/>
    <row r="55726" ht="14.45" customHeight="1" x14ac:dyDescent="0.2"/>
    <row r="55727" ht="14.45" customHeight="1" x14ac:dyDescent="0.2"/>
    <row r="55728" ht="14.45" customHeight="1" x14ac:dyDescent="0.2"/>
    <row r="55729" ht="12.95" customHeight="1" x14ac:dyDescent="0.2"/>
    <row r="55734" ht="14.45" customHeight="1" x14ac:dyDescent="0.2"/>
    <row r="55735" ht="14.45" customHeight="1" x14ac:dyDescent="0.2"/>
    <row r="55736" ht="14.45" customHeight="1" x14ac:dyDescent="0.2"/>
    <row r="55737" ht="12.95" customHeight="1" x14ac:dyDescent="0.2"/>
    <row r="55742" ht="14.45" customHeight="1" x14ac:dyDescent="0.2"/>
    <row r="55743" ht="14.45" customHeight="1" x14ac:dyDescent="0.2"/>
    <row r="55744" ht="14.45" customHeight="1" x14ac:dyDescent="0.2"/>
    <row r="55745" ht="12.95" customHeight="1" x14ac:dyDescent="0.2"/>
    <row r="55750" ht="14.45" customHeight="1" x14ac:dyDescent="0.2"/>
    <row r="55751" ht="14.45" customHeight="1" x14ac:dyDescent="0.2"/>
    <row r="55752" ht="14.45" customHeight="1" x14ac:dyDescent="0.2"/>
    <row r="55753" ht="12.95" customHeight="1" x14ac:dyDescent="0.2"/>
    <row r="55758" ht="14.45" customHeight="1" x14ac:dyDescent="0.2"/>
    <row r="55759" ht="14.45" customHeight="1" x14ac:dyDescent="0.2"/>
    <row r="55760" ht="14.45" customHeight="1" x14ac:dyDescent="0.2"/>
    <row r="55761" ht="12.95" customHeight="1" x14ac:dyDescent="0.2"/>
    <row r="55766" ht="14.45" customHeight="1" x14ac:dyDescent="0.2"/>
    <row r="55767" ht="14.45" customHeight="1" x14ac:dyDescent="0.2"/>
    <row r="55768" ht="14.45" customHeight="1" x14ac:dyDescent="0.2"/>
    <row r="55769" ht="12.95" customHeight="1" x14ac:dyDescent="0.2"/>
    <row r="55774" ht="14.45" customHeight="1" x14ac:dyDescent="0.2"/>
    <row r="55775" ht="14.45" customHeight="1" x14ac:dyDescent="0.2"/>
    <row r="55776" ht="14.45" customHeight="1" x14ac:dyDescent="0.2"/>
    <row r="55777" ht="12.95" customHeight="1" x14ac:dyDescent="0.2"/>
    <row r="55782" ht="14.45" customHeight="1" x14ac:dyDescent="0.2"/>
    <row r="55783" ht="14.45" customHeight="1" x14ac:dyDescent="0.2"/>
    <row r="55784" ht="14.45" customHeight="1" x14ac:dyDescent="0.2"/>
    <row r="55785" ht="12.95" customHeight="1" x14ac:dyDescent="0.2"/>
    <row r="55790" ht="14.45" customHeight="1" x14ac:dyDescent="0.2"/>
    <row r="55791" ht="14.45" customHeight="1" x14ac:dyDescent="0.2"/>
    <row r="55792" ht="14.45" customHeight="1" x14ac:dyDescent="0.2"/>
    <row r="55793" ht="12.95" customHeight="1" x14ac:dyDescent="0.2"/>
    <row r="55798" ht="14.45" customHeight="1" x14ac:dyDescent="0.2"/>
    <row r="55799" ht="14.45" customHeight="1" x14ac:dyDescent="0.2"/>
    <row r="55800" ht="14.45" customHeight="1" x14ac:dyDescent="0.2"/>
    <row r="55801" ht="12.95" customHeight="1" x14ac:dyDescent="0.2"/>
    <row r="55806" ht="14.45" customHeight="1" x14ac:dyDescent="0.2"/>
    <row r="55807" ht="14.45" customHeight="1" x14ac:dyDescent="0.2"/>
    <row r="55808" ht="14.45" customHeight="1" x14ac:dyDescent="0.2"/>
    <row r="55809" ht="12.95" customHeight="1" x14ac:dyDescent="0.2"/>
    <row r="55814" ht="14.45" customHeight="1" x14ac:dyDescent="0.2"/>
    <row r="55815" ht="14.45" customHeight="1" x14ac:dyDescent="0.2"/>
    <row r="55816" ht="14.45" customHeight="1" x14ac:dyDescent="0.2"/>
    <row r="55817" ht="12.95" customHeight="1" x14ac:dyDescent="0.2"/>
    <row r="55822" ht="14.45" customHeight="1" x14ac:dyDescent="0.2"/>
    <row r="55823" ht="14.45" customHeight="1" x14ac:dyDescent="0.2"/>
    <row r="55824" ht="14.45" customHeight="1" x14ac:dyDescent="0.2"/>
    <row r="55825" ht="12.95" customHeight="1" x14ac:dyDescent="0.2"/>
    <row r="55830" ht="14.45" customHeight="1" x14ac:dyDescent="0.2"/>
    <row r="55831" ht="14.45" customHeight="1" x14ac:dyDescent="0.2"/>
    <row r="55832" ht="14.45" customHeight="1" x14ac:dyDescent="0.2"/>
    <row r="55833" ht="12.95" customHeight="1" x14ac:dyDescent="0.2"/>
    <row r="55838" ht="14.45" customHeight="1" x14ac:dyDescent="0.2"/>
    <row r="55839" ht="14.45" customHeight="1" x14ac:dyDescent="0.2"/>
    <row r="55840" ht="14.45" customHeight="1" x14ac:dyDescent="0.2"/>
    <row r="55841" ht="12.95" customHeight="1" x14ac:dyDescent="0.2"/>
    <row r="55846" ht="14.45" customHeight="1" x14ac:dyDescent="0.2"/>
    <row r="55847" ht="14.45" customHeight="1" x14ac:dyDescent="0.2"/>
    <row r="55848" ht="14.45" customHeight="1" x14ac:dyDescent="0.2"/>
    <row r="55849" ht="12.95" customHeight="1" x14ac:dyDescent="0.2"/>
    <row r="55854" ht="14.45" customHeight="1" x14ac:dyDescent="0.2"/>
    <row r="55855" ht="14.45" customHeight="1" x14ac:dyDescent="0.2"/>
    <row r="55856" ht="14.45" customHeight="1" x14ac:dyDescent="0.2"/>
    <row r="55857" ht="12.95" customHeight="1" x14ac:dyDescent="0.2"/>
    <row r="55862" ht="14.45" customHeight="1" x14ac:dyDescent="0.2"/>
    <row r="55863" ht="14.45" customHeight="1" x14ac:dyDescent="0.2"/>
    <row r="55864" ht="14.45" customHeight="1" x14ac:dyDescent="0.2"/>
    <row r="55865" ht="12.95" customHeight="1" x14ac:dyDescent="0.2"/>
    <row r="55870" ht="14.45" customHeight="1" x14ac:dyDescent="0.2"/>
    <row r="55871" ht="14.45" customHeight="1" x14ac:dyDescent="0.2"/>
    <row r="55872" ht="14.45" customHeight="1" x14ac:dyDescent="0.2"/>
    <row r="55873" ht="12.95" customHeight="1" x14ac:dyDescent="0.2"/>
    <row r="55878" ht="14.45" customHeight="1" x14ac:dyDescent="0.2"/>
    <row r="55879" ht="14.45" customHeight="1" x14ac:dyDescent="0.2"/>
    <row r="55880" ht="14.45" customHeight="1" x14ac:dyDescent="0.2"/>
    <row r="55881" ht="12.95" customHeight="1" x14ac:dyDescent="0.2"/>
    <row r="55886" ht="14.45" customHeight="1" x14ac:dyDescent="0.2"/>
    <row r="55887" ht="14.45" customHeight="1" x14ac:dyDescent="0.2"/>
    <row r="55888" ht="14.45" customHeight="1" x14ac:dyDescent="0.2"/>
    <row r="55889" ht="12.95" customHeight="1" x14ac:dyDescent="0.2"/>
    <row r="55894" ht="14.45" customHeight="1" x14ac:dyDescent="0.2"/>
    <row r="55895" ht="14.45" customHeight="1" x14ac:dyDescent="0.2"/>
    <row r="55896" ht="14.45" customHeight="1" x14ac:dyDescent="0.2"/>
    <row r="55897" ht="12.95" customHeight="1" x14ac:dyDescent="0.2"/>
    <row r="55902" ht="14.45" customHeight="1" x14ac:dyDescent="0.2"/>
    <row r="55903" ht="14.45" customHeight="1" x14ac:dyDescent="0.2"/>
    <row r="55904" ht="14.45" customHeight="1" x14ac:dyDescent="0.2"/>
    <row r="55905" ht="12.95" customHeight="1" x14ac:dyDescent="0.2"/>
    <row r="55910" ht="14.45" customHeight="1" x14ac:dyDescent="0.2"/>
    <row r="55911" ht="14.45" customHeight="1" x14ac:dyDescent="0.2"/>
    <row r="55912" ht="14.45" customHeight="1" x14ac:dyDescent="0.2"/>
    <row r="55913" ht="12.95" customHeight="1" x14ac:dyDescent="0.2"/>
    <row r="55918" ht="14.45" customHeight="1" x14ac:dyDescent="0.2"/>
    <row r="55919" ht="14.45" customHeight="1" x14ac:dyDescent="0.2"/>
    <row r="55920" ht="14.45" customHeight="1" x14ac:dyDescent="0.2"/>
    <row r="55921" ht="12.95" customHeight="1" x14ac:dyDescent="0.2"/>
    <row r="55926" ht="14.45" customHeight="1" x14ac:dyDescent="0.2"/>
    <row r="55927" ht="14.45" customHeight="1" x14ac:dyDescent="0.2"/>
    <row r="55928" ht="14.45" customHeight="1" x14ac:dyDescent="0.2"/>
    <row r="55929" ht="12.95" customHeight="1" x14ac:dyDescent="0.2"/>
    <row r="55934" ht="14.45" customHeight="1" x14ac:dyDescent="0.2"/>
    <row r="55935" ht="14.45" customHeight="1" x14ac:dyDescent="0.2"/>
    <row r="55936" ht="14.45" customHeight="1" x14ac:dyDescent="0.2"/>
    <row r="55937" ht="12.95" customHeight="1" x14ac:dyDescent="0.2"/>
    <row r="55942" ht="14.45" customHeight="1" x14ac:dyDescent="0.2"/>
    <row r="55943" ht="14.45" customHeight="1" x14ac:dyDescent="0.2"/>
    <row r="55944" ht="14.45" customHeight="1" x14ac:dyDescent="0.2"/>
    <row r="55945" ht="12.95" customHeight="1" x14ac:dyDescent="0.2"/>
    <row r="55950" ht="14.45" customHeight="1" x14ac:dyDescent="0.2"/>
    <row r="55951" ht="14.45" customHeight="1" x14ac:dyDescent="0.2"/>
    <row r="55952" ht="14.45" customHeight="1" x14ac:dyDescent="0.2"/>
    <row r="55953" ht="12.95" customHeight="1" x14ac:dyDescent="0.2"/>
    <row r="55958" ht="14.45" customHeight="1" x14ac:dyDescent="0.2"/>
    <row r="55959" ht="14.45" customHeight="1" x14ac:dyDescent="0.2"/>
    <row r="55960" ht="14.45" customHeight="1" x14ac:dyDescent="0.2"/>
    <row r="55961" ht="12.95" customHeight="1" x14ac:dyDescent="0.2"/>
    <row r="55966" ht="14.45" customHeight="1" x14ac:dyDescent="0.2"/>
    <row r="55967" ht="14.45" customHeight="1" x14ac:dyDescent="0.2"/>
    <row r="55968" ht="14.45" customHeight="1" x14ac:dyDescent="0.2"/>
    <row r="55969" ht="12.95" customHeight="1" x14ac:dyDescent="0.2"/>
    <row r="55974" ht="14.45" customHeight="1" x14ac:dyDescent="0.2"/>
    <row r="55975" ht="14.45" customHeight="1" x14ac:dyDescent="0.2"/>
    <row r="55976" ht="14.45" customHeight="1" x14ac:dyDescent="0.2"/>
    <row r="55977" ht="12.95" customHeight="1" x14ac:dyDescent="0.2"/>
    <row r="55982" ht="14.45" customHeight="1" x14ac:dyDescent="0.2"/>
    <row r="55983" ht="14.45" customHeight="1" x14ac:dyDescent="0.2"/>
    <row r="55984" ht="14.45" customHeight="1" x14ac:dyDescent="0.2"/>
    <row r="55985" ht="12.95" customHeight="1" x14ac:dyDescent="0.2"/>
    <row r="55990" ht="14.45" customHeight="1" x14ac:dyDescent="0.2"/>
    <row r="55991" ht="14.45" customHeight="1" x14ac:dyDescent="0.2"/>
    <row r="55992" ht="14.45" customHeight="1" x14ac:dyDescent="0.2"/>
    <row r="55993" ht="12.95" customHeight="1" x14ac:dyDescent="0.2"/>
    <row r="55998" ht="14.45" customHeight="1" x14ac:dyDescent="0.2"/>
    <row r="55999" ht="14.45" customHeight="1" x14ac:dyDescent="0.2"/>
    <row r="56000" ht="14.45" customHeight="1" x14ac:dyDescent="0.2"/>
    <row r="56001" ht="12.95" customHeight="1" x14ac:dyDescent="0.2"/>
    <row r="56006" ht="14.45" customHeight="1" x14ac:dyDescent="0.2"/>
    <row r="56007" ht="14.45" customHeight="1" x14ac:dyDescent="0.2"/>
    <row r="56008" ht="14.45" customHeight="1" x14ac:dyDescent="0.2"/>
    <row r="56009" ht="12.95" customHeight="1" x14ac:dyDescent="0.2"/>
    <row r="56014" ht="14.45" customHeight="1" x14ac:dyDescent="0.2"/>
    <row r="56015" ht="14.45" customHeight="1" x14ac:dyDescent="0.2"/>
    <row r="56016" ht="14.45" customHeight="1" x14ac:dyDescent="0.2"/>
    <row r="56017" ht="12.95" customHeight="1" x14ac:dyDescent="0.2"/>
    <row r="56022" ht="14.45" customHeight="1" x14ac:dyDescent="0.2"/>
    <row r="56023" ht="14.45" customHeight="1" x14ac:dyDescent="0.2"/>
    <row r="56024" ht="14.45" customHeight="1" x14ac:dyDescent="0.2"/>
    <row r="56025" ht="12.95" customHeight="1" x14ac:dyDescent="0.2"/>
    <row r="56030" ht="14.45" customHeight="1" x14ac:dyDescent="0.2"/>
    <row r="56031" ht="14.45" customHeight="1" x14ac:dyDescent="0.2"/>
    <row r="56032" ht="14.45" customHeight="1" x14ac:dyDescent="0.2"/>
    <row r="56033" ht="12.95" customHeight="1" x14ac:dyDescent="0.2"/>
    <row r="56038" ht="14.45" customHeight="1" x14ac:dyDescent="0.2"/>
    <row r="56039" ht="14.45" customHeight="1" x14ac:dyDescent="0.2"/>
    <row r="56040" ht="14.45" customHeight="1" x14ac:dyDescent="0.2"/>
    <row r="56041" ht="12.95" customHeight="1" x14ac:dyDescent="0.2"/>
    <row r="56046" ht="14.45" customHeight="1" x14ac:dyDescent="0.2"/>
    <row r="56047" ht="14.45" customHeight="1" x14ac:dyDescent="0.2"/>
    <row r="56048" ht="14.45" customHeight="1" x14ac:dyDescent="0.2"/>
    <row r="56049" ht="12.95" customHeight="1" x14ac:dyDescent="0.2"/>
    <row r="56054" ht="14.45" customHeight="1" x14ac:dyDescent="0.2"/>
    <row r="56055" ht="14.45" customHeight="1" x14ac:dyDescent="0.2"/>
    <row r="56056" ht="14.45" customHeight="1" x14ac:dyDescent="0.2"/>
    <row r="56057" ht="12.95" customHeight="1" x14ac:dyDescent="0.2"/>
    <row r="56062" ht="14.45" customHeight="1" x14ac:dyDescent="0.2"/>
    <row r="56063" ht="14.45" customHeight="1" x14ac:dyDescent="0.2"/>
    <row r="56064" ht="14.45" customHeight="1" x14ac:dyDescent="0.2"/>
    <row r="56065" ht="12.95" customHeight="1" x14ac:dyDescent="0.2"/>
    <row r="56070" ht="14.45" customHeight="1" x14ac:dyDescent="0.2"/>
    <row r="56071" ht="14.45" customHeight="1" x14ac:dyDescent="0.2"/>
    <row r="56072" ht="14.45" customHeight="1" x14ac:dyDescent="0.2"/>
    <row r="56073" ht="12.95" customHeight="1" x14ac:dyDescent="0.2"/>
    <row r="56078" ht="14.45" customHeight="1" x14ac:dyDescent="0.2"/>
    <row r="56079" ht="14.45" customHeight="1" x14ac:dyDescent="0.2"/>
    <row r="56080" ht="14.45" customHeight="1" x14ac:dyDescent="0.2"/>
    <row r="56081" ht="12.95" customHeight="1" x14ac:dyDescent="0.2"/>
    <row r="56086" ht="14.45" customHeight="1" x14ac:dyDescent="0.2"/>
    <row r="56087" ht="14.45" customHeight="1" x14ac:dyDescent="0.2"/>
    <row r="56088" ht="14.45" customHeight="1" x14ac:dyDescent="0.2"/>
    <row r="56089" ht="12.95" customHeight="1" x14ac:dyDescent="0.2"/>
    <row r="56094" ht="14.45" customHeight="1" x14ac:dyDescent="0.2"/>
    <row r="56095" ht="14.45" customHeight="1" x14ac:dyDescent="0.2"/>
    <row r="56096" ht="14.45" customHeight="1" x14ac:dyDescent="0.2"/>
    <row r="56097" ht="12.95" customHeight="1" x14ac:dyDescent="0.2"/>
    <row r="56102" ht="14.45" customHeight="1" x14ac:dyDescent="0.2"/>
    <row r="56103" ht="14.45" customHeight="1" x14ac:dyDescent="0.2"/>
    <row r="56104" ht="14.45" customHeight="1" x14ac:dyDescent="0.2"/>
    <row r="56105" ht="12.95" customHeight="1" x14ac:dyDescent="0.2"/>
    <row r="56110" ht="14.45" customHeight="1" x14ac:dyDescent="0.2"/>
    <row r="56111" ht="14.45" customHeight="1" x14ac:dyDescent="0.2"/>
    <row r="56112" ht="14.45" customHeight="1" x14ac:dyDescent="0.2"/>
    <row r="56113" ht="12.95" customHeight="1" x14ac:dyDescent="0.2"/>
    <row r="56118" ht="14.45" customHeight="1" x14ac:dyDescent="0.2"/>
    <row r="56119" ht="14.45" customHeight="1" x14ac:dyDescent="0.2"/>
    <row r="56120" ht="14.45" customHeight="1" x14ac:dyDescent="0.2"/>
    <row r="56121" ht="12.95" customHeight="1" x14ac:dyDescent="0.2"/>
    <row r="56126" ht="14.45" customHeight="1" x14ac:dyDescent="0.2"/>
    <row r="56127" ht="14.45" customHeight="1" x14ac:dyDescent="0.2"/>
    <row r="56128" ht="14.45" customHeight="1" x14ac:dyDescent="0.2"/>
    <row r="56129" ht="12.95" customHeight="1" x14ac:dyDescent="0.2"/>
    <row r="56134" ht="14.45" customHeight="1" x14ac:dyDescent="0.2"/>
    <row r="56135" ht="14.45" customHeight="1" x14ac:dyDescent="0.2"/>
    <row r="56136" ht="14.45" customHeight="1" x14ac:dyDescent="0.2"/>
    <row r="56137" ht="12.95" customHeight="1" x14ac:dyDescent="0.2"/>
    <row r="56142" ht="14.45" customHeight="1" x14ac:dyDescent="0.2"/>
    <row r="56143" ht="14.45" customHeight="1" x14ac:dyDescent="0.2"/>
    <row r="56144" ht="14.45" customHeight="1" x14ac:dyDescent="0.2"/>
    <row r="56145" ht="12.95" customHeight="1" x14ac:dyDescent="0.2"/>
    <row r="56150" ht="14.45" customHeight="1" x14ac:dyDescent="0.2"/>
    <row r="56151" ht="14.45" customHeight="1" x14ac:dyDescent="0.2"/>
    <row r="56152" ht="14.45" customHeight="1" x14ac:dyDescent="0.2"/>
    <row r="56153" ht="12.95" customHeight="1" x14ac:dyDescent="0.2"/>
    <row r="56158" ht="14.45" customHeight="1" x14ac:dyDescent="0.2"/>
    <row r="56159" ht="14.45" customHeight="1" x14ac:dyDescent="0.2"/>
    <row r="56160" ht="14.45" customHeight="1" x14ac:dyDescent="0.2"/>
    <row r="56161" ht="12.95" customHeight="1" x14ac:dyDescent="0.2"/>
    <row r="56166" ht="14.45" customHeight="1" x14ac:dyDescent="0.2"/>
    <row r="56167" ht="14.45" customHeight="1" x14ac:dyDescent="0.2"/>
    <row r="56168" ht="14.45" customHeight="1" x14ac:dyDescent="0.2"/>
    <row r="56169" ht="12.95" customHeight="1" x14ac:dyDescent="0.2"/>
    <row r="56174" ht="14.45" customHeight="1" x14ac:dyDescent="0.2"/>
    <row r="56175" ht="14.45" customHeight="1" x14ac:dyDescent="0.2"/>
    <row r="56176" ht="14.45" customHeight="1" x14ac:dyDescent="0.2"/>
    <row r="56177" ht="12.95" customHeight="1" x14ac:dyDescent="0.2"/>
    <row r="56182" ht="14.45" customHeight="1" x14ac:dyDescent="0.2"/>
    <row r="56183" ht="14.45" customHeight="1" x14ac:dyDescent="0.2"/>
    <row r="56184" ht="14.45" customHeight="1" x14ac:dyDescent="0.2"/>
    <row r="56185" ht="12.95" customHeight="1" x14ac:dyDescent="0.2"/>
    <row r="56190" ht="14.45" customHeight="1" x14ac:dyDescent="0.2"/>
    <row r="56191" ht="14.45" customHeight="1" x14ac:dyDescent="0.2"/>
    <row r="56192" ht="14.45" customHeight="1" x14ac:dyDescent="0.2"/>
    <row r="56193" ht="12.95" customHeight="1" x14ac:dyDescent="0.2"/>
    <row r="56198" ht="14.45" customHeight="1" x14ac:dyDescent="0.2"/>
    <row r="56199" ht="14.45" customHeight="1" x14ac:dyDescent="0.2"/>
    <row r="56200" ht="14.45" customHeight="1" x14ac:dyDescent="0.2"/>
    <row r="56201" ht="12.95" customHeight="1" x14ac:dyDescent="0.2"/>
    <row r="56206" ht="14.45" customHeight="1" x14ac:dyDescent="0.2"/>
    <row r="56207" ht="14.45" customHeight="1" x14ac:dyDescent="0.2"/>
    <row r="56208" ht="14.45" customHeight="1" x14ac:dyDescent="0.2"/>
    <row r="56209" ht="12.95" customHeight="1" x14ac:dyDescent="0.2"/>
    <row r="56214" ht="14.45" customHeight="1" x14ac:dyDescent="0.2"/>
    <row r="56215" ht="14.45" customHeight="1" x14ac:dyDescent="0.2"/>
    <row r="56216" ht="14.45" customHeight="1" x14ac:dyDescent="0.2"/>
    <row r="56217" ht="12.95" customHeight="1" x14ac:dyDescent="0.2"/>
    <row r="56222" ht="14.45" customHeight="1" x14ac:dyDescent="0.2"/>
    <row r="56223" ht="14.45" customHeight="1" x14ac:dyDescent="0.2"/>
    <row r="56224" ht="14.45" customHeight="1" x14ac:dyDescent="0.2"/>
    <row r="56225" ht="12.95" customHeight="1" x14ac:dyDescent="0.2"/>
    <row r="56230" ht="14.45" customHeight="1" x14ac:dyDescent="0.2"/>
    <row r="56231" ht="14.45" customHeight="1" x14ac:dyDescent="0.2"/>
    <row r="56232" ht="14.45" customHeight="1" x14ac:dyDescent="0.2"/>
    <row r="56233" ht="12.95" customHeight="1" x14ac:dyDescent="0.2"/>
    <row r="56238" ht="14.45" customHeight="1" x14ac:dyDescent="0.2"/>
    <row r="56239" ht="14.45" customHeight="1" x14ac:dyDescent="0.2"/>
    <row r="56240" ht="14.45" customHeight="1" x14ac:dyDescent="0.2"/>
    <row r="56241" ht="12.95" customHeight="1" x14ac:dyDescent="0.2"/>
    <row r="56246" ht="14.45" customHeight="1" x14ac:dyDescent="0.2"/>
    <row r="56247" ht="14.45" customHeight="1" x14ac:dyDescent="0.2"/>
    <row r="56248" ht="14.45" customHeight="1" x14ac:dyDescent="0.2"/>
    <row r="56249" ht="12.95" customHeight="1" x14ac:dyDescent="0.2"/>
    <row r="56254" ht="14.45" customHeight="1" x14ac:dyDescent="0.2"/>
    <row r="56255" ht="14.45" customHeight="1" x14ac:dyDescent="0.2"/>
    <row r="56256" ht="14.45" customHeight="1" x14ac:dyDescent="0.2"/>
    <row r="56257" ht="12.95" customHeight="1" x14ac:dyDescent="0.2"/>
    <row r="56262" ht="14.45" customHeight="1" x14ac:dyDescent="0.2"/>
    <row r="56263" ht="14.45" customHeight="1" x14ac:dyDescent="0.2"/>
    <row r="56264" ht="14.45" customHeight="1" x14ac:dyDescent="0.2"/>
    <row r="56265" ht="12.95" customHeight="1" x14ac:dyDescent="0.2"/>
    <row r="56270" ht="14.45" customHeight="1" x14ac:dyDescent="0.2"/>
    <row r="56271" ht="14.45" customHeight="1" x14ac:dyDescent="0.2"/>
    <row r="56272" ht="14.45" customHeight="1" x14ac:dyDescent="0.2"/>
    <row r="56273" ht="12.95" customHeight="1" x14ac:dyDescent="0.2"/>
    <row r="56278" ht="14.45" customHeight="1" x14ac:dyDescent="0.2"/>
    <row r="56279" ht="14.45" customHeight="1" x14ac:dyDescent="0.2"/>
    <row r="56280" ht="14.45" customHeight="1" x14ac:dyDescent="0.2"/>
    <row r="56281" ht="12.95" customHeight="1" x14ac:dyDescent="0.2"/>
    <row r="56286" ht="14.45" customHeight="1" x14ac:dyDescent="0.2"/>
    <row r="56287" ht="14.45" customHeight="1" x14ac:dyDescent="0.2"/>
    <row r="56288" ht="14.45" customHeight="1" x14ac:dyDescent="0.2"/>
    <row r="56289" ht="12.95" customHeight="1" x14ac:dyDescent="0.2"/>
    <row r="56294" ht="14.45" customHeight="1" x14ac:dyDescent="0.2"/>
    <row r="56295" ht="14.45" customHeight="1" x14ac:dyDescent="0.2"/>
    <row r="56296" ht="14.45" customHeight="1" x14ac:dyDescent="0.2"/>
    <row r="56297" ht="12.95" customHeight="1" x14ac:dyDescent="0.2"/>
    <row r="56302" ht="14.45" customHeight="1" x14ac:dyDescent="0.2"/>
    <row r="56303" ht="14.45" customHeight="1" x14ac:dyDescent="0.2"/>
    <row r="56304" ht="14.45" customHeight="1" x14ac:dyDescent="0.2"/>
    <row r="56305" ht="12.95" customHeight="1" x14ac:dyDescent="0.2"/>
    <row r="56310" ht="14.45" customHeight="1" x14ac:dyDescent="0.2"/>
    <row r="56311" ht="14.45" customHeight="1" x14ac:dyDescent="0.2"/>
    <row r="56312" ht="14.45" customHeight="1" x14ac:dyDescent="0.2"/>
    <row r="56313" ht="12.95" customHeight="1" x14ac:dyDescent="0.2"/>
    <row r="56318" ht="14.45" customHeight="1" x14ac:dyDescent="0.2"/>
    <row r="56319" ht="14.45" customHeight="1" x14ac:dyDescent="0.2"/>
    <row r="56320" ht="14.45" customHeight="1" x14ac:dyDescent="0.2"/>
    <row r="56321" ht="12.95" customHeight="1" x14ac:dyDescent="0.2"/>
    <row r="56326" ht="14.45" customHeight="1" x14ac:dyDescent="0.2"/>
    <row r="56327" ht="14.45" customHeight="1" x14ac:dyDescent="0.2"/>
    <row r="56328" ht="14.45" customHeight="1" x14ac:dyDescent="0.2"/>
    <row r="56329" ht="12.95" customHeight="1" x14ac:dyDescent="0.2"/>
    <row r="56334" ht="14.45" customHeight="1" x14ac:dyDescent="0.2"/>
    <row r="56335" ht="14.45" customHeight="1" x14ac:dyDescent="0.2"/>
    <row r="56336" ht="14.45" customHeight="1" x14ac:dyDescent="0.2"/>
    <row r="56337" ht="12.95" customHeight="1" x14ac:dyDescent="0.2"/>
    <row r="56342" ht="14.45" customHeight="1" x14ac:dyDescent="0.2"/>
    <row r="56343" ht="14.45" customHeight="1" x14ac:dyDescent="0.2"/>
    <row r="56344" ht="14.45" customHeight="1" x14ac:dyDescent="0.2"/>
    <row r="56345" ht="12.95" customHeight="1" x14ac:dyDescent="0.2"/>
    <row r="56350" ht="14.45" customHeight="1" x14ac:dyDescent="0.2"/>
    <row r="56351" ht="14.45" customHeight="1" x14ac:dyDescent="0.2"/>
    <row r="56352" ht="14.45" customHeight="1" x14ac:dyDescent="0.2"/>
    <row r="56353" ht="12.95" customHeight="1" x14ac:dyDescent="0.2"/>
    <row r="56358" ht="14.45" customHeight="1" x14ac:dyDescent="0.2"/>
    <row r="56359" ht="14.45" customHeight="1" x14ac:dyDescent="0.2"/>
    <row r="56360" ht="14.45" customHeight="1" x14ac:dyDescent="0.2"/>
    <row r="56361" ht="12.95" customHeight="1" x14ac:dyDescent="0.2"/>
    <row r="56366" ht="14.45" customHeight="1" x14ac:dyDescent="0.2"/>
    <row r="56367" ht="14.45" customHeight="1" x14ac:dyDescent="0.2"/>
    <row r="56368" ht="14.45" customHeight="1" x14ac:dyDescent="0.2"/>
    <row r="56369" ht="12.95" customHeight="1" x14ac:dyDescent="0.2"/>
    <row r="56374" ht="14.45" customHeight="1" x14ac:dyDescent="0.2"/>
    <row r="56375" ht="14.45" customHeight="1" x14ac:dyDescent="0.2"/>
    <row r="56376" ht="14.45" customHeight="1" x14ac:dyDescent="0.2"/>
    <row r="56377" ht="12.95" customHeight="1" x14ac:dyDescent="0.2"/>
    <row r="56382" ht="14.45" customHeight="1" x14ac:dyDescent="0.2"/>
    <row r="56383" ht="14.45" customHeight="1" x14ac:dyDescent="0.2"/>
    <row r="56384" ht="14.45" customHeight="1" x14ac:dyDescent="0.2"/>
    <row r="56385" ht="12.95" customHeight="1" x14ac:dyDescent="0.2"/>
    <row r="56390" ht="14.45" customHeight="1" x14ac:dyDescent="0.2"/>
    <row r="56391" ht="14.45" customHeight="1" x14ac:dyDescent="0.2"/>
    <row r="56392" ht="14.45" customHeight="1" x14ac:dyDescent="0.2"/>
    <row r="56393" ht="12.95" customHeight="1" x14ac:dyDescent="0.2"/>
    <row r="56398" ht="14.45" customHeight="1" x14ac:dyDescent="0.2"/>
    <row r="56399" ht="14.45" customHeight="1" x14ac:dyDescent="0.2"/>
    <row r="56400" ht="14.45" customHeight="1" x14ac:dyDescent="0.2"/>
    <row r="56401" ht="12.95" customHeight="1" x14ac:dyDescent="0.2"/>
    <row r="56406" ht="14.45" customHeight="1" x14ac:dyDescent="0.2"/>
    <row r="56407" ht="14.45" customHeight="1" x14ac:dyDescent="0.2"/>
    <row r="56408" ht="14.45" customHeight="1" x14ac:dyDescent="0.2"/>
    <row r="56409" ht="12.95" customHeight="1" x14ac:dyDescent="0.2"/>
    <row r="56414" ht="14.45" customHeight="1" x14ac:dyDescent="0.2"/>
    <row r="56415" ht="14.45" customHeight="1" x14ac:dyDescent="0.2"/>
    <row r="56416" ht="14.45" customHeight="1" x14ac:dyDescent="0.2"/>
    <row r="56417" ht="12.95" customHeight="1" x14ac:dyDescent="0.2"/>
    <row r="56422" ht="14.45" customHeight="1" x14ac:dyDescent="0.2"/>
    <row r="56423" ht="14.45" customHeight="1" x14ac:dyDescent="0.2"/>
    <row r="56424" ht="14.45" customHeight="1" x14ac:dyDescent="0.2"/>
    <row r="56425" ht="12.95" customHeight="1" x14ac:dyDescent="0.2"/>
    <row r="56430" ht="14.45" customHeight="1" x14ac:dyDescent="0.2"/>
    <row r="56431" ht="14.45" customHeight="1" x14ac:dyDescent="0.2"/>
    <row r="56432" ht="14.45" customHeight="1" x14ac:dyDescent="0.2"/>
    <row r="56433" ht="12.95" customHeight="1" x14ac:dyDescent="0.2"/>
    <row r="56438" ht="14.45" customHeight="1" x14ac:dyDescent="0.2"/>
    <row r="56439" ht="14.45" customHeight="1" x14ac:dyDescent="0.2"/>
    <row r="56440" ht="14.45" customHeight="1" x14ac:dyDescent="0.2"/>
    <row r="56441" ht="12.95" customHeight="1" x14ac:dyDescent="0.2"/>
    <row r="56446" ht="14.45" customHeight="1" x14ac:dyDescent="0.2"/>
    <row r="56447" ht="14.45" customHeight="1" x14ac:dyDescent="0.2"/>
    <row r="56448" ht="14.45" customHeight="1" x14ac:dyDescent="0.2"/>
    <row r="56449" ht="12.95" customHeight="1" x14ac:dyDescent="0.2"/>
    <row r="56454" ht="14.45" customHeight="1" x14ac:dyDescent="0.2"/>
    <row r="56455" ht="14.45" customHeight="1" x14ac:dyDescent="0.2"/>
    <row r="56456" ht="14.45" customHeight="1" x14ac:dyDescent="0.2"/>
    <row r="56457" ht="12.95" customHeight="1" x14ac:dyDescent="0.2"/>
    <row r="56462" ht="14.45" customHeight="1" x14ac:dyDescent="0.2"/>
    <row r="56463" ht="14.45" customHeight="1" x14ac:dyDescent="0.2"/>
    <row r="56464" ht="14.45" customHeight="1" x14ac:dyDescent="0.2"/>
    <row r="56465" ht="12.95" customHeight="1" x14ac:dyDescent="0.2"/>
    <row r="56470" ht="14.45" customHeight="1" x14ac:dyDescent="0.2"/>
    <row r="56471" ht="14.45" customHeight="1" x14ac:dyDescent="0.2"/>
    <row r="56472" ht="14.45" customHeight="1" x14ac:dyDescent="0.2"/>
    <row r="56473" ht="12.95" customHeight="1" x14ac:dyDescent="0.2"/>
    <row r="56478" ht="14.45" customHeight="1" x14ac:dyDescent="0.2"/>
    <row r="56479" ht="14.45" customHeight="1" x14ac:dyDescent="0.2"/>
    <row r="56480" ht="14.45" customHeight="1" x14ac:dyDescent="0.2"/>
    <row r="56481" ht="12.95" customHeight="1" x14ac:dyDescent="0.2"/>
    <row r="56486" ht="14.45" customHeight="1" x14ac:dyDescent="0.2"/>
    <row r="56487" ht="14.45" customHeight="1" x14ac:dyDescent="0.2"/>
    <row r="56488" ht="14.45" customHeight="1" x14ac:dyDescent="0.2"/>
    <row r="56489" ht="12.95" customHeight="1" x14ac:dyDescent="0.2"/>
    <row r="56494" ht="14.45" customHeight="1" x14ac:dyDescent="0.2"/>
    <row r="56495" ht="14.45" customHeight="1" x14ac:dyDescent="0.2"/>
    <row r="56496" ht="14.45" customHeight="1" x14ac:dyDescent="0.2"/>
    <row r="56497" ht="12.95" customHeight="1" x14ac:dyDescent="0.2"/>
    <row r="56502" ht="14.45" customHeight="1" x14ac:dyDescent="0.2"/>
    <row r="56503" ht="14.45" customHeight="1" x14ac:dyDescent="0.2"/>
    <row r="56504" ht="14.45" customHeight="1" x14ac:dyDescent="0.2"/>
    <row r="56505" ht="12.95" customHeight="1" x14ac:dyDescent="0.2"/>
    <row r="56510" ht="14.45" customHeight="1" x14ac:dyDescent="0.2"/>
    <row r="56511" ht="14.45" customHeight="1" x14ac:dyDescent="0.2"/>
    <row r="56512" ht="14.45" customHeight="1" x14ac:dyDescent="0.2"/>
    <row r="56513" ht="12.95" customHeight="1" x14ac:dyDescent="0.2"/>
    <row r="56518" ht="14.45" customHeight="1" x14ac:dyDescent="0.2"/>
    <row r="56519" ht="14.45" customHeight="1" x14ac:dyDescent="0.2"/>
    <row r="56520" ht="14.45" customHeight="1" x14ac:dyDescent="0.2"/>
    <row r="56521" ht="12.95" customHeight="1" x14ac:dyDescent="0.2"/>
    <row r="56526" ht="14.45" customHeight="1" x14ac:dyDescent="0.2"/>
    <row r="56527" ht="14.45" customHeight="1" x14ac:dyDescent="0.2"/>
    <row r="56528" ht="14.45" customHeight="1" x14ac:dyDescent="0.2"/>
    <row r="56529" ht="12.95" customHeight="1" x14ac:dyDescent="0.2"/>
    <row r="56534" ht="14.45" customHeight="1" x14ac:dyDescent="0.2"/>
    <row r="56535" ht="14.45" customHeight="1" x14ac:dyDescent="0.2"/>
    <row r="56536" ht="14.45" customHeight="1" x14ac:dyDescent="0.2"/>
    <row r="56537" ht="12.95" customHeight="1" x14ac:dyDescent="0.2"/>
    <row r="56542" ht="14.45" customHeight="1" x14ac:dyDescent="0.2"/>
    <row r="56543" ht="14.45" customHeight="1" x14ac:dyDescent="0.2"/>
    <row r="56544" ht="14.45" customHeight="1" x14ac:dyDescent="0.2"/>
    <row r="56545" ht="12.95" customHeight="1" x14ac:dyDescent="0.2"/>
    <row r="56550" ht="14.45" customHeight="1" x14ac:dyDescent="0.2"/>
    <row r="56551" ht="14.45" customHeight="1" x14ac:dyDescent="0.2"/>
    <row r="56552" ht="14.45" customHeight="1" x14ac:dyDescent="0.2"/>
    <row r="56553" ht="12.95" customHeight="1" x14ac:dyDescent="0.2"/>
    <row r="56558" ht="14.45" customHeight="1" x14ac:dyDescent="0.2"/>
    <row r="56559" ht="14.45" customHeight="1" x14ac:dyDescent="0.2"/>
    <row r="56560" ht="14.45" customHeight="1" x14ac:dyDescent="0.2"/>
    <row r="56561" ht="12.95" customHeight="1" x14ac:dyDescent="0.2"/>
    <row r="56566" ht="14.45" customHeight="1" x14ac:dyDescent="0.2"/>
    <row r="56567" ht="14.45" customHeight="1" x14ac:dyDescent="0.2"/>
    <row r="56568" ht="14.45" customHeight="1" x14ac:dyDescent="0.2"/>
    <row r="56569" ht="12.95" customHeight="1" x14ac:dyDescent="0.2"/>
    <row r="56574" ht="14.45" customHeight="1" x14ac:dyDescent="0.2"/>
    <row r="56575" ht="14.45" customHeight="1" x14ac:dyDescent="0.2"/>
    <row r="56576" ht="14.45" customHeight="1" x14ac:dyDescent="0.2"/>
    <row r="56577" ht="12.95" customHeight="1" x14ac:dyDescent="0.2"/>
    <row r="56582" ht="14.45" customHeight="1" x14ac:dyDescent="0.2"/>
    <row r="56583" ht="14.45" customHeight="1" x14ac:dyDescent="0.2"/>
    <row r="56584" ht="14.45" customHeight="1" x14ac:dyDescent="0.2"/>
    <row r="56585" ht="12.95" customHeight="1" x14ac:dyDescent="0.2"/>
    <row r="56590" ht="14.45" customHeight="1" x14ac:dyDescent="0.2"/>
    <row r="56591" ht="14.45" customHeight="1" x14ac:dyDescent="0.2"/>
    <row r="56592" ht="14.45" customHeight="1" x14ac:dyDescent="0.2"/>
    <row r="56593" ht="12.95" customHeight="1" x14ac:dyDescent="0.2"/>
    <row r="56598" ht="14.45" customHeight="1" x14ac:dyDescent="0.2"/>
    <row r="56599" ht="14.45" customHeight="1" x14ac:dyDescent="0.2"/>
    <row r="56600" ht="14.45" customHeight="1" x14ac:dyDescent="0.2"/>
    <row r="56601" ht="12.95" customHeight="1" x14ac:dyDescent="0.2"/>
    <row r="56606" ht="14.45" customHeight="1" x14ac:dyDescent="0.2"/>
    <row r="56607" ht="14.45" customHeight="1" x14ac:dyDescent="0.2"/>
    <row r="56608" ht="14.45" customHeight="1" x14ac:dyDescent="0.2"/>
    <row r="56609" ht="12.95" customHeight="1" x14ac:dyDescent="0.2"/>
    <row r="56614" ht="14.45" customHeight="1" x14ac:dyDescent="0.2"/>
    <row r="56615" ht="14.45" customHeight="1" x14ac:dyDescent="0.2"/>
    <row r="56616" ht="14.45" customHeight="1" x14ac:dyDescent="0.2"/>
    <row r="56617" ht="12.95" customHeight="1" x14ac:dyDescent="0.2"/>
    <row r="56622" ht="14.45" customHeight="1" x14ac:dyDescent="0.2"/>
    <row r="56623" ht="14.45" customHeight="1" x14ac:dyDescent="0.2"/>
    <row r="56624" ht="14.45" customHeight="1" x14ac:dyDescent="0.2"/>
    <row r="56625" ht="12.95" customHeight="1" x14ac:dyDescent="0.2"/>
    <row r="56630" ht="14.45" customHeight="1" x14ac:dyDescent="0.2"/>
    <row r="56631" ht="14.45" customHeight="1" x14ac:dyDescent="0.2"/>
    <row r="56632" ht="14.45" customHeight="1" x14ac:dyDescent="0.2"/>
    <row r="56633" ht="12.95" customHeight="1" x14ac:dyDescent="0.2"/>
    <row r="56638" ht="14.45" customHeight="1" x14ac:dyDescent="0.2"/>
    <row r="56639" ht="14.45" customHeight="1" x14ac:dyDescent="0.2"/>
    <row r="56640" ht="14.45" customHeight="1" x14ac:dyDescent="0.2"/>
    <row r="56641" ht="12.95" customHeight="1" x14ac:dyDescent="0.2"/>
    <row r="56646" ht="14.45" customHeight="1" x14ac:dyDescent="0.2"/>
    <row r="56647" ht="14.45" customHeight="1" x14ac:dyDescent="0.2"/>
    <row r="56648" ht="14.45" customHeight="1" x14ac:dyDescent="0.2"/>
    <row r="56649" ht="12.95" customHeight="1" x14ac:dyDescent="0.2"/>
    <row r="56654" ht="14.45" customHeight="1" x14ac:dyDescent="0.2"/>
    <row r="56655" ht="14.45" customHeight="1" x14ac:dyDescent="0.2"/>
    <row r="56656" ht="14.45" customHeight="1" x14ac:dyDescent="0.2"/>
    <row r="56657" ht="12.95" customHeight="1" x14ac:dyDescent="0.2"/>
    <row r="56662" ht="14.45" customHeight="1" x14ac:dyDescent="0.2"/>
    <row r="56663" ht="14.45" customHeight="1" x14ac:dyDescent="0.2"/>
    <row r="56664" ht="14.45" customHeight="1" x14ac:dyDescent="0.2"/>
    <row r="56665" ht="12.95" customHeight="1" x14ac:dyDescent="0.2"/>
    <row r="56670" ht="14.45" customHeight="1" x14ac:dyDescent="0.2"/>
    <row r="56671" ht="14.45" customHeight="1" x14ac:dyDescent="0.2"/>
    <row r="56672" ht="14.45" customHeight="1" x14ac:dyDescent="0.2"/>
    <row r="56673" ht="12.95" customHeight="1" x14ac:dyDescent="0.2"/>
    <row r="56678" ht="14.45" customHeight="1" x14ac:dyDescent="0.2"/>
    <row r="56679" ht="14.45" customHeight="1" x14ac:dyDescent="0.2"/>
    <row r="56680" ht="14.45" customHeight="1" x14ac:dyDescent="0.2"/>
    <row r="56681" ht="12.95" customHeight="1" x14ac:dyDescent="0.2"/>
    <row r="56686" ht="14.45" customHeight="1" x14ac:dyDescent="0.2"/>
    <row r="56687" ht="14.45" customHeight="1" x14ac:dyDescent="0.2"/>
    <row r="56688" ht="14.45" customHeight="1" x14ac:dyDescent="0.2"/>
    <row r="56689" ht="12.95" customHeight="1" x14ac:dyDescent="0.2"/>
    <row r="56694" ht="14.45" customHeight="1" x14ac:dyDescent="0.2"/>
    <row r="56695" ht="14.45" customHeight="1" x14ac:dyDescent="0.2"/>
    <row r="56696" ht="14.45" customHeight="1" x14ac:dyDescent="0.2"/>
    <row r="56697" ht="12.95" customHeight="1" x14ac:dyDescent="0.2"/>
    <row r="56702" ht="14.45" customHeight="1" x14ac:dyDescent="0.2"/>
    <row r="56703" ht="14.45" customHeight="1" x14ac:dyDescent="0.2"/>
    <row r="56704" ht="14.45" customHeight="1" x14ac:dyDescent="0.2"/>
    <row r="56705" ht="12.95" customHeight="1" x14ac:dyDescent="0.2"/>
    <row r="56710" ht="14.45" customHeight="1" x14ac:dyDescent="0.2"/>
    <row r="56711" ht="14.45" customHeight="1" x14ac:dyDescent="0.2"/>
    <row r="56712" ht="14.45" customHeight="1" x14ac:dyDescent="0.2"/>
    <row r="56713" ht="12.95" customHeight="1" x14ac:dyDescent="0.2"/>
    <row r="56718" ht="14.45" customHeight="1" x14ac:dyDescent="0.2"/>
    <row r="56719" ht="14.45" customHeight="1" x14ac:dyDescent="0.2"/>
    <row r="56720" ht="14.45" customHeight="1" x14ac:dyDescent="0.2"/>
    <row r="56721" ht="12.95" customHeight="1" x14ac:dyDescent="0.2"/>
    <row r="56726" ht="14.45" customHeight="1" x14ac:dyDescent="0.2"/>
    <row r="56727" ht="14.45" customHeight="1" x14ac:dyDescent="0.2"/>
    <row r="56728" ht="14.45" customHeight="1" x14ac:dyDescent="0.2"/>
    <row r="56729" ht="12.95" customHeight="1" x14ac:dyDescent="0.2"/>
    <row r="56734" ht="14.45" customHeight="1" x14ac:dyDescent="0.2"/>
    <row r="56735" ht="14.45" customHeight="1" x14ac:dyDescent="0.2"/>
    <row r="56736" ht="14.45" customHeight="1" x14ac:dyDescent="0.2"/>
    <row r="56737" ht="12.95" customHeight="1" x14ac:dyDescent="0.2"/>
    <row r="56742" ht="14.45" customHeight="1" x14ac:dyDescent="0.2"/>
    <row r="56743" ht="14.45" customHeight="1" x14ac:dyDescent="0.2"/>
    <row r="56744" ht="14.45" customHeight="1" x14ac:dyDescent="0.2"/>
    <row r="56745" ht="12.95" customHeight="1" x14ac:dyDescent="0.2"/>
    <row r="56750" ht="14.45" customHeight="1" x14ac:dyDescent="0.2"/>
    <row r="56751" ht="14.45" customHeight="1" x14ac:dyDescent="0.2"/>
    <row r="56752" ht="14.45" customHeight="1" x14ac:dyDescent="0.2"/>
    <row r="56753" ht="12.95" customHeight="1" x14ac:dyDescent="0.2"/>
    <row r="56758" ht="14.45" customHeight="1" x14ac:dyDescent="0.2"/>
    <row r="56759" ht="14.45" customHeight="1" x14ac:dyDescent="0.2"/>
    <row r="56760" ht="14.45" customHeight="1" x14ac:dyDescent="0.2"/>
    <row r="56761" ht="12.95" customHeight="1" x14ac:dyDescent="0.2"/>
    <row r="56766" ht="14.45" customHeight="1" x14ac:dyDescent="0.2"/>
    <row r="56767" ht="14.45" customHeight="1" x14ac:dyDescent="0.2"/>
    <row r="56768" ht="14.45" customHeight="1" x14ac:dyDescent="0.2"/>
    <row r="56769" ht="12.95" customHeight="1" x14ac:dyDescent="0.2"/>
    <row r="56774" ht="14.45" customHeight="1" x14ac:dyDescent="0.2"/>
    <row r="56775" ht="14.45" customHeight="1" x14ac:dyDescent="0.2"/>
    <row r="56776" ht="14.45" customHeight="1" x14ac:dyDescent="0.2"/>
    <row r="56777" ht="12.95" customHeight="1" x14ac:dyDescent="0.2"/>
    <row r="56782" ht="14.45" customHeight="1" x14ac:dyDescent="0.2"/>
    <row r="56783" ht="14.45" customHeight="1" x14ac:dyDescent="0.2"/>
    <row r="56784" ht="14.45" customHeight="1" x14ac:dyDescent="0.2"/>
    <row r="56785" ht="12.95" customHeight="1" x14ac:dyDescent="0.2"/>
    <row r="56790" ht="14.45" customHeight="1" x14ac:dyDescent="0.2"/>
    <row r="56791" ht="14.45" customHeight="1" x14ac:dyDescent="0.2"/>
    <row r="56792" ht="14.45" customHeight="1" x14ac:dyDescent="0.2"/>
    <row r="56793" ht="12.95" customHeight="1" x14ac:dyDescent="0.2"/>
    <row r="56798" ht="14.45" customHeight="1" x14ac:dyDescent="0.2"/>
    <row r="56799" ht="14.45" customHeight="1" x14ac:dyDescent="0.2"/>
    <row r="56800" ht="14.45" customHeight="1" x14ac:dyDescent="0.2"/>
    <row r="56801" ht="12.95" customHeight="1" x14ac:dyDescent="0.2"/>
    <row r="56806" ht="14.45" customHeight="1" x14ac:dyDescent="0.2"/>
    <row r="56807" ht="14.45" customHeight="1" x14ac:dyDescent="0.2"/>
    <row r="56808" ht="14.45" customHeight="1" x14ac:dyDescent="0.2"/>
    <row r="56809" ht="12.95" customHeight="1" x14ac:dyDescent="0.2"/>
    <row r="56814" ht="14.45" customHeight="1" x14ac:dyDescent="0.2"/>
    <row r="56815" ht="14.45" customHeight="1" x14ac:dyDescent="0.2"/>
    <row r="56816" ht="14.45" customHeight="1" x14ac:dyDescent="0.2"/>
    <row r="56817" ht="12.95" customHeight="1" x14ac:dyDescent="0.2"/>
    <row r="56822" ht="14.45" customHeight="1" x14ac:dyDescent="0.2"/>
    <row r="56823" ht="14.45" customHeight="1" x14ac:dyDescent="0.2"/>
    <row r="56824" ht="14.45" customHeight="1" x14ac:dyDescent="0.2"/>
    <row r="56825" ht="12.95" customHeight="1" x14ac:dyDescent="0.2"/>
    <row r="56830" ht="14.45" customHeight="1" x14ac:dyDescent="0.2"/>
    <row r="56831" ht="14.45" customHeight="1" x14ac:dyDescent="0.2"/>
    <row r="56832" ht="14.45" customHeight="1" x14ac:dyDescent="0.2"/>
    <row r="56833" ht="12.95" customHeight="1" x14ac:dyDescent="0.2"/>
    <row r="56838" ht="14.45" customHeight="1" x14ac:dyDescent="0.2"/>
    <row r="56839" ht="14.45" customHeight="1" x14ac:dyDescent="0.2"/>
    <row r="56840" ht="14.45" customHeight="1" x14ac:dyDescent="0.2"/>
    <row r="56841" ht="12.95" customHeight="1" x14ac:dyDescent="0.2"/>
    <row r="56846" ht="14.45" customHeight="1" x14ac:dyDescent="0.2"/>
    <row r="56847" ht="14.45" customHeight="1" x14ac:dyDescent="0.2"/>
    <row r="56848" ht="14.45" customHeight="1" x14ac:dyDescent="0.2"/>
    <row r="56849" ht="12.95" customHeight="1" x14ac:dyDescent="0.2"/>
    <row r="56854" ht="14.45" customHeight="1" x14ac:dyDescent="0.2"/>
    <row r="56855" ht="14.45" customHeight="1" x14ac:dyDescent="0.2"/>
    <row r="56856" ht="14.45" customHeight="1" x14ac:dyDescent="0.2"/>
    <row r="56857" ht="12.95" customHeight="1" x14ac:dyDescent="0.2"/>
    <row r="56862" ht="14.45" customHeight="1" x14ac:dyDescent="0.2"/>
    <row r="56863" ht="14.45" customHeight="1" x14ac:dyDescent="0.2"/>
    <row r="56864" ht="14.45" customHeight="1" x14ac:dyDescent="0.2"/>
    <row r="56865" ht="12.95" customHeight="1" x14ac:dyDescent="0.2"/>
    <row r="56870" ht="14.45" customHeight="1" x14ac:dyDescent="0.2"/>
    <row r="56871" ht="14.45" customHeight="1" x14ac:dyDescent="0.2"/>
    <row r="56872" ht="14.45" customHeight="1" x14ac:dyDescent="0.2"/>
    <row r="56873" ht="12.95" customHeight="1" x14ac:dyDescent="0.2"/>
    <row r="56878" ht="14.45" customHeight="1" x14ac:dyDescent="0.2"/>
    <row r="56879" ht="14.45" customHeight="1" x14ac:dyDescent="0.2"/>
    <row r="56880" ht="14.45" customHeight="1" x14ac:dyDescent="0.2"/>
    <row r="56881" ht="12.95" customHeight="1" x14ac:dyDescent="0.2"/>
    <row r="56886" ht="14.45" customHeight="1" x14ac:dyDescent="0.2"/>
    <row r="56887" ht="14.45" customHeight="1" x14ac:dyDescent="0.2"/>
    <row r="56888" ht="14.45" customHeight="1" x14ac:dyDescent="0.2"/>
    <row r="56889" ht="12.95" customHeight="1" x14ac:dyDescent="0.2"/>
    <row r="56894" ht="14.45" customHeight="1" x14ac:dyDescent="0.2"/>
    <row r="56895" ht="14.45" customHeight="1" x14ac:dyDescent="0.2"/>
    <row r="56896" ht="14.45" customHeight="1" x14ac:dyDescent="0.2"/>
    <row r="56897" ht="12.95" customHeight="1" x14ac:dyDescent="0.2"/>
    <row r="56902" ht="14.45" customHeight="1" x14ac:dyDescent="0.2"/>
    <row r="56903" ht="14.45" customHeight="1" x14ac:dyDescent="0.2"/>
    <row r="56904" ht="14.45" customHeight="1" x14ac:dyDescent="0.2"/>
    <row r="56905" ht="12.95" customHeight="1" x14ac:dyDescent="0.2"/>
    <row r="56910" ht="14.45" customHeight="1" x14ac:dyDescent="0.2"/>
    <row r="56911" ht="14.45" customHeight="1" x14ac:dyDescent="0.2"/>
    <row r="56912" ht="14.45" customHeight="1" x14ac:dyDescent="0.2"/>
    <row r="56913" ht="12.95" customHeight="1" x14ac:dyDescent="0.2"/>
    <row r="56918" ht="14.45" customHeight="1" x14ac:dyDescent="0.2"/>
    <row r="56919" ht="14.45" customHeight="1" x14ac:dyDescent="0.2"/>
    <row r="56920" ht="14.45" customHeight="1" x14ac:dyDescent="0.2"/>
    <row r="56921" ht="12.95" customHeight="1" x14ac:dyDescent="0.2"/>
    <row r="56926" ht="14.45" customHeight="1" x14ac:dyDescent="0.2"/>
    <row r="56927" ht="14.45" customHeight="1" x14ac:dyDescent="0.2"/>
    <row r="56928" ht="14.45" customHeight="1" x14ac:dyDescent="0.2"/>
    <row r="56929" ht="12.95" customHeight="1" x14ac:dyDescent="0.2"/>
    <row r="56934" ht="14.45" customHeight="1" x14ac:dyDescent="0.2"/>
    <row r="56935" ht="14.45" customHeight="1" x14ac:dyDescent="0.2"/>
    <row r="56936" ht="14.45" customHeight="1" x14ac:dyDescent="0.2"/>
    <row r="56937" ht="12.95" customHeight="1" x14ac:dyDescent="0.2"/>
    <row r="56942" ht="14.45" customHeight="1" x14ac:dyDescent="0.2"/>
    <row r="56943" ht="14.45" customHeight="1" x14ac:dyDescent="0.2"/>
    <row r="56944" ht="14.45" customHeight="1" x14ac:dyDescent="0.2"/>
    <row r="56945" ht="12.95" customHeight="1" x14ac:dyDescent="0.2"/>
    <row r="56950" ht="14.45" customHeight="1" x14ac:dyDescent="0.2"/>
    <row r="56951" ht="14.45" customHeight="1" x14ac:dyDescent="0.2"/>
    <row r="56952" ht="14.45" customHeight="1" x14ac:dyDescent="0.2"/>
    <row r="56953" ht="12.95" customHeight="1" x14ac:dyDescent="0.2"/>
    <row r="56958" ht="14.45" customHeight="1" x14ac:dyDescent="0.2"/>
    <row r="56959" ht="14.45" customHeight="1" x14ac:dyDescent="0.2"/>
    <row r="56960" ht="14.45" customHeight="1" x14ac:dyDescent="0.2"/>
    <row r="56961" ht="12.95" customHeight="1" x14ac:dyDescent="0.2"/>
    <row r="56966" ht="14.45" customHeight="1" x14ac:dyDescent="0.2"/>
    <row r="56967" ht="14.45" customHeight="1" x14ac:dyDescent="0.2"/>
    <row r="56968" ht="14.45" customHeight="1" x14ac:dyDescent="0.2"/>
    <row r="56969" ht="12.95" customHeight="1" x14ac:dyDescent="0.2"/>
    <row r="56974" ht="14.45" customHeight="1" x14ac:dyDescent="0.2"/>
    <row r="56975" ht="14.45" customHeight="1" x14ac:dyDescent="0.2"/>
    <row r="56976" ht="14.45" customHeight="1" x14ac:dyDescent="0.2"/>
    <row r="56977" ht="12.95" customHeight="1" x14ac:dyDescent="0.2"/>
    <row r="56982" ht="14.45" customHeight="1" x14ac:dyDescent="0.2"/>
    <row r="56983" ht="14.45" customHeight="1" x14ac:dyDescent="0.2"/>
    <row r="56984" ht="14.45" customHeight="1" x14ac:dyDescent="0.2"/>
    <row r="56985" ht="12.95" customHeight="1" x14ac:dyDescent="0.2"/>
    <row r="56990" ht="14.45" customHeight="1" x14ac:dyDescent="0.2"/>
    <row r="56991" ht="14.45" customHeight="1" x14ac:dyDescent="0.2"/>
    <row r="56992" ht="14.45" customHeight="1" x14ac:dyDescent="0.2"/>
    <row r="56993" ht="12.95" customHeight="1" x14ac:dyDescent="0.2"/>
    <row r="56998" ht="14.45" customHeight="1" x14ac:dyDescent="0.2"/>
    <row r="56999" ht="14.45" customHeight="1" x14ac:dyDescent="0.2"/>
    <row r="57000" ht="14.45" customHeight="1" x14ac:dyDescent="0.2"/>
    <row r="57001" ht="12.95" customHeight="1" x14ac:dyDescent="0.2"/>
    <row r="57006" ht="14.45" customHeight="1" x14ac:dyDescent="0.2"/>
    <row r="57007" ht="14.45" customHeight="1" x14ac:dyDescent="0.2"/>
    <row r="57008" ht="14.45" customHeight="1" x14ac:dyDescent="0.2"/>
    <row r="57009" ht="12.95" customHeight="1" x14ac:dyDescent="0.2"/>
    <row r="57014" ht="14.45" customHeight="1" x14ac:dyDescent="0.2"/>
    <row r="57015" ht="14.45" customHeight="1" x14ac:dyDescent="0.2"/>
    <row r="57016" ht="14.45" customHeight="1" x14ac:dyDescent="0.2"/>
    <row r="57017" ht="12.95" customHeight="1" x14ac:dyDescent="0.2"/>
    <row r="57022" ht="14.45" customHeight="1" x14ac:dyDescent="0.2"/>
    <row r="57023" ht="14.45" customHeight="1" x14ac:dyDescent="0.2"/>
    <row r="57024" ht="14.45" customHeight="1" x14ac:dyDescent="0.2"/>
    <row r="57025" ht="12.95" customHeight="1" x14ac:dyDescent="0.2"/>
    <row r="57030" ht="14.45" customHeight="1" x14ac:dyDescent="0.2"/>
    <row r="57031" ht="14.45" customHeight="1" x14ac:dyDescent="0.2"/>
    <row r="57032" ht="14.45" customHeight="1" x14ac:dyDescent="0.2"/>
    <row r="57033" ht="12.95" customHeight="1" x14ac:dyDescent="0.2"/>
    <row r="57038" ht="14.45" customHeight="1" x14ac:dyDescent="0.2"/>
    <row r="57039" ht="14.45" customHeight="1" x14ac:dyDescent="0.2"/>
    <row r="57040" ht="14.45" customHeight="1" x14ac:dyDescent="0.2"/>
    <row r="57041" ht="12.95" customHeight="1" x14ac:dyDescent="0.2"/>
    <row r="57046" ht="14.45" customHeight="1" x14ac:dyDescent="0.2"/>
    <row r="57047" ht="14.45" customHeight="1" x14ac:dyDescent="0.2"/>
    <row r="57048" ht="14.45" customHeight="1" x14ac:dyDescent="0.2"/>
    <row r="57049" ht="12.95" customHeight="1" x14ac:dyDescent="0.2"/>
    <row r="57054" ht="14.45" customHeight="1" x14ac:dyDescent="0.2"/>
    <row r="57055" ht="14.45" customHeight="1" x14ac:dyDescent="0.2"/>
    <row r="57056" ht="14.45" customHeight="1" x14ac:dyDescent="0.2"/>
    <row r="57057" ht="12.95" customHeight="1" x14ac:dyDescent="0.2"/>
    <row r="57062" ht="14.45" customHeight="1" x14ac:dyDescent="0.2"/>
    <row r="57063" ht="14.45" customHeight="1" x14ac:dyDescent="0.2"/>
    <row r="57064" ht="14.45" customHeight="1" x14ac:dyDescent="0.2"/>
    <row r="57065" ht="12.95" customHeight="1" x14ac:dyDescent="0.2"/>
    <row r="57070" ht="14.45" customHeight="1" x14ac:dyDescent="0.2"/>
    <row r="57071" ht="14.45" customHeight="1" x14ac:dyDescent="0.2"/>
    <row r="57072" ht="14.45" customHeight="1" x14ac:dyDescent="0.2"/>
    <row r="57073" ht="12.95" customHeight="1" x14ac:dyDescent="0.2"/>
    <row r="57078" ht="14.45" customHeight="1" x14ac:dyDescent="0.2"/>
    <row r="57079" ht="14.45" customHeight="1" x14ac:dyDescent="0.2"/>
    <row r="57080" ht="14.45" customHeight="1" x14ac:dyDescent="0.2"/>
    <row r="57081" ht="12.95" customHeight="1" x14ac:dyDescent="0.2"/>
    <row r="57086" ht="14.45" customHeight="1" x14ac:dyDescent="0.2"/>
    <row r="57087" ht="14.45" customHeight="1" x14ac:dyDescent="0.2"/>
    <row r="57088" ht="14.45" customHeight="1" x14ac:dyDescent="0.2"/>
    <row r="57089" ht="12.95" customHeight="1" x14ac:dyDescent="0.2"/>
    <row r="57094" ht="14.45" customHeight="1" x14ac:dyDescent="0.2"/>
    <row r="57095" ht="14.45" customHeight="1" x14ac:dyDescent="0.2"/>
    <row r="57096" ht="14.45" customHeight="1" x14ac:dyDescent="0.2"/>
    <row r="57097" ht="12.95" customHeight="1" x14ac:dyDescent="0.2"/>
    <row r="57102" ht="14.45" customHeight="1" x14ac:dyDescent="0.2"/>
    <row r="57103" ht="14.45" customHeight="1" x14ac:dyDescent="0.2"/>
    <row r="57104" ht="14.45" customHeight="1" x14ac:dyDescent="0.2"/>
    <row r="57105" ht="12.95" customHeight="1" x14ac:dyDescent="0.2"/>
    <row r="57110" ht="14.45" customHeight="1" x14ac:dyDescent="0.2"/>
    <row r="57111" ht="14.45" customHeight="1" x14ac:dyDescent="0.2"/>
    <row r="57112" ht="14.45" customHeight="1" x14ac:dyDescent="0.2"/>
    <row r="57113" ht="12.95" customHeight="1" x14ac:dyDescent="0.2"/>
    <row r="57118" ht="14.45" customHeight="1" x14ac:dyDescent="0.2"/>
    <row r="57119" ht="14.45" customHeight="1" x14ac:dyDescent="0.2"/>
    <row r="57120" ht="14.45" customHeight="1" x14ac:dyDescent="0.2"/>
    <row r="57121" ht="12.95" customHeight="1" x14ac:dyDescent="0.2"/>
    <row r="57126" ht="14.45" customHeight="1" x14ac:dyDescent="0.2"/>
    <row r="57127" ht="14.45" customHeight="1" x14ac:dyDescent="0.2"/>
    <row r="57128" ht="14.45" customHeight="1" x14ac:dyDescent="0.2"/>
    <row r="57129" ht="12.95" customHeight="1" x14ac:dyDescent="0.2"/>
    <row r="57134" ht="14.45" customHeight="1" x14ac:dyDescent="0.2"/>
    <row r="57135" ht="14.45" customHeight="1" x14ac:dyDescent="0.2"/>
    <row r="57136" ht="14.45" customHeight="1" x14ac:dyDescent="0.2"/>
    <row r="57137" ht="12.95" customHeight="1" x14ac:dyDescent="0.2"/>
    <row r="57142" ht="14.45" customHeight="1" x14ac:dyDescent="0.2"/>
    <row r="57143" ht="14.45" customHeight="1" x14ac:dyDescent="0.2"/>
    <row r="57144" ht="14.45" customHeight="1" x14ac:dyDescent="0.2"/>
    <row r="57145" ht="12.95" customHeight="1" x14ac:dyDescent="0.2"/>
    <row r="57150" ht="14.45" customHeight="1" x14ac:dyDescent="0.2"/>
    <row r="57151" ht="14.45" customHeight="1" x14ac:dyDescent="0.2"/>
    <row r="57152" ht="14.45" customHeight="1" x14ac:dyDescent="0.2"/>
    <row r="57153" ht="12.95" customHeight="1" x14ac:dyDescent="0.2"/>
    <row r="57158" ht="14.45" customHeight="1" x14ac:dyDescent="0.2"/>
    <row r="57159" ht="14.45" customHeight="1" x14ac:dyDescent="0.2"/>
    <row r="57160" ht="14.45" customHeight="1" x14ac:dyDescent="0.2"/>
    <row r="57161" ht="12.95" customHeight="1" x14ac:dyDescent="0.2"/>
    <row r="57166" ht="14.45" customHeight="1" x14ac:dyDescent="0.2"/>
    <row r="57167" ht="14.45" customHeight="1" x14ac:dyDescent="0.2"/>
    <row r="57168" ht="14.45" customHeight="1" x14ac:dyDescent="0.2"/>
    <row r="57169" ht="12.95" customHeight="1" x14ac:dyDescent="0.2"/>
    <row r="57174" ht="14.45" customHeight="1" x14ac:dyDescent="0.2"/>
    <row r="57175" ht="14.45" customHeight="1" x14ac:dyDescent="0.2"/>
    <row r="57176" ht="14.45" customHeight="1" x14ac:dyDescent="0.2"/>
    <row r="57177" ht="12.95" customHeight="1" x14ac:dyDescent="0.2"/>
    <row r="57182" ht="14.45" customHeight="1" x14ac:dyDescent="0.2"/>
    <row r="57183" ht="14.45" customHeight="1" x14ac:dyDescent="0.2"/>
    <row r="57184" ht="14.45" customHeight="1" x14ac:dyDescent="0.2"/>
    <row r="57185" ht="12.95" customHeight="1" x14ac:dyDescent="0.2"/>
    <row r="57190" ht="14.45" customHeight="1" x14ac:dyDescent="0.2"/>
    <row r="57191" ht="14.45" customHeight="1" x14ac:dyDescent="0.2"/>
    <row r="57192" ht="14.45" customHeight="1" x14ac:dyDescent="0.2"/>
    <row r="57193" ht="12.95" customHeight="1" x14ac:dyDescent="0.2"/>
    <row r="57198" ht="14.45" customHeight="1" x14ac:dyDescent="0.2"/>
    <row r="57199" ht="14.45" customHeight="1" x14ac:dyDescent="0.2"/>
    <row r="57200" ht="14.45" customHeight="1" x14ac:dyDescent="0.2"/>
    <row r="57201" ht="12.95" customHeight="1" x14ac:dyDescent="0.2"/>
    <row r="57206" ht="14.45" customHeight="1" x14ac:dyDescent="0.2"/>
    <row r="57207" ht="14.45" customHeight="1" x14ac:dyDescent="0.2"/>
    <row r="57208" ht="14.45" customHeight="1" x14ac:dyDescent="0.2"/>
    <row r="57209" ht="12.95" customHeight="1" x14ac:dyDescent="0.2"/>
    <row r="57214" ht="14.45" customHeight="1" x14ac:dyDescent="0.2"/>
    <row r="57215" ht="14.45" customHeight="1" x14ac:dyDescent="0.2"/>
    <row r="57216" ht="14.45" customHeight="1" x14ac:dyDescent="0.2"/>
    <row r="57217" ht="12.95" customHeight="1" x14ac:dyDescent="0.2"/>
    <row r="57222" ht="14.45" customHeight="1" x14ac:dyDescent="0.2"/>
    <row r="57223" ht="14.45" customHeight="1" x14ac:dyDescent="0.2"/>
    <row r="57224" ht="14.45" customHeight="1" x14ac:dyDescent="0.2"/>
    <row r="57225" ht="12.95" customHeight="1" x14ac:dyDescent="0.2"/>
    <row r="57230" ht="14.45" customHeight="1" x14ac:dyDescent="0.2"/>
    <row r="57231" ht="14.45" customHeight="1" x14ac:dyDescent="0.2"/>
    <row r="57232" ht="14.45" customHeight="1" x14ac:dyDescent="0.2"/>
    <row r="57233" ht="12.95" customHeight="1" x14ac:dyDescent="0.2"/>
    <row r="57238" ht="14.45" customHeight="1" x14ac:dyDescent="0.2"/>
    <row r="57239" ht="14.45" customHeight="1" x14ac:dyDescent="0.2"/>
    <row r="57240" ht="14.45" customHeight="1" x14ac:dyDescent="0.2"/>
    <row r="57241" ht="12.95" customHeight="1" x14ac:dyDescent="0.2"/>
    <row r="57246" ht="14.45" customHeight="1" x14ac:dyDescent="0.2"/>
    <row r="57247" ht="14.45" customHeight="1" x14ac:dyDescent="0.2"/>
    <row r="57248" ht="14.45" customHeight="1" x14ac:dyDescent="0.2"/>
    <row r="57249" ht="12.95" customHeight="1" x14ac:dyDescent="0.2"/>
    <row r="57254" ht="14.45" customHeight="1" x14ac:dyDescent="0.2"/>
    <row r="57255" ht="14.45" customHeight="1" x14ac:dyDescent="0.2"/>
    <row r="57256" ht="14.45" customHeight="1" x14ac:dyDescent="0.2"/>
    <row r="57257" ht="12.95" customHeight="1" x14ac:dyDescent="0.2"/>
    <row r="57262" ht="14.45" customHeight="1" x14ac:dyDescent="0.2"/>
    <row r="57263" ht="14.45" customHeight="1" x14ac:dyDescent="0.2"/>
    <row r="57264" ht="14.45" customHeight="1" x14ac:dyDescent="0.2"/>
    <row r="57265" ht="12.95" customHeight="1" x14ac:dyDescent="0.2"/>
    <row r="57270" ht="14.45" customHeight="1" x14ac:dyDescent="0.2"/>
    <row r="57271" ht="14.45" customHeight="1" x14ac:dyDescent="0.2"/>
    <row r="57272" ht="14.45" customHeight="1" x14ac:dyDescent="0.2"/>
    <row r="57273" ht="12.95" customHeight="1" x14ac:dyDescent="0.2"/>
    <row r="57278" ht="14.45" customHeight="1" x14ac:dyDescent="0.2"/>
    <row r="57279" ht="14.45" customHeight="1" x14ac:dyDescent="0.2"/>
    <row r="57280" ht="14.45" customHeight="1" x14ac:dyDescent="0.2"/>
    <row r="57281" ht="12.95" customHeight="1" x14ac:dyDescent="0.2"/>
    <row r="57286" ht="14.45" customHeight="1" x14ac:dyDescent="0.2"/>
    <row r="57287" ht="14.45" customHeight="1" x14ac:dyDescent="0.2"/>
    <row r="57288" ht="14.45" customHeight="1" x14ac:dyDescent="0.2"/>
    <row r="57289" ht="12.95" customHeight="1" x14ac:dyDescent="0.2"/>
    <row r="57294" ht="14.45" customHeight="1" x14ac:dyDescent="0.2"/>
    <row r="57295" ht="14.45" customHeight="1" x14ac:dyDescent="0.2"/>
    <row r="57296" ht="14.45" customHeight="1" x14ac:dyDescent="0.2"/>
    <row r="57297" ht="12.95" customHeight="1" x14ac:dyDescent="0.2"/>
    <row r="57302" ht="14.45" customHeight="1" x14ac:dyDescent="0.2"/>
    <row r="57303" ht="14.45" customHeight="1" x14ac:dyDescent="0.2"/>
    <row r="57304" ht="14.45" customHeight="1" x14ac:dyDescent="0.2"/>
    <row r="57305" ht="12.95" customHeight="1" x14ac:dyDescent="0.2"/>
    <row r="57310" ht="14.45" customHeight="1" x14ac:dyDescent="0.2"/>
    <row r="57311" ht="14.45" customHeight="1" x14ac:dyDescent="0.2"/>
    <row r="57312" ht="14.45" customHeight="1" x14ac:dyDescent="0.2"/>
    <row r="57313" ht="12.95" customHeight="1" x14ac:dyDescent="0.2"/>
    <row r="57318" ht="14.45" customHeight="1" x14ac:dyDescent="0.2"/>
    <row r="57319" ht="14.45" customHeight="1" x14ac:dyDescent="0.2"/>
    <row r="57320" ht="14.45" customHeight="1" x14ac:dyDescent="0.2"/>
    <row r="57321" ht="12.95" customHeight="1" x14ac:dyDescent="0.2"/>
    <row r="57326" ht="14.45" customHeight="1" x14ac:dyDescent="0.2"/>
    <row r="57327" ht="14.45" customHeight="1" x14ac:dyDescent="0.2"/>
    <row r="57328" ht="14.45" customHeight="1" x14ac:dyDescent="0.2"/>
    <row r="57329" ht="12.95" customHeight="1" x14ac:dyDescent="0.2"/>
    <row r="57334" ht="14.45" customHeight="1" x14ac:dyDescent="0.2"/>
    <row r="57335" ht="14.45" customHeight="1" x14ac:dyDescent="0.2"/>
    <row r="57336" ht="14.45" customHeight="1" x14ac:dyDescent="0.2"/>
    <row r="57337" ht="12.95" customHeight="1" x14ac:dyDescent="0.2"/>
    <row r="57342" ht="14.45" customHeight="1" x14ac:dyDescent="0.2"/>
    <row r="57343" ht="14.45" customHeight="1" x14ac:dyDescent="0.2"/>
    <row r="57344" ht="14.45" customHeight="1" x14ac:dyDescent="0.2"/>
    <row r="57345" ht="12.95" customHeight="1" x14ac:dyDescent="0.2"/>
    <row r="57350" ht="14.45" customHeight="1" x14ac:dyDescent="0.2"/>
    <row r="57351" ht="14.45" customHeight="1" x14ac:dyDescent="0.2"/>
    <row r="57352" ht="14.45" customHeight="1" x14ac:dyDescent="0.2"/>
    <row r="57353" ht="12.95" customHeight="1" x14ac:dyDescent="0.2"/>
    <row r="57358" ht="14.45" customHeight="1" x14ac:dyDescent="0.2"/>
    <row r="57359" ht="14.45" customHeight="1" x14ac:dyDescent="0.2"/>
    <row r="57360" ht="14.45" customHeight="1" x14ac:dyDescent="0.2"/>
    <row r="57361" ht="12.95" customHeight="1" x14ac:dyDescent="0.2"/>
    <row r="57366" ht="14.45" customHeight="1" x14ac:dyDescent="0.2"/>
    <row r="57367" ht="14.45" customHeight="1" x14ac:dyDescent="0.2"/>
    <row r="57368" ht="14.45" customHeight="1" x14ac:dyDescent="0.2"/>
    <row r="57369" ht="12.95" customHeight="1" x14ac:dyDescent="0.2"/>
    <row r="57374" ht="14.45" customHeight="1" x14ac:dyDescent="0.2"/>
    <row r="57375" ht="14.45" customHeight="1" x14ac:dyDescent="0.2"/>
    <row r="57376" ht="14.45" customHeight="1" x14ac:dyDescent="0.2"/>
    <row r="57377" ht="12.95" customHeight="1" x14ac:dyDescent="0.2"/>
    <row r="57382" ht="14.45" customHeight="1" x14ac:dyDescent="0.2"/>
    <row r="57383" ht="14.45" customHeight="1" x14ac:dyDescent="0.2"/>
    <row r="57384" ht="14.45" customHeight="1" x14ac:dyDescent="0.2"/>
    <row r="57385" ht="12.95" customHeight="1" x14ac:dyDescent="0.2"/>
    <row r="57390" ht="14.45" customHeight="1" x14ac:dyDescent="0.2"/>
    <row r="57391" ht="14.45" customHeight="1" x14ac:dyDescent="0.2"/>
    <row r="57392" ht="14.45" customHeight="1" x14ac:dyDescent="0.2"/>
    <row r="57393" ht="12.95" customHeight="1" x14ac:dyDescent="0.2"/>
    <row r="57398" ht="14.45" customHeight="1" x14ac:dyDescent="0.2"/>
    <row r="57399" ht="14.45" customHeight="1" x14ac:dyDescent="0.2"/>
    <row r="57400" ht="14.45" customHeight="1" x14ac:dyDescent="0.2"/>
    <row r="57401" ht="12.95" customHeight="1" x14ac:dyDescent="0.2"/>
    <row r="57406" ht="14.45" customHeight="1" x14ac:dyDescent="0.2"/>
    <row r="57407" ht="14.45" customHeight="1" x14ac:dyDescent="0.2"/>
    <row r="57408" ht="14.45" customHeight="1" x14ac:dyDescent="0.2"/>
    <row r="57409" ht="12.95" customHeight="1" x14ac:dyDescent="0.2"/>
    <row r="57414" ht="14.45" customHeight="1" x14ac:dyDescent="0.2"/>
    <row r="57415" ht="14.45" customHeight="1" x14ac:dyDescent="0.2"/>
    <row r="57416" ht="14.45" customHeight="1" x14ac:dyDescent="0.2"/>
    <row r="57417" ht="12.95" customHeight="1" x14ac:dyDescent="0.2"/>
    <row r="57422" ht="14.45" customHeight="1" x14ac:dyDescent="0.2"/>
    <row r="57423" ht="14.45" customHeight="1" x14ac:dyDescent="0.2"/>
    <row r="57424" ht="14.45" customHeight="1" x14ac:dyDescent="0.2"/>
    <row r="57425" ht="12.95" customHeight="1" x14ac:dyDescent="0.2"/>
    <row r="57430" ht="14.45" customHeight="1" x14ac:dyDescent="0.2"/>
    <row r="57431" ht="14.45" customHeight="1" x14ac:dyDescent="0.2"/>
    <row r="57432" ht="14.45" customHeight="1" x14ac:dyDescent="0.2"/>
    <row r="57433" ht="12.95" customHeight="1" x14ac:dyDescent="0.2"/>
    <row r="57438" ht="14.45" customHeight="1" x14ac:dyDescent="0.2"/>
    <row r="57439" ht="14.45" customHeight="1" x14ac:dyDescent="0.2"/>
    <row r="57440" ht="14.45" customHeight="1" x14ac:dyDescent="0.2"/>
    <row r="57441" ht="12.95" customHeight="1" x14ac:dyDescent="0.2"/>
    <row r="57446" ht="14.45" customHeight="1" x14ac:dyDescent="0.2"/>
    <row r="57447" ht="14.45" customHeight="1" x14ac:dyDescent="0.2"/>
    <row r="57448" ht="14.45" customHeight="1" x14ac:dyDescent="0.2"/>
    <row r="57449" ht="12.95" customHeight="1" x14ac:dyDescent="0.2"/>
    <row r="57454" ht="14.45" customHeight="1" x14ac:dyDescent="0.2"/>
    <row r="57455" ht="14.45" customHeight="1" x14ac:dyDescent="0.2"/>
    <row r="57456" ht="14.45" customHeight="1" x14ac:dyDescent="0.2"/>
    <row r="57457" ht="12.95" customHeight="1" x14ac:dyDescent="0.2"/>
    <row r="57462" ht="14.45" customHeight="1" x14ac:dyDescent="0.2"/>
    <row r="57463" ht="14.45" customHeight="1" x14ac:dyDescent="0.2"/>
    <row r="57464" ht="14.45" customHeight="1" x14ac:dyDescent="0.2"/>
    <row r="57465" ht="12.95" customHeight="1" x14ac:dyDescent="0.2"/>
    <row r="57470" ht="14.45" customHeight="1" x14ac:dyDescent="0.2"/>
    <row r="57471" ht="14.45" customHeight="1" x14ac:dyDescent="0.2"/>
    <row r="57472" ht="14.45" customHeight="1" x14ac:dyDescent="0.2"/>
    <row r="57473" ht="12.95" customHeight="1" x14ac:dyDescent="0.2"/>
    <row r="57478" ht="14.45" customHeight="1" x14ac:dyDescent="0.2"/>
    <row r="57479" ht="14.45" customHeight="1" x14ac:dyDescent="0.2"/>
    <row r="57480" ht="14.45" customHeight="1" x14ac:dyDescent="0.2"/>
    <row r="57481" ht="12.95" customHeight="1" x14ac:dyDescent="0.2"/>
    <row r="57486" ht="14.45" customHeight="1" x14ac:dyDescent="0.2"/>
    <row r="57487" ht="14.45" customHeight="1" x14ac:dyDescent="0.2"/>
    <row r="57488" ht="14.45" customHeight="1" x14ac:dyDescent="0.2"/>
    <row r="57489" ht="12.95" customHeight="1" x14ac:dyDescent="0.2"/>
    <row r="57494" ht="14.45" customHeight="1" x14ac:dyDescent="0.2"/>
    <row r="57495" ht="14.45" customHeight="1" x14ac:dyDescent="0.2"/>
    <row r="57496" ht="14.45" customHeight="1" x14ac:dyDescent="0.2"/>
    <row r="57497" ht="12.95" customHeight="1" x14ac:dyDescent="0.2"/>
    <row r="57502" ht="14.45" customHeight="1" x14ac:dyDescent="0.2"/>
    <row r="57503" ht="14.45" customHeight="1" x14ac:dyDescent="0.2"/>
    <row r="57504" ht="14.45" customHeight="1" x14ac:dyDescent="0.2"/>
    <row r="57505" ht="12.95" customHeight="1" x14ac:dyDescent="0.2"/>
    <row r="57510" ht="14.45" customHeight="1" x14ac:dyDescent="0.2"/>
    <row r="57511" ht="14.45" customHeight="1" x14ac:dyDescent="0.2"/>
    <row r="57512" ht="14.45" customHeight="1" x14ac:dyDescent="0.2"/>
    <row r="57513" ht="12.95" customHeight="1" x14ac:dyDescent="0.2"/>
    <row r="57518" ht="14.45" customHeight="1" x14ac:dyDescent="0.2"/>
    <row r="57519" ht="14.45" customHeight="1" x14ac:dyDescent="0.2"/>
    <row r="57520" ht="14.45" customHeight="1" x14ac:dyDescent="0.2"/>
    <row r="57521" ht="12.95" customHeight="1" x14ac:dyDescent="0.2"/>
    <row r="57526" ht="14.45" customHeight="1" x14ac:dyDescent="0.2"/>
    <row r="57527" ht="14.45" customHeight="1" x14ac:dyDescent="0.2"/>
    <row r="57528" ht="14.45" customHeight="1" x14ac:dyDescent="0.2"/>
    <row r="57529" ht="12.95" customHeight="1" x14ac:dyDescent="0.2"/>
    <row r="57534" ht="14.45" customHeight="1" x14ac:dyDescent="0.2"/>
    <row r="57535" ht="14.45" customHeight="1" x14ac:dyDescent="0.2"/>
    <row r="57536" ht="14.45" customHeight="1" x14ac:dyDescent="0.2"/>
    <row r="57537" ht="12.95" customHeight="1" x14ac:dyDescent="0.2"/>
    <row r="57542" ht="14.45" customHeight="1" x14ac:dyDescent="0.2"/>
    <row r="57543" ht="14.45" customHeight="1" x14ac:dyDescent="0.2"/>
    <row r="57544" ht="14.45" customHeight="1" x14ac:dyDescent="0.2"/>
    <row r="57545" ht="12.95" customHeight="1" x14ac:dyDescent="0.2"/>
    <row r="57550" ht="14.45" customHeight="1" x14ac:dyDescent="0.2"/>
    <row r="57551" ht="14.45" customHeight="1" x14ac:dyDescent="0.2"/>
    <row r="57552" ht="14.45" customHeight="1" x14ac:dyDescent="0.2"/>
    <row r="57553" ht="12.95" customHeight="1" x14ac:dyDescent="0.2"/>
    <row r="57558" ht="14.45" customHeight="1" x14ac:dyDescent="0.2"/>
    <row r="57559" ht="14.45" customHeight="1" x14ac:dyDescent="0.2"/>
    <row r="57560" ht="14.45" customHeight="1" x14ac:dyDescent="0.2"/>
    <row r="57561" ht="12.95" customHeight="1" x14ac:dyDescent="0.2"/>
    <row r="57566" ht="14.45" customHeight="1" x14ac:dyDescent="0.2"/>
    <row r="57567" ht="14.45" customHeight="1" x14ac:dyDescent="0.2"/>
    <row r="57568" ht="14.45" customHeight="1" x14ac:dyDescent="0.2"/>
    <row r="57569" ht="12.95" customHeight="1" x14ac:dyDescent="0.2"/>
    <row r="57574" ht="14.45" customHeight="1" x14ac:dyDescent="0.2"/>
    <row r="57575" ht="14.45" customHeight="1" x14ac:dyDescent="0.2"/>
    <row r="57576" ht="14.45" customHeight="1" x14ac:dyDescent="0.2"/>
    <row r="57577" ht="12.95" customHeight="1" x14ac:dyDescent="0.2"/>
    <row r="57582" ht="14.45" customHeight="1" x14ac:dyDescent="0.2"/>
    <row r="57583" ht="14.45" customHeight="1" x14ac:dyDescent="0.2"/>
    <row r="57584" ht="14.45" customHeight="1" x14ac:dyDescent="0.2"/>
    <row r="57585" ht="12.95" customHeight="1" x14ac:dyDescent="0.2"/>
    <row r="57590" ht="14.45" customHeight="1" x14ac:dyDescent="0.2"/>
    <row r="57591" ht="14.45" customHeight="1" x14ac:dyDescent="0.2"/>
    <row r="57592" ht="14.45" customHeight="1" x14ac:dyDescent="0.2"/>
    <row r="57593" ht="12.95" customHeight="1" x14ac:dyDescent="0.2"/>
    <row r="57598" ht="14.45" customHeight="1" x14ac:dyDescent="0.2"/>
    <row r="57599" ht="14.45" customHeight="1" x14ac:dyDescent="0.2"/>
    <row r="57600" ht="14.45" customHeight="1" x14ac:dyDescent="0.2"/>
    <row r="57601" ht="12.95" customHeight="1" x14ac:dyDescent="0.2"/>
    <row r="57606" ht="14.45" customHeight="1" x14ac:dyDescent="0.2"/>
    <row r="57607" ht="14.45" customHeight="1" x14ac:dyDescent="0.2"/>
    <row r="57608" ht="14.45" customHeight="1" x14ac:dyDescent="0.2"/>
    <row r="57609" ht="12.95" customHeight="1" x14ac:dyDescent="0.2"/>
    <row r="57614" ht="14.45" customHeight="1" x14ac:dyDescent="0.2"/>
    <row r="57615" ht="14.45" customHeight="1" x14ac:dyDescent="0.2"/>
    <row r="57616" ht="14.45" customHeight="1" x14ac:dyDescent="0.2"/>
    <row r="57617" ht="12.95" customHeight="1" x14ac:dyDescent="0.2"/>
    <row r="57622" ht="14.45" customHeight="1" x14ac:dyDescent="0.2"/>
    <row r="57623" ht="14.45" customHeight="1" x14ac:dyDescent="0.2"/>
    <row r="57624" ht="14.45" customHeight="1" x14ac:dyDescent="0.2"/>
    <row r="57625" ht="12.95" customHeight="1" x14ac:dyDescent="0.2"/>
    <row r="57630" ht="14.45" customHeight="1" x14ac:dyDescent="0.2"/>
    <row r="57631" ht="14.45" customHeight="1" x14ac:dyDescent="0.2"/>
    <row r="57632" ht="14.45" customHeight="1" x14ac:dyDescent="0.2"/>
    <row r="57633" ht="12.95" customHeight="1" x14ac:dyDescent="0.2"/>
    <row r="57638" ht="14.45" customHeight="1" x14ac:dyDescent="0.2"/>
    <row r="57639" ht="14.45" customHeight="1" x14ac:dyDescent="0.2"/>
    <row r="57640" ht="14.45" customHeight="1" x14ac:dyDescent="0.2"/>
    <row r="57641" ht="12.95" customHeight="1" x14ac:dyDescent="0.2"/>
    <row r="57646" ht="14.45" customHeight="1" x14ac:dyDescent="0.2"/>
    <row r="57647" ht="14.45" customHeight="1" x14ac:dyDescent="0.2"/>
    <row r="57648" ht="14.45" customHeight="1" x14ac:dyDescent="0.2"/>
    <row r="57649" ht="12.95" customHeight="1" x14ac:dyDescent="0.2"/>
    <row r="57654" ht="14.45" customHeight="1" x14ac:dyDescent="0.2"/>
    <row r="57655" ht="14.45" customHeight="1" x14ac:dyDescent="0.2"/>
    <row r="57656" ht="14.45" customHeight="1" x14ac:dyDescent="0.2"/>
    <row r="57657" ht="12.95" customHeight="1" x14ac:dyDescent="0.2"/>
    <row r="57662" ht="14.45" customHeight="1" x14ac:dyDescent="0.2"/>
    <row r="57663" ht="14.45" customHeight="1" x14ac:dyDescent="0.2"/>
    <row r="57664" ht="14.45" customHeight="1" x14ac:dyDescent="0.2"/>
    <row r="57665" ht="12.95" customHeight="1" x14ac:dyDescent="0.2"/>
    <row r="57670" ht="14.45" customHeight="1" x14ac:dyDescent="0.2"/>
    <row r="57671" ht="14.45" customHeight="1" x14ac:dyDescent="0.2"/>
    <row r="57672" ht="14.45" customHeight="1" x14ac:dyDescent="0.2"/>
    <row r="57673" ht="12.95" customHeight="1" x14ac:dyDescent="0.2"/>
    <row r="57678" ht="14.45" customHeight="1" x14ac:dyDescent="0.2"/>
    <row r="57679" ht="14.45" customHeight="1" x14ac:dyDescent="0.2"/>
    <row r="57680" ht="14.45" customHeight="1" x14ac:dyDescent="0.2"/>
    <row r="57681" ht="12.95" customHeight="1" x14ac:dyDescent="0.2"/>
    <row r="57686" ht="14.45" customHeight="1" x14ac:dyDescent="0.2"/>
    <row r="57687" ht="14.45" customHeight="1" x14ac:dyDescent="0.2"/>
    <row r="57688" ht="14.45" customHeight="1" x14ac:dyDescent="0.2"/>
    <row r="57689" ht="12.95" customHeight="1" x14ac:dyDescent="0.2"/>
    <row r="57694" ht="14.45" customHeight="1" x14ac:dyDescent="0.2"/>
    <row r="57695" ht="14.45" customHeight="1" x14ac:dyDescent="0.2"/>
    <row r="57696" ht="14.45" customHeight="1" x14ac:dyDescent="0.2"/>
    <row r="57697" ht="12.95" customHeight="1" x14ac:dyDescent="0.2"/>
    <row r="57702" ht="14.45" customHeight="1" x14ac:dyDescent="0.2"/>
    <row r="57703" ht="14.45" customHeight="1" x14ac:dyDescent="0.2"/>
    <row r="57704" ht="14.45" customHeight="1" x14ac:dyDescent="0.2"/>
    <row r="57705" ht="12.95" customHeight="1" x14ac:dyDescent="0.2"/>
    <row r="57710" ht="14.45" customHeight="1" x14ac:dyDescent="0.2"/>
    <row r="57711" ht="14.45" customHeight="1" x14ac:dyDescent="0.2"/>
    <row r="57712" ht="14.45" customHeight="1" x14ac:dyDescent="0.2"/>
    <row r="57713" ht="12.95" customHeight="1" x14ac:dyDescent="0.2"/>
    <row r="57718" ht="14.45" customHeight="1" x14ac:dyDescent="0.2"/>
    <row r="57719" ht="14.45" customHeight="1" x14ac:dyDescent="0.2"/>
    <row r="57720" ht="14.45" customHeight="1" x14ac:dyDescent="0.2"/>
    <row r="57721" ht="12.95" customHeight="1" x14ac:dyDescent="0.2"/>
    <row r="57726" ht="14.45" customHeight="1" x14ac:dyDescent="0.2"/>
    <row r="57727" ht="14.45" customHeight="1" x14ac:dyDescent="0.2"/>
    <row r="57728" ht="14.45" customHeight="1" x14ac:dyDescent="0.2"/>
    <row r="57729" ht="12.95" customHeight="1" x14ac:dyDescent="0.2"/>
    <row r="57734" ht="14.45" customHeight="1" x14ac:dyDescent="0.2"/>
    <row r="57735" ht="14.45" customHeight="1" x14ac:dyDescent="0.2"/>
    <row r="57736" ht="14.45" customHeight="1" x14ac:dyDescent="0.2"/>
    <row r="57737" ht="12.95" customHeight="1" x14ac:dyDescent="0.2"/>
    <row r="57742" ht="14.45" customHeight="1" x14ac:dyDescent="0.2"/>
    <row r="57743" ht="14.45" customHeight="1" x14ac:dyDescent="0.2"/>
    <row r="57744" ht="14.45" customHeight="1" x14ac:dyDescent="0.2"/>
    <row r="57745" ht="12.95" customHeight="1" x14ac:dyDescent="0.2"/>
    <row r="57750" ht="14.45" customHeight="1" x14ac:dyDescent="0.2"/>
    <row r="57751" ht="14.45" customHeight="1" x14ac:dyDescent="0.2"/>
    <row r="57752" ht="14.45" customHeight="1" x14ac:dyDescent="0.2"/>
    <row r="57753" ht="12.95" customHeight="1" x14ac:dyDescent="0.2"/>
    <row r="57758" ht="14.45" customHeight="1" x14ac:dyDescent="0.2"/>
    <row r="57759" ht="14.45" customHeight="1" x14ac:dyDescent="0.2"/>
    <row r="57760" ht="14.45" customHeight="1" x14ac:dyDescent="0.2"/>
    <row r="57761" ht="12.95" customHeight="1" x14ac:dyDescent="0.2"/>
    <row r="57766" ht="14.45" customHeight="1" x14ac:dyDescent="0.2"/>
    <row r="57767" ht="14.45" customHeight="1" x14ac:dyDescent="0.2"/>
    <row r="57768" ht="14.45" customHeight="1" x14ac:dyDescent="0.2"/>
    <row r="57769" ht="12.95" customHeight="1" x14ac:dyDescent="0.2"/>
    <row r="57774" ht="14.45" customHeight="1" x14ac:dyDescent="0.2"/>
    <row r="57775" ht="14.45" customHeight="1" x14ac:dyDescent="0.2"/>
    <row r="57776" ht="14.45" customHeight="1" x14ac:dyDescent="0.2"/>
    <row r="57777" ht="12.95" customHeight="1" x14ac:dyDescent="0.2"/>
    <row r="57782" ht="14.45" customHeight="1" x14ac:dyDescent="0.2"/>
    <row r="57783" ht="14.45" customHeight="1" x14ac:dyDescent="0.2"/>
    <row r="57784" ht="14.45" customHeight="1" x14ac:dyDescent="0.2"/>
    <row r="57785" ht="12.95" customHeight="1" x14ac:dyDescent="0.2"/>
    <row r="57790" ht="14.45" customHeight="1" x14ac:dyDescent="0.2"/>
    <row r="57791" ht="14.45" customHeight="1" x14ac:dyDescent="0.2"/>
    <row r="57792" ht="14.45" customHeight="1" x14ac:dyDescent="0.2"/>
    <row r="57793" ht="12.95" customHeight="1" x14ac:dyDescent="0.2"/>
    <row r="57798" ht="14.45" customHeight="1" x14ac:dyDescent="0.2"/>
    <row r="57799" ht="14.45" customHeight="1" x14ac:dyDescent="0.2"/>
    <row r="57800" ht="14.45" customHeight="1" x14ac:dyDescent="0.2"/>
    <row r="57801" ht="12.95" customHeight="1" x14ac:dyDescent="0.2"/>
    <row r="57806" ht="14.45" customHeight="1" x14ac:dyDescent="0.2"/>
    <row r="57807" ht="14.45" customHeight="1" x14ac:dyDescent="0.2"/>
    <row r="57808" ht="14.45" customHeight="1" x14ac:dyDescent="0.2"/>
    <row r="57809" ht="12.95" customHeight="1" x14ac:dyDescent="0.2"/>
    <row r="57814" ht="14.45" customHeight="1" x14ac:dyDescent="0.2"/>
    <row r="57815" ht="14.45" customHeight="1" x14ac:dyDescent="0.2"/>
    <row r="57816" ht="14.45" customHeight="1" x14ac:dyDescent="0.2"/>
    <row r="57817" ht="12.95" customHeight="1" x14ac:dyDescent="0.2"/>
    <row r="57822" ht="14.45" customHeight="1" x14ac:dyDescent="0.2"/>
    <row r="57823" ht="14.45" customHeight="1" x14ac:dyDescent="0.2"/>
    <row r="57824" ht="14.45" customHeight="1" x14ac:dyDescent="0.2"/>
    <row r="57825" ht="12.95" customHeight="1" x14ac:dyDescent="0.2"/>
    <row r="57830" ht="14.45" customHeight="1" x14ac:dyDescent="0.2"/>
    <row r="57831" ht="14.45" customHeight="1" x14ac:dyDescent="0.2"/>
    <row r="57832" ht="14.45" customHeight="1" x14ac:dyDescent="0.2"/>
    <row r="57833" ht="12.95" customHeight="1" x14ac:dyDescent="0.2"/>
    <row r="57838" ht="14.45" customHeight="1" x14ac:dyDescent="0.2"/>
    <row r="57839" ht="14.45" customHeight="1" x14ac:dyDescent="0.2"/>
    <row r="57840" ht="14.45" customHeight="1" x14ac:dyDescent="0.2"/>
    <row r="57841" ht="12.95" customHeight="1" x14ac:dyDescent="0.2"/>
    <row r="57846" ht="14.45" customHeight="1" x14ac:dyDescent="0.2"/>
    <row r="57847" ht="14.45" customHeight="1" x14ac:dyDescent="0.2"/>
    <row r="57848" ht="14.45" customHeight="1" x14ac:dyDescent="0.2"/>
    <row r="57849" ht="12.95" customHeight="1" x14ac:dyDescent="0.2"/>
    <row r="57854" ht="14.45" customHeight="1" x14ac:dyDescent="0.2"/>
    <row r="57855" ht="14.45" customHeight="1" x14ac:dyDescent="0.2"/>
    <row r="57856" ht="14.45" customHeight="1" x14ac:dyDescent="0.2"/>
    <row r="57857" ht="12.95" customHeight="1" x14ac:dyDescent="0.2"/>
    <row r="57862" ht="14.45" customHeight="1" x14ac:dyDescent="0.2"/>
    <row r="57863" ht="14.45" customHeight="1" x14ac:dyDescent="0.2"/>
    <row r="57864" ht="14.45" customHeight="1" x14ac:dyDescent="0.2"/>
    <row r="57865" ht="12.95" customHeight="1" x14ac:dyDescent="0.2"/>
    <row r="57870" ht="14.45" customHeight="1" x14ac:dyDescent="0.2"/>
    <row r="57871" ht="14.45" customHeight="1" x14ac:dyDescent="0.2"/>
    <row r="57872" ht="14.45" customHeight="1" x14ac:dyDescent="0.2"/>
    <row r="57873" ht="12.95" customHeight="1" x14ac:dyDescent="0.2"/>
    <row r="57878" ht="14.45" customHeight="1" x14ac:dyDescent="0.2"/>
    <row r="57879" ht="14.45" customHeight="1" x14ac:dyDescent="0.2"/>
    <row r="57880" ht="14.45" customHeight="1" x14ac:dyDescent="0.2"/>
    <row r="57881" ht="12.95" customHeight="1" x14ac:dyDescent="0.2"/>
    <row r="57886" ht="14.45" customHeight="1" x14ac:dyDescent="0.2"/>
    <row r="57887" ht="14.45" customHeight="1" x14ac:dyDescent="0.2"/>
    <row r="57888" ht="14.45" customHeight="1" x14ac:dyDescent="0.2"/>
    <row r="57889" ht="12.95" customHeight="1" x14ac:dyDescent="0.2"/>
    <row r="57894" ht="14.45" customHeight="1" x14ac:dyDescent="0.2"/>
    <row r="57895" ht="14.45" customHeight="1" x14ac:dyDescent="0.2"/>
    <row r="57896" ht="14.45" customHeight="1" x14ac:dyDescent="0.2"/>
    <row r="57897" ht="12.95" customHeight="1" x14ac:dyDescent="0.2"/>
    <row r="57902" ht="14.45" customHeight="1" x14ac:dyDescent="0.2"/>
    <row r="57903" ht="14.45" customHeight="1" x14ac:dyDescent="0.2"/>
    <row r="57904" ht="14.45" customHeight="1" x14ac:dyDescent="0.2"/>
    <row r="57905" ht="12.95" customHeight="1" x14ac:dyDescent="0.2"/>
    <row r="57910" ht="14.45" customHeight="1" x14ac:dyDescent="0.2"/>
    <row r="57911" ht="14.45" customHeight="1" x14ac:dyDescent="0.2"/>
    <row r="57912" ht="14.45" customHeight="1" x14ac:dyDescent="0.2"/>
    <row r="57913" ht="12.95" customHeight="1" x14ac:dyDescent="0.2"/>
    <row r="57918" ht="14.45" customHeight="1" x14ac:dyDescent="0.2"/>
    <row r="57919" ht="14.45" customHeight="1" x14ac:dyDescent="0.2"/>
    <row r="57920" ht="14.45" customHeight="1" x14ac:dyDescent="0.2"/>
    <row r="57921" ht="12.95" customHeight="1" x14ac:dyDescent="0.2"/>
    <row r="57926" ht="14.45" customHeight="1" x14ac:dyDescent="0.2"/>
    <row r="57927" ht="14.45" customHeight="1" x14ac:dyDescent="0.2"/>
    <row r="57928" ht="14.45" customHeight="1" x14ac:dyDescent="0.2"/>
    <row r="57929" ht="12.95" customHeight="1" x14ac:dyDescent="0.2"/>
    <row r="57934" ht="14.45" customHeight="1" x14ac:dyDescent="0.2"/>
    <row r="57935" ht="14.45" customHeight="1" x14ac:dyDescent="0.2"/>
    <row r="57936" ht="14.45" customHeight="1" x14ac:dyDescent="0.2"/>
    <row r="57937" ht="12.95" customHeight="1" x14ac:dyDescent="0.2"/>
    <row r="57942" ht="14.45" customHeight="1" x14ac:dyDescent="0.2"/>
    <row r="57943" ht="14.45" customHeight="1" x14ac:dyDescent="0.2"/>
    <row r="57944" ht="14.45" customHeight="1" x14ac:dyDescent="0.2"/>
    <row r="57945" ht="12.95" customHeight="1" x14ac:dyDescent="0.2"/>
    <row r="57950" ht="14.45" customHeight="1" x14ac:dyDescent="0.2"/>
    <row r="57951" ht="14.45" customHeight="1" x14ac:dyDescent="0.2"/>
    <row r="57952" ht="14.45" customHeight="1" x14ac:dyDescent="0.2"/>
    <row r="57953" ht="12.95" customHeight="1" x14ac:dyDescent="0.2"/>
    <row r="57958" ht="14.45" customHeight="1" x14ac:dyDescent="0.2"/>
    <row r="57959" ht="14.45" customHeight="1" x14ac:dyDescent="0.2"/>
    <row r="57960" ht="14.45" customHeight="1" x14ac:dyDescent="0.2"/>
    <row r="57961" ht="12.95" customHeight="1" x14ac:dyDescent="0.2"/>
    <row r="57966" ht="14.45" customHeight="1" x14ac:dyDescent="0.2"/>
    <row r="57967" ht="14.45" customHeight="1" x14ac:dyDescent="0.2"/>
    <row r="57968" ht="14.45" customHeight="1" x14ac:dyDescent="0.2"/>
    <row r="57969" ht="12.95" customHeight="1" x14ac:dyDescent="0.2"/>
    <row r="57974" ht="14.45" customHeight="1" x14ac:dyDescent="0.2"/>
    <row r="57975" ht="14.45" customHeight="1" x14ac:dyDescent="0.2"/>
    <row r="57976" ht="14.45" customHeight="1" x14ac:dyDescent="0.2"/>
    <row r="57977" ht="12.95" customHeight="1" x14ac:dyDescent="0.2"/>
    <row r="57982" ht="14.45" customHeight="1" x14ac:dyDescent="0.2"/>
    <row r="57983" ht="14.45" customHeight="1" x14ac:dyDescent="0.2"/>
    <row r="57984" ht="14.45" customHeight="1" x14ac:dyDescent="0.2"/>
    <row r="57985" ht="12.95" customHeight="1" x14ac:dyDescent="0.2"/>
    <row r="57990" ht="14.45" customHeight="1" x14ac:dyDescent="0.2"/>
    <row r="57991" ht="14.45" customHeight="1" x14ac:dyDescent="0.2"/>
    <row r="57992" ht="14.45" customHeight="1" x14ac:dyDescent="0.2"/>
    <row r="57993" ht="12.95" customHeight="1" x14ac:dyDescent="0.2"/>
    <row r="57998" ht="14.45" customHeight="1" x14ac:dyDescent="0.2"/>
    <row r="57999" ht="14.45" customHeight="1" x14ac:dyDescent="0.2"/>
    <row r="58000" ht="14.45" customHeight="1" x14ac:dyDescent="0.2"/>
    <row r="58001" ht="12.95" customHeight="1" x14ac:dyDescent="0.2"/>
    <row r="58006" ht="14.45" customHeight="1" x14ac:dyDescent="0.2"/>
    <row r="58007" ht="14.45" customHeight="1" x14ac:dyDescent="0.2"/>
    <row r="58008" ht="14.45" customHeight="1" x14ac:dyDescent="0.2"/>
    <row r="58009" ht="12.95" customHeight="1" x14ac:dyDescent="0.2"/>
    <row r="58014" ht="14.45" customHeight="1" x14ac:dyDescent="0.2"/>
    <row r="58015" ht="14.45" customHeight="1" x14ac:dyDescent="0.2"/>
    <row r="58016" ht="14.45" customHeight="1" x14ac:dyDescent="0.2"/>
    <row r="58017" ht="12.95" customHeight="1" x14ac:dyDescent="0.2"/>
    <row r="58022" ht="14.45" customHeight="1" x14ac:dyDescent="0.2"/>
    <row r="58023" ht="14.45" customHeight="1" x14ac:dyDescent="0.2"/>
    <row r="58024" ht="14.45" customHeight="1" x14ac:dyDescent="0.2"/>
    <row r="58025" ht="12.95" customHeight="1" x14ac:dyDescent="0.2"/>
    <row r="58030" ht="14.45" customHeight="1" x14ac:dyDescent="0.2"/>
    <row r="58031" ht="14.45" customHeight="1" x14ac:dyDescent="0.2"/>
    <row r="58032" ht="14.45" customHeight="1" x14ac:dyDescent="0.2"/>
    <row r="58033" ht="12.95" customHeight="1" x14ac:dyDescent="0.2"/>
    <row r="58038" ht="14.45" customHeight="1" x14ac:dyDescent="0.2"/>
    <row r="58039" ht="14.45" customHeight="1" x14ac:dyDescent="0.2"/>
    <row r="58040" ht="14.45" customHeight="1" x14ac:dyDescent="0.2"/>
    <row r="58041" ht="12.95" customHeight="1" x14ac:dyDescent="0.2"/>
    <row r="58046" ht="14.45" customHeight="1" x14ac:dyDescent="0.2"/>
    <row r="58047" ht="14.45" customHeight="1" x14ac:dyDescent="0.2"/>
    <row r="58048" ht="14.45" customHeight="1" x14ac:dyDescent="0.2"/>
    <row r="58049" ht="12.95" customHeight="1" x14ac:dyDescent="0.2"/>
    <row r="58054" ht="14.45" customHeight="1" x14ac:dyDescent="0.2"/>
    <row r="58055" ht="14.45" customHeight="1" x14ac:dyDescent="0.2"/>
    <row r="58056" ht="14.45" customHeight="1" x14ac:dyDescent="0.2"/>
    <row r="58057" ht="12.95" customHeight="1" x14ac:dyDescent="0.2"/>
    <row r="58062" ht="14.45" customHeight="1" x14ac:dyDescent="0.2"/>
    <row r="58063" ht="14.45" customHeight="1" x14ac:dyDescent="0.2"/>
    <row r="58064" ht="14.45" customHeight="1" x14ac:dyDescent="0.2"/>
    <row r="58065" ht="12.95" customHeight="1" x14ac:dyDescent="0.2"/>
    <row r="58070" ht="14.45" customHeight="1" x14ac:dyDescent="0.2"/>
    <row r="58071" ht="14.45" customHeight="1" x14ac:dyDescent="0.2"/>
    <row r="58072" ht="14.45" customHeight="1" x14ac:dyDescent="0.2"/>
    <row r="58073" ht="12.95" customHeight="1" x14ac:dyDescent="0.2"/>
    <row r="58078" ht="14.45" customHeight="1" x14ac:dyDescent="0.2"/>
    <row r="58079" ht="14.45" customHeight="1" x14ac:dyDescent="0.2"/>
    <row r="58080" ht="14.45" customHeight="1" x14ac:dyDescent="0.2"/>
    <row r="58081" ht="12.95" customHeight="1" x14ac:dyDescent="0.2"/>
    <row r="58086" ht="14.45" customHeight="1" x14ac:dyDescent="0.2"/>
    <row r="58087" ht="14.45" customHeight="1" x14ac:dyDescent="0.2"/>
    <row r="58088" ht="14.45" customHeight="1" x14ac:dyDescent="0.2"/>
    <row r="58089" ht="12.95" customHeight="1" x14ac:dyDescent="0.2"/>
    <row r="58094" ht="14.45" customHeight="1" x14ac:dyDescent="0.2"/>
    <row r="58095" ht="14.45" customHeight="1" x14ac:dyDescent="0.2"/>
    <row r="58096" ht="14.45" customHeight="1" x14ac:dyDescent="0.2"/>
    <row r="58097" ht="12.95" customHeight="1" x14ac:dyDescent="0.2"/>
    <row r="58102" ht="14.45" customHeight="1" x14ac:dyDescent="0.2"/>
    <row r="58103" ht="14.45" customHeight="1" x14ac:dyDescent="0.2"/>
    <row r="58104" ht="14.45" customHeight="1" x14ac:dyDescent="0.2"/>
    <row r="58105" ht="12.95" customHeight="1" x14ac:dyDescent="0.2"/>
    <row r="58110" ht="14.45" customHeight="1" x14ac:dyDescent="0.2"/>
    <row r="58111" ht="14.45" customHeight="1" x14ac:dyDescent="0.2"/>
    <row r="58112" ht="14.45" customHeight="1" x14ac:dyDescent="0.2"/>
    <row r="58113" ht="12.95" customHeight="1" x14ac:dyDescent="0.2"/>
    <row r="58118" ht="14.45" customHeight="1" x14ac:dyDescent="0.2"/>
    <row r="58119" ht="14.45" customHeight="1" x14ac:dyDescent="0.2"/>
    <row r="58120" ht="14.45" customHeight="1" x14ac:dyDescent="0.2"/>
    <row r="58121" ht="12.95" customHeight="1" x14ac:dyDescent="0.2"/>
    <row r="58126" ht="14.45" customHeight="1" x14ac:dyDescent="0.2"/>
    <row r="58127" ht="14.45" customHeight="1" x14ac:dyDescent="0.2"/>
    <row r="58128" ht="14.45" customHeight="1" x14ac:dyDescent="0.2"/>
    <row r="58129" ht="12.95" customHeight="1" x14ac:dyDescent="0.2"/>
    <row r="58134" ht="14.45" customHeight="1" x14ac:dyDescent="0.2"/>
    <row r="58135" ht="14.45" customHeight="1" x14ac:dyDescent="0.2"/>
    <row r="58136" ht="14.45" customHeight="1" x14ac:dyDescent="0.2"/>
    <row r="58137" ht="12.95" customHeight="1" x14ac:dyDescent="0.2"/>
    <row r="58142" ht="14.45" customHeight="1" x14ac:dyDescent="0.2"/>
    <row r="58143" ht="14.45" customHeight="1" x14ac:dyDescent="0.2"/>
    <row r="58144" ht="14.45" customHeight="1" x14ac:dyDescent="0.2"/>
    <row r="58145" ht="12.95" customHeight="1" x14ac:dyDescent="0.2"/>
    <row r="58150" ht="14.45" customHeight="1" x14ac:dyDescent="0.2"/>
    <row r="58151" ht="14.45" customHeight="1" x14ac:dyDescent="0.2"/>
    <row r="58152" ht="14.45" customHeight="1" x14ac:dyDescent="0.2"/>
    <row r="58153" ht="12.95" customHeight="1" x14ac:dyDescent="0.2"/>
    <row r="58158" ht="14.45" customHeight="1" x14ac:dyDescent="0.2"/>
    <row r="58159" ht="14.45" customHeight="1" x14ac:dyDescent="0.2"/>
    <row r="58160" ht="14.45" customHeight="1" x14ac:dyDescent="0.2"/>
    <row r="58161" ht="12.95" customHeight="1" x14ac:dyDescent="0.2"/>
    <row r="58166" ht="14.45" customHeight="1" x14ac:dyDescent="0.2"/>
    <row r="58167" ht="14.45" customHeight="1" x14ac:dyDescent="0.2"/>
    <row r="58168" ht="14.45" customHeight="1" x14ac:dyDescent="0.2"/>
    <row r="58169" ht="12.95" customHeight="1" x14ac:dyDescent="0.2"/>
    <row r="58174" ht="14.45" customHeight="1" x14ac:dyDescent="0.2"/>
    <row r="58175" ht="14.45" customHeight="1" x14ac:dyDescent="0.2"/>
    <row r="58176" ht="14.45" customHeight="1" x14ac:dyDescent="0.2"/>
    <row r="58177" ht="12.95" customHeight="1" x14ac:dyDescent="0.2"/>
    <row r="58182" ht="14.45" customHeight="1" x14ac:dyDescent="0.2"/>
    <row r="58183" ht="14.45" customHeight="1" x14ac:dyDescent="0.2"/>
    <row r="58184" ht="14.45" customHeight="1" x14ac:dyDescent="0.2"/>
    <row r="58185" ht="12.95" customHeight="1" x14ac:dyDescent="0.2"/>
    <row r="58190" ht="14.45" customHeight="1" x14ac:dyDescent="0.2"/>
    <row r="58191" ht="14.45" customHeight="1" x14ac:dyDescent="0.2"/>
    <row r="58192" ht="14.45" customHeight="1" x14ac:dyDescent="0.2"/>
    <row r="58193" ht="12.95" customHeight="1" x14ac:dyDescent="0.2"/>
    <row r="58198" ht="14.45" customHeight="1" x14ac:dyDescent="0.2"/>
    <row r="58199" ht="14.45" customHeight="1" x14ac:dyDescent="0.2"/>
    <row r="58200" ht="14.45" customHeight="1" x14ac:dyDescent="0.2"/>
    <row r="58201" ht="12.95" customHeight="1" x14ac:dyDescent="0.2"/>
    <row r="58206" ht="14.45" customHeight="1" x14ac:dyDescent="0.2"/>
    <row r="58207" ht="14.45" customHeight="1" x14ac:dyDescent="0.2"/>
    <row r="58208" ht="14.45" customHeight="1" x14ac:dyDescent="0.2"/>
    <row r="58209" ht="12.95" customHeight="1" x14ac:dyDescent="0.2"/>
    <row r="58214" ht="14.45" customHeight="1" x14ac:dyDescent="0.2"/>
    <row r="58215" ht="14.45" customHeight="1" x14ac:dyDescent="0.2"/>
    <row r="58216" ht="14.45" customHeight="1" x14ac:dyDescent="0.2"/>
    <row r="58217" ht="12.95" customHeight="1" x14ac:dyDescent="0.2"/>
    <row r="58222" ht="14.45" customHeight="1" x14ac:dyDescent="0.2"/>
    <row r="58223" ht="14.45" customHeight="1" x14ac:dyDescent="0.2"/>
    <row r="58224" ht="14.45" customHeight="1" x14ac:dyDescent="0.2"/>
    <row r="58225" ht="12.95" customHeight="1" x14ac:dyDescent="0.2"/>
    <row r="58230" ht="14.45" customHeight="1" x14ac:dyDescent="0.2"/>
    <row r="58231" ht="14.45" customHeight="1" x14ac:dyDescent="0.2"/>
    <row r="58232" ht="14.45" customHeight="1" x14ac:dyDescent="0.2"/>
    <row r="58233" ht="12.95" customHeight="1" x14ac:dyDescent="0.2"/>
    <row r="58238" ht="14.45" customHeight="1" x14ac:dyDescent="0.2"/>
    <row r="58239" ht="14.45" customHeight="1" x14ac:dyDescent="0.2"/>
    <row r="58240" ht="14.45" customHeight="1" x14ac:dyDescent="0.2"/>
    <row r="58241" ht="12.95" customHeight="1" x14ac:dyDescent="0.2"/>
    <row r="58246" ht="14.45" customHeight="1" x14ac:dyDescent="0.2"/>
    <row r="58247" ht="14.45" customHeight="1" x14ac:dyDescent="0.2"/>
    <row r="58248" ht="14.45" customHeight="1" x14ac:dyDescent="0.2"/>
    <row r="58249" ht="12.95" customHeight="1" x14ac:dyDescent="0.2"/>
    <row r="58254" ht="14.45" customHeight="1" x14ac:dyDescent="0.2"/>
    <row r="58255" ht="14.45" customHeight="1" x14ac:dyDescent="0.2"/>
    <row r="58256" ht="14.45" customHeight="1" x14ac:dyDescent="0.2"/>
    <row r="58257" ht="12.95" customHeight="1" x14ac:dyDescent="0.2"/>
    <row r="58262" ht="14.45" customHeight="1" x14ac:dyDescent="0.2"/>
    <row r="58263" ht="14.45" customHeight="1" x14ac:dyDescent="0.2"/>
    <row r="58264" ht="14.45" customHeight="1" x14ac:dyDescent="0.2"/>
    <row r="58265" ht="12.95" customHeight="1" x14ac:dyDescent="0.2"/>
    <row r="58270" ht="14.45" customHeight="1" x14ac:dyDescent="0.2"/>
    <row r="58271" ht="14.45" customHeight="1" x14ac:dyDescent="0.2"/>
    <row r="58272" ht="14.45" customHeight="1" x14ac:dyDescent="0.2"/>
    <row r="58273" ht="12.95" customHeight="1" x14ac:dyDescent="0.2"/>
    <row r="58278" ht="14.45" customHeight="1" x14ac:dyDescent="0.2"/>
    <row r="58279" ht="14.45" customHeight="1" x14ac:dyDescent="0.2"/>
    <row r="58280" ht="14.45" customHeight="1" x14ac:dyDescent="0.2"/>
    <row r="58281" ht="12.95" customHeight="1" x14ac:dyDescent="0.2"/>
    <row r="58286" ht="14.45" customHeight="1" x14ac:dyDescent="0.2"/>
    <row r="58287" ht="14.45" customHeight="1" x14ac:dyDescent="0.2"/>
    <row r="58288" ht="14.45" customHeight="1" x14ac:dyDescent="0.2"/>
    <row r="58289" ht="12.95" customHeight="1" x14ac:dyDescent="0.2"/>
    <row r="58294" ht="14.45" customHeight="1" x14ac:dyDescent="0.2"/>
    <row r="58295" ht="14.45" customHeight="1" x14ac:dyDescent="0.2"/>
    <row r="58296" ht="14.45" customHeight="1" x14ac:dyDescent="0.2"/>
    <row r="58297" ht="12.95" customHeight="1" x14ac:dyDescent="0.2"/>
    <row r="58302" ht="14.45" customHeight="1" x14ac:dyDescent="0.2"/>
    <row r="58303" ht="14.45" customHeight="1" x14ac:dyDescent="0.2"/>
    <row r="58304" ht="14.45" customHeight="1" x14ac:dyDescent="0.2"/>
    <row r="58305" ht="12.95" customHeight="1" x14ac:dyDescent="0.2"/>
    <row r="58310" ht="14.45" customHeight="1" x14ac:dyDescent="0.2"/>
    <row r="58311" ht="14.45" customHeight="1" x14ac:dyDescent="0.2"/>
    <row r="58312" ht="14.45" customHeight="1" x14ac:dyDescent="0.2"/>
    <row r="58313" ht="12.95" customHeight="1" x14ac:dyDescent="0.2"/>
    <row r="58318" ht="14.45" customHeight="1" x14ac:dyDescent="0.2"/>
    <row r="58319" ht="14.45" customHeight="1" x14ac:dyDescent="0.2"/>
    <row r="58320" ht="14.45" customHeight="1" x14ac:dyDescent="0.2"/>
    <row r="58321" ht="12.95" customHeight="1" x14ac:dyDescent="0.2"/>
    <row r="58326" ht="14.45" customHeight="1" x14ac:dyDescent="0.2"/>
    <row r="58327" ht="14.45" customHeight="1" x14ac:dyDescent="0.2"/>
    <row r="58328" ht="14.45" customHeight="1" x14ac:dyDescent="0.2"/>
    <row r="58329" ht="12.95" customHeight="1" x14ac:dyDescent="0.2"/>
    <row r="58334" ht="14.45" customHeight="1" x14ac:dyDescent="0.2"/>
    <row r="58335" ht="14.45" customHeight="1" x14ac:dyDescent="0.2"/>
    <row r="58336" ht="14.45" customHeight="1" x14ac:dyDescent="0.2"/>
    <row r="58337" ht="12.95" customHeight="1" x14ac:dyDescent="0.2"/>
    <row r="58342" ht="14.45" customHeight="1" x14ac:dyDescent="0.2"/>
    <row r="58343" ht="14.45" customHeight="1" x14ac:dyDescent="0.2"/>
    <row r="58344" ht="14.45" customHeight="1" x14ac:dyDescent="0.2"/>
    <row r="58345" ht="12.95" customHeight="1" x14ac:dyDescent="0.2"/>
    <row r="58350" ht="14.45" customHeight="1" x14ac:dyDescent="0.2"/>
    <row r="58351" ht="14.45" customHeight="1" x14ac:dyDescent="0.2"/>
    <row r="58352" ht="14.45" customHeight="1" x14ac:dyDescent="0.2"/>
    <row r="58353" ht="12.95" customHeight="1" x14ac:dyDescent="0.2"/>
    <row r="58358" ht="14.45" customHeight="1" x14ac:dyDescent="0.2"/>
    <row r="58359" ht="14.45" customHeight="1" x14ac:dyDescent="0.2"/>
    <row r="58360" ht="14.45" customHeight="1" x14ac:dyDescent="0.2"/>
    <row r="58361" ht="12.95" customHeight="1" x14ac:dyDescent="0.2"/>
    <row r="58366" ht="14.45" customHeight="1" x14ac:dyDescent="0.2"/>
    <row r="58367" ht="14.45" customHeight="1" x14ac:dyDescent="0.2"/>
    <row r="58368" ht="14.45" customHeight="1" x14ac:dyDescent="0.2"/>
    <row r="58369" ht="12.95" customHeight="1" x14ac:dyDescent="0.2"/>
    <row r="58374" ht="14.45" customHeight="1" x14ac:dyDescent="0.2"/>
    <row r="58375" ht="14.45" customHeight="1" x14ac:dyDescent="0.2"/>
    <row r="58376" ht="14.45" customHeight="1" x14ac:dyDescent="0.2"/>
    <row r="58377" ht="12.95" customHeight="1" x14ac:dyDescent="0.2"/>
    <row r="58382" ht="14.45" customHeight="1" x14ac:dyDescent="0.2"/>
    <row r="58383" ht="14.45" customHeight="1" x14ac:dyDescent="0.2"/>
    <row r="58384" ht="14.45" customHeight="1" x14ac:dyDescent="0.2"/>
    <row r="58385" ht="12.95" customHeight="1" x14ac:dyDescent="0.2"/>
    <row r="58390" ht="14.45" customHeight="1" x14ac:dyDescent="0.2"/>
    <row r="58391" ht="14.45" customHeight="1" x14ac:dyDescent="0.2"/>
    <row r="58392" ht="14.45" customHeight="1" x14ac:dyDescent="0.2"/>
    <row r="58393" ht="12.95" customHeight="1" x14ac:dyDescent="0.2"/>
    <row r="58398" ht="14.45" customHeight="1" x14ac:dyDescent="0.2"/>
    <row r="58399" ht="14.45" customHeight="1" x14ac:dyDescent="0.2"/>
    <row r="58400" ht="14.45" customHeight="1" x14ac:dyDescent="0.2"/>
    <row r="58401" ht="12.95" customHeight="1" x14ac:dyDescent="0.2"/>
    <row r="58406" ht="14.45" customHeight="1" x14ac:dyDescent="0.2"/>
    <row r="58407" ht="14.45" customHeight="1" x14ac:dyDescent="0.2"/>
    <row r="58408" ht="14.45" customHeight="1" x14ac:dyDescent="0.2"/>
    <row r="58409" ht="12.95" customHeight="1" x14ac:dyDescent="0.2"/>
    <row r="58414" ht="14.45" customHeight="1" x14ac:dyDescent="0.2"/>
    <row r="58415" ht="14.45" customHeight="1" x14ac:dyDescent="0.2"/>
    <row r="58416" ht="14.45" customHeight="1" x14ac:dyDescent="0.2"/>
    <row r="58417" ht="12.95" customHeight="1" x14ac:dyDescent="0.2"/>
    <row r="58422" ht="14.45" customHeight="1" x14ac:dyDescent="0.2"/>
    <row r="58423" ht="14.45" customHeight="1" x14ac:dyDescent="0.2"/>
    <row r="58424" ht="14.45" customHeight="1" x14ac:dyDescent="0.2"/>
    <row r="58425" ht="12.95" customHeight="1" x14ac:dyDescent="0.2"/>
    <row r="58430" ht="14.45" customHeight="1" x14ac:dyDescent="0.2"/>
    <row r="58431" ht="14.45" customHeight="1" x14ac:dyDescent="0.2"/>
    <row r="58432" ht="14.45" customHeight="1" x14ac:dyDescent="0.2"/>
    <row r="58433" ht="12.95" customHeight="1" x14ac:dyDescent="0.2"/>
    <row r="58438" ht="14.45" customHeight="1" x14ac:dyDescent="0.2"/>
    <row r="58439" ht="14.45" customHeight="1" x14ac:dyDescent="0.2"/>
    <row r="58440" ht="14.45" customHeight="1" x14ac:dyDescent="0.2"/>
    <row r="58441" ht="12.95" customHeight="1" x14ac:dyDescent="0.2"/>
    <row r="58446" ht="14.45" customHeight="1" x14ac:dyDescent="0.2"/>
    <row r="58447" ht="14.45" customHeight="1" x14ac:dyDescent="0.2"/>
    <row r="58448" ht="14.45" customHeight="1" x14ac:dyDescent="0.2"/>
    <row r="58449" ht="12.95" customHeight="1" x14ac:dyDescent="0.2"/>
    <row r="58454" ht="14.45" customHeight="1" x14ac:dyDescent="0.2"/>
    <row r="58455" ht="14.45" customHeight="1" x14ac:dyDescent="0.2"/>
    <row r="58456" ht="14.45" customHeight="1" x14ac:dyDescent="0.2"/>
    <row r="58457" ht="12.95" customHeight="1" x14ac:dyDescent="0.2"/>
    <row r="58462" ht="14.45" customHeight="1" x14ac:dyDescent="0.2"/>
    <row r="58463" ht="14.45" customHeight="1" x14ac:dyDescent="0.2"/>
    <row r="58464" ht="14.45" customHeight="1" x14ac:dyDescent="0.2"/>
    <row r="58465" ht="12.95" customHeight="1" x14ac:dyDescent="0.2"/>
    <row r="58470" ht="14.45" customHeight="1" x14ac:dyDescent="0.2"/>
    <row r="58471" ht="14.45" customHeight="1" x14ac:dyDescent="0.2"/>
    <row r="58472" ht="14.45" customHeight="1" x14ac:dyDescent="0.2"/>
    <row r="58473" ht="12.95" customHeight="1" x14ac:dyDescent="0.2"/>
    <row r="58478" ht="14.45" customHeight="1" x14ac:dyDescent="0.2"/>
    <row r="58479" ht="14.45" customHeight="1" x14ac:dyDescent="0.2"/>
    <row r="58480" ht="14.45" customHeight="1" x14ac:dyDescent="0.2"/>
    <row r="58481" ht="12.95" customHeight="1" x14ac:dyDescent="0.2"/>
    <row r="58486" ht="14.45" customHeight="1" x14ac:dyDescent="0.2"/>
    <row r="58487" ht="14.45" customHeight="1" x14ac:dyDescent="0.2"/>
    <row r="58488" ht="14.45" customHeight="1" x14ac:dyDescent="0.2"/>
    <row r="58489" ht="12.95" customHeight="1" x14ac:dyDescent="0.2"/>
    <row r="58494" ht="14.45" customHeight="1" x14ac:dyDescent="0.2"/>
    <row r="58495" ht="14.45" customHeight="1" x14ac:dyDescent="0.2"/>
    <row r="58496" ht="14.45" customHeight="1" x14ac:dyDescent="0.2"/>
    <row r="58497" ht="12.95" customHeight="1" x14ac:dyDescent="0.2"/>
    <row r="58502" ht="14.45" customHeight="1" x14ac:dyDescent="0.2"/>
    <row r="58503" ht="14.45" customHeight="1" x14ac:dyDescent="0.2"/>
    <row r="58504" ht="14.45" customHeight="1" x14ac:dyDescent="0.2"/>
    <row r="58505" ht="12.95" customHeight="1" x14ac:dyDescent="0.2"/>
    <row r="58510" ht="14.45" customHeight="1" x14ac:dyDescent="0.2"/>
    <row r="58511" ht="14.45" customHeight="1" x14ac:dyDescent="0.2"/>
    <row r="58512" ht="14.45" customHeight="1" x14ac:dyDescent="0.2"/>
    <row r="58513" ht="12.95" customHeight="1" x14ac:dyDescent="0.2"/>
    <row r="58518" ht="14.45" customHeight="1" x14ac:dyDescent="0.2"/>
    <row r="58519" ht="14.45" customHeight="1" x14ac:dyDescent="0.2"/>
    <row r="58520" ht="14.45" customHeight="1" x14ac:dyDescent="0.2"/>
    <row r="58521" ht="12.95" customHeight="1" x14ac:dyDescent="0.2"/>
    <row r="58526" ht="14.45" customHeight="1" x14ac:dyDescent="0.2"/>
    <row r="58527" ht="14.45" customHeight="1" x14ac:dyDescent="0.2"/>
    <row r="58528" ht="14.45" customHeight="1" x14ac:dyDescent="0.2"/>
    <row r="58529" ht="12.95" customHeight="1" x14ac:dyDescent="0.2"/>
    <row r="58534" ht="14.45" customHeight="1" x14ac:dyDescent="0.2"/>
    <row r="58535" ht="14.45" customHeight="1" x14ac:dyDescent="0.2"/>
    <row r="58536" ht="14.45" customHeight="1" x14ac:dyDescent="0.2"/>
    <row r="58537" ht="12.95" customHeight="1" x14ac:dyDescent="0.2"/>
    <row r="58542" ht="14.45" customHeight="1" x14ac:dyDescent="0.2"/>
    <row r="58543" ht="14.45" customHeight="1" x14ac:dyDescent="0.2"/>
    <row r="58544" ht="14.45" customHeight="1" x14ac:dyDescent="0.2"/>
    <row r="58545" ht="12.95" customHeight="1" x14ac:dyDescent="0.2"/>
    <row r="58550" ht="14.45" customHeight="1" x14ac:dyDescent="0.2"/>
    <row r="58551" ht="14.45" customHeight="1" x14ac:dyDescent="0.2"/>
    <row r="58552" ht="14.45" customHeight="1" x14ac:dyDescent="0.2"/>
    <row r="58553" ht="12.95" customHeight="1" x14ac:dyDescent="0.2"/>
    <row r="58558" ht="14.45" customHeight="1" x14ac:dyDescent="0.2"/>
    <row r="58559" ht="14.45" customHeight="1" x14ac:dyDescent="0.2"/>
    <row r="58560" ht="14.45" customHeight="1" x14ac:dyDescent="0.2"/>
    <row r="58561" ht="12.95" customHeight="1" x14ac:dyDescent="0.2"/>
    <row r="58566" ht="14.45" customHeight="1" x14ac:dyDescent="0.2"/>
    <row r="58567" ht="14.45" customHeight="1" x14ac:dyDescent="0.2"/>
    <row r="58568" ht="14.45" customHeight="1" x14ac:dyDescent="0.2"/>
    <row r="58569" ht="12.95" customHeight="1" x14ac:dyDescent="0.2"/>
    <row r="58574" ht="14.45" customHeight="1" x14ac:dyDescent="0.2"/>
    <row r="58575" ht="14.45" customHeight="1" x14ac:dyDescent="0.2"/>
    <row r="58576" ht="14.45" customHeight="1" x14ac:dyDescent="0.2"/>
    <row r="58577" ht="12.95" customHeight="1" x14ac:dyDescent="0.2"/>
    <row r="58582" ht="14.45" customHeight="1" x14ac:dyDescent="0.2"/>
    <row r="58583" ht="14.45" customHeight="1" x14ac:dyDescent="0.2"/>
    <row r="58584" ht="14.45" customHeight="1" x14ac:dyDescent="0.2"/>
    <row r="58585" ht="12.95" customHeight="1" x14ac:dyDescent="0.2"/>
    <row r="58590" ht="14.45" customHeight="1" x14ac:dyDescent="0.2"/>
    <row r="58591" ht="14.45" customHeight="1" x14ac:dyDescent="0.2"/>
    <row r="58592" ht="14.45" customHeight="1" x14ac:dyDescent="0.2"/>
    <row r="58593" ht="12.95" customHeight="1" x14ac:dyDescent="0.2"/>
    <row r="58598" ht="14.45" customHeight="1" x14ac:dyDescent="0.2"/>
    <row r="58599" ht="14.45" customHeight="1" x14ac:dyDescent="0.2"/>
    <row r="58600" ht="14.45" customHeight="1" x14ac:dyDescent="0.2"/>
    <row r="58601" ht="12.95" customHeight="1" x14ac:dyDescent="0.2"/>
    <row r="58606" ht="14.45" customHeight="1" x14ac:dyDescent="0.2"/>
    <row r="58607" ht="14.45" customHeight="1" x14ac:dyDescent="0.2"/>
    <row r="58608" ht="14.45" customHeight="1" x14ac:dyDescent="0.2"/>
    <row r="58609" ht="12.95" customHeight="1" x14ac:dyDescent="0.2"/>
    <row r="58614" ht="14.45" customHeight="1" x14ac:dyDescent="0.2"/>
    <row r="58615" ht="14.45" customHeight="1" x14ac:dyDescent="0.2"/>
    <row r="58616" ht="14.45" customHeight="1" x14ac:dyDescent="0.2"/>
    <row r="58617" ht="12.95" customHeight="1" x14ac:dyDescent="0.2"/>
    <row r="58622" ht="14.45" customHeight="1" x14ac:dyDescent="0.2"/>
    <row r="58623" ht="14.45" customHeight="1" x14ac:dyDescent="0.2"/>
    <row r="58624" ht="14.45" customHeight="1" x14ac:dyDescent="0.2"/>
    <row r="58625" ht="12.95" customHeight="1" x14ac:dyDescent="0.2"/>
    <row r="58630" ht="14.45" customHeight="1" x14ac:dyDescent="0.2"/>
    <row r="58631" ht="14.45" customHeight="1" x14ac:dyDescent="0.2"/>
    <row r="58632" ht="14.45" customHeight="1" x14ac:dyDescent="0.2"/>
    <row r="58633" ht="12.95" customHeight="1" x14ac:dyDescent="0.2"/>
    <row r="58638" ht="14.45" customHeight="1" x14ac:dyDescent="0.2"/>
    <row r="58639" ht="14.45" customHeight="1" x14ac:dyDescent="0.2"/>
    <row r="58640" ht="14.45" customHeight="1" x14ac:dyDescent="0.2"/>
    <row r="58641" ht="12.95" customHeight="1" x14ac:dyDescent="0.2"/>
    <row r="58646" ht="14.45" customHeight="1" x14ac:dyDescent="0.2"/>
    <row r="58647" ht="14.45" customHeight="1" x14ac:dyDescent="0.2"/>
    <row r="58648" ht="14.45" customHeight="1" x14ac:dyDescent="0.2"/>
    <row r="58649" ht="12.95" customHeight="1" x14ac:dyDescent="0.2"/>
    <row r="58654" ht="14.45" customHeight="1" x14ac:dyDescent="0.2"/>
    <row r="58655" ht="14.45" customHeight="1" x14ac:dyDescent="0.2"/>
    <row r="58656" ht="14.45" customHeight="1" x14ac:dyDescent="0.2"/>
    <row r="58657" ht="12.95" customHeight="1" x14ac:dyDescent="0.2"/>
    <row r="58662" ht="14.45" customHeight="1" x14ac:dyDescent="0.2"/>
    <row r="58663" ht="14.45" customHeight="1" x14ac:dyDescent="0.2"/>
    <row r="58664" ht="14.45" customHeight="1" x14ac:dyDescent="0.2"/>
    <row r="58665" ht="12.95" customHeight="1" x14ac:dyDescent="0.2"/>
    <row r="58670" ht="14.45" customHeight="1" x14ac:dyDescent="0.2"/>
    <row r="58671" ht="14.45" customHeight="1" x14ac:dyDescent="0.2"/>
    <row r="58672" ht="14.45" customHeight="1" x14ac:dyDescent="0.2"/>
    <row r="58673" ht="12.95" customHeight="1" x14ac:dyDescent="0.2"/>
    <row r="58678" ht="14.45" customHeight="1" x14ac:dyDescent="0.2"/>
    <row r="58679" ht="14.45" customHeight="1" x14ac:dyDescent="0.2"/>
    <row r="58680" ht="14.45" customHeight="1" x14ac:dyDescent="0.2"/>
    <row r="58681" ht="12.95" customHeight="1" x14ac:dyDescent="0.2"/>
    <row r="58686" ht="14.45" customHeight="1" x14ac:dyDescent="0.2"/>
    <row r="58687" ht="14.45" customHeight="1" x14ac:dyDescent="0.2"/>
    <row r="58688" ht="14.45" customHeight="1" x14ac:dyDescent="0.2"/>
    <row r="58689" ht="12.95" customHeight="1" x14ac:dyDescent="0.2"/>
    <row r="58694" ht="14.45" customHeight="1" x14ac:dyDescent="0.2"/>
    <row r="58695" ht="14.45" customHeight="1" x14ac:dyDescent="0.2"/>
    <row r="58696" ht="14.45" customHeight="1" x14ac:dyDescent="0.2"/>
    <row r="58697" ht="12.95" customHeight="1" x14ac:dyDescent="0.2"/>
    <row r="58702" ht="14.45" customHeight="1" x14ac:dyDescent="0.2"/>
    <row r="58703" ht="14.45" customHeight="1" x14ac:dyDescent="0.2"/>
    <row r="58704" ht="14.45" customHeight="1" x14ac:dyDescent="0.2"/>
    <row r="58705" ht="12.95" customHeight="1" x14ac:dyDescent="0.2"/>
    <row r="58710" ht="14.45" customHeight="1" x14ac:dyDescent="0.2"/>
    <row r="58711" ht="14.45" customHeight="1" x14ac:dyDescent="0.2"/>
    <row r="58712" ht="14.45" customHeight="1" x14ac:dyDescent="0.2"/>
    <row r="58713" ht="12.95" customHeight="1" x14ac:dyDescent="0.2"/>
    <row r="58718" ht="14.45" customHeight="1" x14ac:dyDescent="0.2"/>
    <row r="58719" ht="14.45" customHeight="1" x14ac:dyDescent="0.2"/>
    <row r="58720" ht="14.45" customHeight="1" x14ac:dyDescent="0.2"/>
    <row r="58721" ht="12.95" customHeight="1" x14ac:dyDescent="0.2"/>
    <row r="58726" ht="14.45" customHeight="1" x14ac:dyDescent="0.2"/>
    <row r="58727" ht="14.45" customHeight="1" x14ac:dyDescent="0.2"/>
    <row r="58728" ht="14.45" customHeight="1" x14ac:dyDescent="0.2"/>
    <row r="58729" ht="12.95" customHeight="1" x14ac:dyDescent="0.2"/>
    <row r="58734" ht="14.45" customHeight="1" x14ac:dyDescent="0.2"/>
    <row r="58735" ht="14.45" customHeight="1" x14ac:dyDescent="0.2"/>
    <row r="58736" ht="14.45" customHeight="1" x14ac:dyDescent="0.2"/>
    <row r="58737" ht="12.95" customHeight="1" x14ac:dyDescent="0.2"/>
    <row r="58742" ht="14.45" customHeight="1" x14ac:dyDescent="0.2"/>
    <row r="58743" ht="14.45" customHeight="1" x14ac:dyDescent="0.2"/>
    <row r="58744" ht="14.45" customHeight="1" x14ac:dyDescent="0.2"/>
    <row r="58745" ht="12.95" customHeight="1" x14ac:dyDescent="0.2"/>
    <row r="58750" ht="14.45" customHeight="1" x14ac:dyDescent="0.2"/>
    <row r="58751" ht="14.45" customHeight="1" x14ac:dyDescent="0.2"/>
    <row r="58752" ht="14.45" customHeight="1" x14ac:dyDescent="0.2"/>
    <row r="58753" ht="12.95" customHeight="1" x14ac:dyDescent="0.2"/>
    <row r="58758" ht="14.45" customHeight="1" x14ac:dyDescent="0.2"/>
    <row r="58759" ht="14.45" customHeight="1" x14ac:dyDescent="0.2"/>
    <row r="58760" ht="14.45" customHeight="1" x14ac:dyDescent="0.2"/>
    <row r="58761" ht="12.95" customHeight="1" x14ac:dyDescent="0.2"/>
    <row r="58766" ht="14.45" customHeight="1" x14ac:dyDescent="0.2"/>
    <row r="58767" ht="14.45" customHeight="1" x14ac:dyDescent="0.2"/>
    <row r="58768" ht="14.45" customHeight="1" x14ac:dyDescent="0.2"/>
    <row r="58769" ht="12.95" customHeight="1" x14ac:dyDescent="0.2"/>
    <row r="58774" ht="14.45" customHeight="1" x14ac:dyDescent="0.2"/>
    <row r="58775" ht="14.45" customHeight="1" x14ac:dyDescent="0.2"/>
    <row r="58776" ht="14.45" customHeight="1" x14ac:dyDescent="0.2"/>
    <row r="58777" ht="12.95" customHeight="1" x14ac:dyDescent="0.2"/>
    <row r="58782" ht="14.45" customHeight="1" x14ac:dyDescent="0.2"/>
    <row r="58783" ht="14.45" customHeight="1" x14ac:dyDescent="0.2"/>
    <row r="58784" ht="14.45" customHeight="1" x14ac:dyDescent="0.2"/>
    <row r="58785" ht="12.95" customHeight="1" x14ac:dyDescent="0.2"/>
    <row r="58790" ht="14.45" customHeight="1" x14ac:dyDescent="0.2"/>
    <row r="58791" ht="14.45" customHeight="1" x14ac:dyDescent="0.2"/>
    <row r="58792" ht="14.45" customHeight="1" x14ac:dyDescent="0.2"/>
    <row r="58793" ht="12.95" customHeight="1" x14ac:dyDescent="0.2"/>
    <row r="58798" ht="14.45" customHeight="1" x14ac:dyDescent="0.2"/>
    <row r="58799" ht="14.45" customHeight="1" x14ac:dyDescent="0.2"/>
    <row r="58800" ht="14.45" customHeight="1" x14ac:dyDescent="0.2"/>
    <row r="58801" ht="12.95" customHeight="1" x14ac:dyDescent="0.2"/>
    <row r="58806" ht="14.45" customHeight="1" x14ac:dyDescent="0.2"/>
    <row r="58807" ht="14.45" customHeight="1" x14ac:dyDescent="0.2"/>
    <row r="58808" ht="14.45" customHeight="1" x14ac:dyDescent="0.2"/>
    <row r="58809" ht="12.95" customHeight="1" x14ac:dyDescent="0.2"/>
    <row r="58814" ht="14.45" customHeight="1" x14ac:dyDescent="0.2"/>
    <row r="58815" ht="14.45" customHeight="1" x14ac:dyDescent="0.2"/>
    <row r="58816" ht="14.45" customHeight="1" x14ac:dyDescent="0.2"/>
    <row r="58817" ht="12.95" customHeight="1" x14ac:dyDescent="0.2"/>
    <row r="58822" ht="14.45" customHeight="1" x14ac:dyDescent="0.2"/>
    <row r="58823" ht="14.45" customHeight="1" x14ac:dyDescent="0.2"/>
    <row r="58824" ht="14.45" customHeight="1" x14ac:dyDescent="0.2"/>
    <row r="58825" ht="12.95" customHeight="1" x14ac:dyDescent="0.2"/>
    <row r="58830" ht="14.45" customHeight="1" x14ac:dyDescent="0.2"/>
    <row r="58831" ht="14.45" customHeight="1" x14ac:dyDescent="0.2"/>
    <row r="58832" ht="14.45" customHeight="1" x14ac:dyDescent="0.2"/>
    <row r="58833" ht="12.95" customHeight="1" x14ac:dyDescent="0.2"/>
    <row r="58838" ht="14.45" customHeight="1" x14ac:dyDescent="0.2"/>
    <row r="58839" ht="14.45" customHeight="1" x14ac:dyDescent="0.2"/>
    <row r="58840" ht="14.45" customHeight="1" x14ac:dyDescent="0.2"/>
    <row r="58841" ht="12.95" customHeight="1" x14ac:dyDescent="0.2"/>
    <row r="58846" ht="14.45" customHeight="1" x14ac:dyDescent="0.2"/>
    <row r="58847" ht="14.45" customHeight="1" x14ac:dyDescent="0.2"/>
    <row r="58848" ht="14.45" customHeight="1" x14ac:dyDescent="0.2"/>
    <row r="58849" ht="12.95" customHeight="1" x14ac:dyDescent="0.2"/>
    <row r="58854" ht="14.45" customHeight="1" x14ac:dyDescent="0.2"/>
    <row r="58855" ht="14.45" customHeight="1" x14ac:dyDescent="0.2"/>
    <row r="58856" ht="14.45" customHeight="1" x14ac:dyDescent="0.2"/>
    <row r="58857" ht="12.95" customHeight="1" x14ac:dyDescent="0.2"/>
    <row r="58862" ht="14.45" customHeight="1" x14ac:dyDescent="0.2"/>
    <row r="58863" ht="14.45" customHeight="1" x14ac:dyDescent="0.2"/>
    <row r="58864" ht="14.45" customHeight="1" x14ac:dyDescent="0.2"/>
    <row r="58865" ht="12.95" customHeight="1" x14ac:dyDescent="0.2"/>
    <row r="58870" ht="14.45" customHeight="1" x14ac:dyDescent="0.2"/>
    <row r="58871" ht="14.45" customHeight="1" x14ac:dyDescent="0.2"/>
    <row r="58872" ht="14.45" customHeight="1" x14ac:dyDescent="0.2"/>
    <row r="58873" ht="12.95" customHeight="1" x14ac:dyDescent="0.2"/>
    <row r="58878" ht="14.45" customHeight="1" x14ac:dyDescent="0.2"/>
    <row r="58879" ht="14.45" customHeight="1" x14ac:dyDescent="0.2"/>
    <row r="58880" ht="14.45" customHeight="1" x14ac:dyDescent="0.2"/>
    <row r="58881" ht="12.95" customHeight="1" x14ac:dyDescent="0.2"/>
    <row r="58886" ht="14.45" customHeight="1" x14ac:dyDescent="0.2"/>
    <row r="58887" ht="14.45" customHeight="1" x14ac:dyDescent="0.2"/>
    <row r="58888" ht="14.45" customHeight="1" x14ac:dyDescent="0.2"/>
    <row r="58889" ht="12.95" customHeight="1" x14ac:dyDescent="0.2"/>
    <row r="58894" ht="14.45" customHeight="1" x14ac:dyDescent="0.2"/>
    <row r="58895" ht="14.45" customHeight="1" x14ac:dyDescent="0.2"/>
    <row r="58896" ht="14.45" customHeight="1" x14ac:dyDescent="0.2"/>
    <row r="58897" ht="12.95" customHeight="1" x14ac:dyDescent="0.2"/>
    <row r="58902" ht="14.45" customHeight="1" x14ac:dyDescent="0.2"/>
    <row r="58903" ht="14.45" customHeight="1" x14ac:dyDescent="0.2"/>
    <row r="58904" ht="14.45" customHeight="1" x14ac:dyDescent="0.2"/>
    <row r="58905" ht="12.95" customHeight="1" x14ac:dyDescent="0.2"/>
    <row r="58910" ht="14.45" customHeight="1" x14ac:dyDescent="0.2"/>
    <row r="58911" ht="14.45" customHeight="1" x14ac:dyDescent="0.2"/>
    <row r="58912" ht="14.45" customHeight="1" x14ac:dyDescent="0.2"/>
    <row r="58913" ht="12.95" customHeight="1" x14ac:dyDescent="0.2"/>
    <row r="58918" ht="14.45" customHeight="1" x14ac:dyDescent="0.2"/>
    <row r="58919" ht="14.45" customHeight="1" x14ac:dyDescent="0.2"/>
    <row r="58920" ht="14.45" customHeight="1" x14ac:dyDescent="0.2"/>
    <row r="58921" ht="12.95" customHeight="1" x14ac:dyDescent="0.2"/>
    <row r="58926" ht="14.45" customHeight="1" x14ac:dyDescent="0.2"/>
    <row r="58927" ht="14.45" customHeight="1" x14ac:dyDescent="0.2"/>
    <row r="58928" ht="14.45" customHeight="1" x14ac:dyDescent="0.2"/>
    <row r="58929" ht="12.95" customHeight="1" x14ac:dyDescent="0.2"/>
    <row r="58934" ht="14.45" customHeight="1" x14ac:dyDescent="0.2"/>
    <row r="58935" ht="14.45" customHeight="1" x14ac:dyDescent="0.2"/>
    <row r="58936" ht="14.45" customHeight="1" x14ac:dyDescent="0.2"/>
    <row r="58937" ht="12.95" customHeight="1" x14ac:dyDescent="0.2"/>
    <row r="58942" ht="14.45" customHeight="1" x14ac:dyDescent="0.2"/>
    <row r="58943" ht="14.45" customHeight="1" x14ac:dyDescent="0.2"/>
    <row r="58944" ht="14.45" customHeight="1" x14ac:dyDescent="0.2"/>
    <row r="58945" ht="12.95" customHeight="1" x14ac:dyDescent="0.2"/>
    <row r="58950" ht="14.45" customHeight="1" x14ac:dyDescent="0.2"/>
    <row r="58951" ht="14.45" customHeight="1" x14ac:dyDescent="0.2"/>
    <row r="58952" ht="14.45" customHeight="1" x14ac:dyDescent="0.2"/>
    <row r="58953" ht="12.95" customHeight="1" x14ac:dyDescent="0.2"/>
    <row r="58958" ht="14.45" customHeight="1" x14ac:dyDescent="0.2"/>
    <row r="58959" ht="14.45" customHeight="1" x14ac:dyDescent="0.2"/>
    <row r="58960" ht="14.45" customHeight="1" x14ac:dyDescent="0.2"/>
    <row r="58961" ht="12.95" customHeight="1" x14ac:dyDescent="0.2"/>
    <row r="58966" ht="14.45" customHeight="1" x14ac:dyDescent="0.2"/>
    <row r="58967" ht="14.45" customHeight="1" x14ac:dyDescent="0.2"/>
    <row r="58968" ht="14.45" customHeight="1" x14ac:dyDescent="0.2"/>
    <row r="58969" ht="12.95" customHeight="1" x14ac:dyDescent="0.2"/>
    <row r="58974" ht="14.45" customHeight="1" x14ac:dyDescent="0.2"/>
    <row r="58975" ht="14.45" customHeight="1" x14ac:dyDescent="0.2"/>
    <row r="58976" ht="14.45" customHeight="1" x14ac:dyDescent="0.2"/>
    <row r="58977" ht="12.95" customHeight="1" x14ac:dyDescent="0.2"/>
    <row r="58982" ht="14.45" customHeight="1" x14ac:dyDescent="0.2"/>
    <row r="58983" ht="14.45" customHeight="1" x14ac:dyDescent="0.2"/>
    <row r="58984" ht="14.45" customHeight="1" x14ac:dyDescent="0.2"/>
    <row r="58985" ht="12.95" customHeight="1" x14ac:dyDescent="0.2"/>
    <row r="58990" ht="14.45" customHeight="1" x14ac:dyDescent="0.2"/>
    <row r="58991" ht="14.45" customHeight="1" x14ac:dyDescent="0.2"/>
    <row r="58992" ht="14.45" customHeight="1" x14ac:dyDescent="0.2"/>
    <row r="58993" ht="12.95" customHeight="1" x14ac:dyDescent="0.2"/>
    <row r="58998" ht="14.45" customHeight="1" x14ac:dyDescent="0.2"/>
    <row r="58999" ht="14.45" customHeight="1" x14ac:dyDescent="0.2"/>
    <row r="59000" ht="14.45" customHeight="1" x14ac:dyDescent="0.2"/>
    <row r="59001" ht="12.95" customHeight="1" x14ac:dyDescent="0.2"/>
    <row r="59006" ht="14.45" customHeight="1" x14ac:dyDescent="0.2"/>
    <row r="59007" ht="14.45" customHeight="1" x14ac:dyDescent="0.2"/>
    <row r="59008" ht="14.45" customHeight="1" x14ac:dyDescent="0.2"/>
    <row r="59009" ht="12.95" customHeight="1" x14ac:dyDescent="0.2"/>
    <row r="59014" ht="14.45" customHeight="1" x14ac:dyDescent="0.2"/>
    <row r="59015" ht="14.45" customHeight="1" x14ac:dyDescent="0.2"/>
    <row r="59016" ht="14.45" customHeight="1" x14ac:dyDescent="0.2"/>
    <row r="59017" ht="12.95" customHeight="1" x14ac:dyDescent="0.2"/>
    <row r="59022" ht="14.45" customHeight="1" x14ac:dyDescent="0.2"/>
    <row r="59023" ht="14.45" customHeight="1" x14ac:dyDescent="0.2"/>
    <row r="59024" ht="14.45" customHeight="1" x14ac:dyDescent="0.2"/>
    <row r="59025" ht="12.95" customHeight="1" x14ac:dyDescent="0.2"/>
    <row r="59030" ht="14.45" customHeight="1" x14ac:dyDescent="0.2"/>
    <row r="59031" ht="14.45" customHeight="1" x14ac:dyDescent="0.2"/>
    <row r="59032" ht="14.45" customHeight="1" x14ac:dyDescent="0.2"/>
    <row r="59033" ht="12.95" customHeight="1" x14ac:dyDescent="0.2"/>
    <row r="59038" ht="14.45" customHeight="1" x14ac:dyDescent="0.2"/>
    <row r="59039" ht="14.45" customHeight="1" x14ac:dyDescent="0.2"/>
    <row r="59040" ht="14.45" customHeight="1" x14ac:dyDescent="0.2"/>
    <row r="59041" ht="12.95" customHeight="1" x14ac:dyDescent="0.2"/>
    <row r="59046" ht="14.45" customHeight="1" x14ac:dyDescent="0.2"/>
    <row r="59047" ht="14.45" customHeight="1" x14ac:dyDescent="0.2"/>
    <row r="59048" ht="14.45" customHeight="1" x14ac:dyDescent="0.2"/>
    <row r="59049" ht="12.95" customHeight="1" x14ac:dyDescent="0.2"/>
    <row r="59054" ht="14.45" customHeight="1" x14ac:dyDescent="0.2"/>
    <row r="59055" ht="14.45" customHeight="1" x14ac:dyDescent="0.2"/>
    <row r="59056" ht="14.45" customHeight="1" x14ac:dyDescent="0.2"/>
    <row r="59057" ht="12.95" customHeight="1" x14ac:dyDescent="0.2"/>
    <row r="59062" ht="14.45" customHeight="1" x14ac:dyDescent="0.2"/>
    <row r="59063" ht="14.45" customHeight="1" x14ac:dyDescent="0.2"/>
    <row r="59064" ht="14.45" customHeight="1" x14ac:dyDescent="0.2"/>
    <row r="59065" ht="12.95" customHeight="1" x14ac:dyDescent="0.2"/>
    <row r="59070" ht="14.45" customHeight="1" x14ac:dyDescent="0.2"/>
    <row r="59071" ht="14.45" customHeight="1" x14ac:dyDescent="0.2"/>
    <row r="59072" ht="14.45" customHeight="1" x14ac:dyDescent="0.2"/>
    <row r="59073" ht="12.95" customHeight="1" x14ac:dyDescent="0.2"/>
    <row r="59078" ht="14.45" customHeight="1" x14ac:dyDescent="0.2"/>
    <row r="59079" ht="14.45" customHeight="1" x14ac:dyDescent="0.2"/>
    <row r="59080" ht="14.45" customHeight="1" x14ac:dyDescent="0.2"/>
    <row r="59081" ht="12.95" customHeight="1" x14ac:dyDescent="0.2"/>
    <row r="59086" ht="14.45" customHeight="1" x14ac:dyDescent="0.2"/>
    <row r="59087" ht="14.45" customHeight="1" x14ac:dyDescent="0.2"/>
    <row r="59088" ht="14.45" customHeight="1" x14ac:dyDescent="0.2"/>
    <row r="59089" ht="12.95" customHeight="1" x14ac:dyDescent="0.2"/>
    <row r="59094" ht="14.45" customHeight="1" x14ac:dyDescent="0.2"/>
    <row r="59095" ht="14.45" customHeight="1" x14ac:dyDescent="0.2"/>
    <row r="59096" ht="14.45" customHeight="1" x14ac:dyDescent="0.2"/>
    <row r="59097" ht="12.95" customHeight="1" x14ac:dyDescent="0.2"/>
    <row r="59102" ht="14.45" customHeight="1" x14ac:dyDescent="0.2"/>
    <row r="59103" ht="14.45" customHeight="1" x14ac:dyDescent="0.2"/>
    <row r="59104" ht="14.45" customHeight="1" x14ac:dyDescent="0.2"/>
    <row r="59105" ht="12.95" customHeight="1" x14ac:dyDescent="0.2"/>
    <row r="59110" ht="14.45" customHeight="1" x14ac:dyDescent="0.2"/>
    <row r="59111" ht="14.45" customHeight="1" x14ac:dyDescent="0.2"/>
    <row r="59112" ht="14.45" customHeight="1" x14ac:dyDescent="0.2"/>
    <row r="59113" ht="12.95" customHeight="1" x14ac:dyDescent="0.2"/>
    <row r="59118" ht="14.45" customHeight="1" x14ac:dyDescent="0.2"/>
    <row r="59119" ht="14.45" customHeight="1" x14ac:dyDescent="0.2"/>
    <row r="59120" ht="14.45" customHeight="1" x14ac:dyDescent="0.2"/>
    <row r="59121" ht="12.95" customHeight="1" x14ac:dyDescent="0.2"/>
    <row r="59126" ht="14.45" customHeight="1" x14ac:dyDescent="0.2"/>
    <row r="59127" ht="14.45" customHeight="1" x14ac:dyDescent="0.2"/>
    <row r="59128" ht="14.45" customHeight="1" x14ac:dyDescent="0.2"/>
    <row r="59129" ht="12.95" customHeight="1" x14ac:dyDescent="0.2"/>
    <row r="59134" ht="14.45" customHeight="1" x14ac:dyDescent="0.2"/>
    <row r="59135" ht="14.45" customHeight="1" x14ac:dyDescent="0.2"/>
    <row r="59136" ht="14.45" customHeight="1" x14ac:dyDescent="0.2"/>
    <row r="59137" ht="12.95" customHeight="1" x14ac:dyDescent="0.2"/>
    <row r="59142" ht="14.45" customHeight="1" x14ac:dyDescent="0.2"/>
    <row r="59143" ht="14.45" customHeight="1" x14ac:dyDescent="0.2"/>
    <row r="59144" ht="14.45" customHeight="1" x14ac:dyDescent="0.2"/>
    <row r="59145" ht="12.95" customHeight="1" x14ac:dyDescent="0.2"/>
    <row r="59150" ht="14.45" customHeight="1" x14ac:dyDescent="0.2"/>
    <row r="59151" ht="14.45" customHeight="1" x14ac:dyDescent="0.2"/>
    <row r="59152" ht="14.45" customHeight="1" x14ac:dyDescent="0.2"/>
    <row r="59153" ht="12.95" customHeight="1" x14ac:dyDescent="0.2"/>
    <row r="59158" ht="14.45" customHeight="1" x14ac:dyDescent="0.2"/>
    <row r="59159" ht="14.45" customHeight="1" x14ac:dyDescent="0.2"/>
    <row r="59160" ht="14.45" customHeight="1" x14ac:dyDescent="0.2"/>
    <row r="59161" ht="12.95" customHeight="1" x14ac:dyDescent="0.2"/>
    <row r="59166" ht="14.45" customHeight="1" x14ac:dyDescent="0.2"/>
    <row r="59167" ht="14.45" customHeight="1" x14ac:dyDescent="0.2"/>
    <row r="59168" ht="14.45" customHeight="1" x14ac:dyDescent="0.2"/>
    <row r="59169" ht="12.95" customHeight="1" x14ac:dyDescent="0.2"/>
    <row r="59174" ht="14.45" customHeight="1" x14ac:dyDescent="0.2"/>
    <row r="59175" ht="14.45" customHeight="1" x14ac:dyDescent="0.2"/>
    <row r="59176" ht="14.45" customHeight="1" x14ac:dyDescent="0.2"/>
    <row r="59177" ht="12.95" customHeight="1" x14ac:dyDescent="0.2"/>
    <row r="59182" ht="14.45" customHeight="1" x14ac:dyDescent="0.2"/>
    <row r="59183" ht="14.45" customHeight="1" x14ac:dyDescent="0.2"/>
    <row r="59184" ht="14.45" customHeight="1" x14ac:dyDescent="0.2"/>
    <row r="59185" ht="12.95" customHeight="1" x14ac:dyDescent="0.2"/>
    <row r="59190" ht="14.45" customHeight="1" x14ac:dyDescent="0.2"/>
    <row r="59191" ht="14.45" customHeight="1" x14ac:dyDescent="0.2"/>
    <row r="59192" ht="14.45" customHeight="1" x14ac:dyDescent="0.2"/>
    <row r="59193" ht="12.95" customHeight="1" x14ac:dyDescent="0.2"/>
    <row r="59198" ht="14.45" customHeight="1" x14ac:dyDescent="0.2"/>
    <row r="59199" ht="14.45" customHeight="1" x14ac:dyDescent="0.2"/>
    <row r="59200" ht="14.45" customHeight="1" x14ac:dyDescent="0.2"/>
    <row r="59201" ht="12.95" customHeight="1" x14ac:dyDescent="0.2"/>
    <row r="59206" ht="14.45" customHeight="1" x14ac:dyDescent="0.2"/>
    <row r="59207" ht="14.45" customHeight="1" x14ac:dyDescent="0.2"/>
    <row r="59208" ht="14.45" customHeight="1" x14ac:dyDescent="0.2"/>
    <row r="59209" ht="12.95" customHeight="1" x14ac:dyDescent="0.2"/>
    <row r="59214" ht="14.45" customHeight="1" x14ac:dyDescent="0.2"/>
    <row r="59215" ht="14.45" customHeight="1" x14ac:dyDescent="0.2"/>
    <row r="59216" ht="14.45" customHeight="1" x14ac:dyDescent="0.2"/>
    <row r="59217" ht="12.95" customHeight="1" x14ac:dyDescent="0.2"/>
    <row r="59222" ht="14.45" customHeight="1" x14ac:dyDescent="0.2"/>
    <row r="59223" ht="14.45" customHeight="1" x14ac:dyDescent="0.2"/>
    <row r="59224" ht="14.45" customHeight="1" x14ac:dyDescent="0.2"/>
    <row r="59225" ht="12.95" customHeight="1" x14ac:dyDescent="0.2"/>
    <row r="59230" ht="14.45" customHeight="1" x14ac:dyDescent="0.2"/>
    <row r="59231" ht="14.45" customHeight="1" x14ac:dyDescent="0.2"/>
    <row r="59232" ht="14.45" customHeight="1" x14ac:dyDescent="0.2"/>
    <row r="59233" ht="12.95" customHeight="1" x14ac:dyDescent="0.2"/>
    <row r="59238" ht="14.45" customHeight="1" x14ac:dyDescent="0.2"/>
    <row r="59239" ht="14.45" customHeight="1" x14ac:dyDescent="0.2"/>
    <row r="59240" ht="14.45" customHeight="1" x14ac:dyDescent="0.2"/>
    <row r="59241" ht="12.95" customHeight="1" x14ac:dyDescent="0.2"/>
    <row r="59246" ht="14.45" customHeight="1" x14ac:dyDescent="0.2"/>
    <row r="59247" ht="14.45" customHeight="1" x14ac:dyDescent="0.2"/>
    <row r="59248" ht="14.45" customHeight="1" x14ac:dyDescent="0.2"/>
    <row r="59249" ht="12.95" customHeight="1" x14ac:dyDescent="0.2"/>
    <row r="59254" ht="14.45" customHeight="1" x14ac:dyDescent="0.2"/>
    <row r="59255" ht="14.45" customHeight="1" x14ac:dyDescent="0.2"/>
    <row r="59256" ht="14.45" customHeight="1" x14ac:dyDescent="0.2"/>
    <row r="59257" ht="12.95" customHeight="1" x14ac:dyDescent="0.2"/>
    <row r="59262" ht="14.45" customHeight="1" x14ac:dyDescent="0.2"/>
    <row r="59263" ht="14.45" customHeight="1" x14ac:dyDescent="0.2"/>
    <row r="59264" ht="14.45" customHeight="1" x14ac:dyDescent="0.2"/>
    <row r="59265" ht="12.95" customHeight="1" x14ac:dyDescent="0.2"/>
    <row r="59270" ht="14.45" customHeight="1" x14ac:dyDescent="0.2"/>
    <row r="59271" ht="14.45" customHeight="1" x14ac:dyDescent="0.2"/>
    <row r="59272" ht="14.45" customHeight="1" x14ac:dyDescent="0.2"/>
    <row r="59273" ht="12.95" customHeight="1" x14ac:dyDescent="0.2"/>
    <row r="59278" ht="14.45" customHeight="1" x14ac:dyDescent="0.2"/>
    <row r="59279" ht="14.45" customHeight="1" x14ac:dyDescent="0.2"/>
    <row r="59280" ht="14.45" customHeight="1" x14ac:dyDescent="0.2"/>
    <row r="59281" ht="12.95" customHeight="1" x14ac:dyDescent="0.2"/>
    <row r="59286" ht="14.45" customHeight="1" x14ac:dyDescent="0.2"/>
    <row r="59287" ht="14.45" customHeight="1" x14ac:dyDescent="0.2"/>
    <row r="59288" ht="14.45" customHeight="1" x14ac:dyDescent="0.2"/>
    <row r="59289" ht="12.95" customHeight="1" x14ac:dyDescent="0.2"/>
    <row r="59294" ht="14.45" customHeight="1" x14ac:dyDescent="0.2"/>
    <row r="59295" ht="14.45" customHeight="1" x14ac:dyDescent="0.2"/>
    <row r="59296" ht="14.45" customHeight="1" x14ac:dyDescent="0.2"/>
    <row r="59297" ht="12.95" customHeight="1" x14ac:dyDescent="0.2"/>
    <row r="59302" ht="14.45" customHeight="1" x14ac:dyDescent="0.2"/>
    <row r="59303" ht="14.45" customHeight="1" x14ac:dyDescent="0.2"/>
    <row r="59304" ht="14.45" customHeight="1" x14ac:dyDescent="0.2"/>
    <row r="59305" ht="12.95" customHeight="1" x14ac:dyDescent="0.2"/>
    <row r="59310" ht="14.45" customHeight="1" x14ac:dyDescent="0.2"/>
    <row r="59311" ht="14.45" customHeight="1" x14ac:dyDescent="0.2"/>
    <row r="59312" ht="14.45" customHeight="1" x14ac:dyDescent="0.2"/>
    <row r="59313" ht="12.95" customHeight="1" x14ac:dyDescent="0.2"/>
    <row r="59318" ht="14.45" customHeight="1" x14ac:dyDescent="0.2"/>
    <row r="59319" ht="14.45" customHeight="1" x14ac:dyDescent="0.2"/>
    <row r="59320" ht="14.45" customHeight="1" x14ac:dyDescent="0.2"/>
    <row r="59321" ht="12.95" customHeight="1" x14ac:dyDescent="0.2"/>
    <row r="59326" ht="14.45" customHeight="1" x14ac:dyDescent="0.2"/>
    <row r="59327" ht="14.45" customHeight="1" x14ac:dyDescent="0.2"/>
    <row r="59328" ht="14.45" customHeight="1" x14ac:dyDescent="0.2"/>
    <row r="59329" ht="12.95" customHeight="1" x14ac:dyDescent="0.2"/>
    <row r="59334" ht="14.45" customHeight="1" x14ac:dyDescent="0.2"/>
    <row r="59335" ht="14.45" customHeight="1" x14ac:dyDescent="0.2"/>
    <row r="59336" ht="14.45" customHeight="1" x14ac:dyDescent="0.2"/>
    <row r="59337" ht="12.95" customHeight="1" x14ac:dyDescent="0.2"/>
    <row r="59342" ht="14.45" customHeight="1" x14ac:dyDescent="0.2"/>
    <row r="59343" ht="14.45" customHeight="1" x14ac:dyDescent="0.2"/>
    <row r="59344" ht="14.45" customHeight="1" x14ac:dyDescent="0.2"/>
    <row r="59345" ht="12.95" customHeight="1" x14ac:dyDescent="0.2"/>
    <row r="59350" ht="14.45" customHeight="1" x14ac:dyDescent="0.2"/>
    <row r="59351" ht="14.45" customHeight="1" x14ac:dyDescent="0.2"/>
    <row r="59352" ht="14.45" customHeight="1" x14ac:dyDescent="0.2"/>
    <row r="59353" ht="12.95" customHeight="1" x14ac:dyDescent="0.2"/>
    <row r="59358" ht="14.45" customHeight="1" x14ac:dyDescent="0.2"/>
    <row r="59359" ht="14.45" customHeight="1" x14ac:dyDescent="0.2"/>
    <row r="59360" ht="14.45" customHeight="1" x14ac:dyDescent="0.2"/>
    <row r="59361" ht="12.95" customHeight="1" x14ac:dyDescent="0.2"/>
    <row r="59366" ht="14.45" customHeight="1" x14ac:dyDescent="0.2"/>
    <row r="59367" ht="14.45" customHeight="1" x14ac:dyDescent="0.2"/>
    <row r="59368" ht="14.45" customHeight="1" x14ac:dyDescent="0.2"/>
    <row r="59369" ht="12.95" customHeight="1" x14ac:dyDescent="0.2"/>
    <row r="59374" ht="14.45" customHeight="1" x14ac:dyDescent="0.2"/>
    <row r="59375" ht="14.45" customHeight="1" x14ac:dyDescent="0.2"/>
    <row r="59376" ht="14.45" customHeight="1" x14ac:dyDescent="0.2"/>
    <row r="59377" ht="12.95" customHeight="1" x14ac:dyDescent="0.2"/>
    <row r="59382" ht="14.45" customHeight="1" x14ac:dyDescent="0.2"/>
    <row r="59383" ht="14.45" customHeight="1" x14ac:dyDescent="0.2"/>
    <row r="59384" ht="14.45" customHeight="1" x14ac:dyDescent="0.2"/>
    <row r="59385" ht="12.95" customHeight="1" x14ac:dyDescent="0.2"/>
    <row r="59390" ht="14.45" customHeight="1" x14ac:dyDescent="0.2"/>
    <row r="59391" ht="14.45" customHeight="1" x14ac:dyDescent="0.2"/>
    <row r="59392" ht="14.45" customHeight="1" x14ac:dyDescent="0.2"/>
    <row r="59393" ht="12.95" customHeight="1" x14ac:dyDescent="0.2"/>
    <row r="59398" ht="14.45" customHeight="1" x14ac:dyDescent="0.2"/>
    <row r="59399" ht="14.45" customHeight="1" x14ac:dyDescent="0.2"/>
    <row r="59400" ht="14.45" customHeight="1" x14ac:dyDescent="0.2"/>
    <row r="59401" ht="12.95" customHeight="1" x14ac:dyDescent="0.2"/>
    <row r="59406" ht="14.45" customHeight="1" x14ac:dyDescent="0.2"/>
    <row r="59407" ht="14.45" customHeight="1" x14ac:dyDescent="0.2"/>
    <row r="59408" ht="14.45" customHeight="1" x14ac:dyDescent="0.2"/>
    <row r="59409" ht="12.95" customHeight="1" x14ac:dyDescent="0.2"/>
    <row r="59414" ht="14.45" customHeight="1" x14ac:dyDescent="0.2"/>
    <row r="59415" ht="14.45" customHeight="1" x14ac:dyDescent="0.2"/>
    <row r="59416" ht="14.45" customHeight="1" x14ac:dyDescent="0.2"/>
    <row r="59417" ht="12.95" customHeight="1" x14ac:dyDescent="0.2"/>
    <row r="59422" ht="14.45" customHeight="1" x14ac:dyDescent="0.2"/>
    <row r="59423" ht="14.45" customHeight="1" x14ac:dyDescent="0.2"/>
    <row r="59424" ht="14.45" customHeight="1" x14ac:dyDescent="0.2"/>
    <row r="59425" ht="12.95" customHeight="1" x14ac:dyDescent="0.2"/>
    <row r="59430" ht="14.45" customHeight="1" x14ac:dyDescent="0.2"/>
    <row r="59431" ht="14.45" customHeight="1" x14ac:dyDescent="0.2"/>
    <row r="59432" ht="14.45" customHeight="1" x14ac:dyDescent="0.2"/>
    <row r="59433" ht="12.95" customHeight="1" x14ac:dyDescent="0.2"/>
    <row r="59438" ht="14.45" customHeight="1" x14ac:dyDescent="0.2"/>
    <row r="59439" ht="14.45" customHeight="1" x14ac:dyDescent="0.2"/>
    <row r="59440" ht="14.45" customHeight="1" x14ac:dyDescent="0.2"/>
    <row r="59441" ht="12.95" customHeight="1" x14ac:dyDescent="0.2"/>
    <row r="59446" ht="14.45" customHeight="1" x14ac:dyDescent="0.2"/>
    <row r="59447" ht="14.45" customHeight="1" x14ac:dyDescent="0.2"/>
    <row r="59448" ht="14.45" customHeight="1" x14ac:dyDescent="0.2"/>
    <row r="59449" ht="12.95" customHeight="1" x14ac:dyDescent="0.2"/>
    <row r="59454" ht="14.45" customHeight="1" x14ac:dyDescent="0.2"/>
    <row r="59455" ht="14.45" customHeight="1" x14ac:dyDescent="0.2"/>
    <row r="59456" ht="14.45" customHeight="1" x14ac:dyDescent="0.2"/>
    <row r="59457" ht="12.95" customHeight="1" x14ac:dyDescent="0.2"/>
    <row r="59462" ht="14.45" customHeight="1" x14ac:dyDescent="0.2"/>
    <row r="59463" ht="14.45" customHeight="1" x14ac:dyDescent="0.2"/>
    <row r="59464" ht="14.45" customHeight="1" x14ac:dyDescent="0.2"/>
    <row r="59465" ht="12.95" customHeight="1" x14ac:dyDescent="0.2"/>
    <row r="59470" ht="14.45" customHeight="1" x14ac:dyDescent="0.2"/>
    <row r="59471" ht="14.45" customHeight="1" x14ac:dyDescent="0.2"/>
    <row r="59472" ht="14.45" customHeight="1" x14ac:dyDescent="0.2"/>
    <row r="59473" ht="12.95" customHeight="1" x14ac:dyDescent="0.2"/>
    <row r="59478" ht="14.45" customHeight="1" x14ac:dyDescent="0.2"/>
    <row r="59479" ht="14.45" customHeight="1" x14ac:dyDescent="0.2"/>
    <row r="59480" ht="14.45" customHeight="1" x14ac:dyDescent="0.2"/>
    <row r="59481" ht="12.95" customHeight="1" x14ac:dyDescent="0.2"/>
    <row r="59486" ht="14.45" customHeight="1" x14ac:dyDescent="0.2"/>
    <row r="59487" ht="14.45" customHeight="1" x14ac:dyDescent="0.2"/>
    <row r="59488" ht="14.45" customHeight="1" x14ac:dyDescent="0.2"/>
    <row r="59489" ht="12.95" customHeight="1" x14ac:dyDescent="0.2"/>
    <row r="59494" ht="14.45" customHeight="1" x14ac:dyDescent="0.2"/>
    <row r="59495" ht="14.45" customHeight="1" x14ac:dyDescent="0.2"/>
    <row r="59496" ht="14.45" customHeight="1" x14ac:dyDescent="0.2"/>
    <row r="59497" ht="12.95" customHeight="1" x14ac:dyDescent="0.2"/>
    <row r="59502" ht="14.45" customHeight="1" x14ac:dyDescent="0.2"/>
    <row r="59503" ht="14.45" customHeight="1" x14ac:dyDescent="0.2"/>
    <row r="59504" ht="14.45" customHeight="1" x14ac:dyDescent="0.2"/>
    <row r="59505" ht="12.95" customHeight="1" x14ac:dyDescent="0.2"/>
    <row r="59510" ht="14.45" customHeight="1" x14ac:dyDescent="0.2"/>
    <row r="59511" ht="14.45" customHeight="1" x14ac:dyDescent="0.2"/>
    <row r="59512" ht="14.45" customHeight="1" x14ac:dyDescent="0.2"/>
    <row r="59513" ht="12.95" customHeight="1" x14ac:dyDescent="0.2"/>
    <row r="59518" ht="14.45" customHeight="1" x14ac:dyDescent="0.2"/>
    <row r="59519" ht="14.45" customHeight="1" x14ac:dyDescent="0.2"/>
    <row r="59520" ht="14.45" customHeight="1" x14ac:dyDescent="0.2"/>
    <row r="59521" ht="12.95" customHeight="1" x14ac:dyDescent="0.2"/>
    <row r="59526" ht="14.45" customHeight="1" x14ac:dyDescent="0.2"/>
    <row r="59527" ht="14.45" customHeight="1" x14ac:dyDescent="0.2"/>
    <row r="59528" ht="14.45" customHeight="1" x14ac:dyDescent="0.2"/>
    <row r="59529" ht="12.95" customHeight="1" x14ac:dyDescent="0.2"/>
    <row r="59534" ht="14.45" customHeight="1" x14ac:dyDescent="0.2"/>
    <row r="59535" ht="14.45" customHeight="1" x14ac:dyDescent="0.2"/>
    <row r="59536" ht="14.45" customHeight="1" x14ac:dyDescent="0.2"/>
    <row r="59537" ht="12.95" customHeight="1" x14ac:dyDescent="0.2"/>
    <row r="59542" ht="14.45" customHeight="1" x14ac:dyDescent="0.2"/>
    <row r="59543" ht="14.45" customHeight="1" x14ac:dyDescent="0.2"/>
    <row r="59544" ht="14.45" customHeight="1" x14ac:dyDescent="0.2"/>
    <row r="59545" ht="12.95" customHeight="1" x14ac:dyDescent="0.2"/>
    <row r="59550" ht="14.45" customHeight="1" x14ac:dyDescent="0.2"/>
    <row r="59551" ht="14.45" customHeight="1" x14ac:dyDescent="0.2"/>
    <row r="59552" ht="14.45" customHeight="1" x14ac:dyDescent="0.2"/>
    <row r="59553" ht="12.95" customHeight="1" x14ac:dyDescent="0.2"/>
    <row r="59558" ht="14.45" customHeight="1" x14ac:dyDescent="0.2"/>
    <row r="59559" ht="14.45" customHeight="1" x14ac:dyDescent="0.2"/>
    <row r="59560" ht="14.45" customHeight="1" x14ac:dyDescent="0.2"/>
    <row r="59561" ht="12.95" customHeight="1" x14ac:dyDescent="0.2"/>
    <row r="59566" ht="14.45" customHeight="1" x14ac:dyDescent="0.2"/>
    <row r="59567" ht="14.45" customHeight="1" x14ac:dyDescent="0.2"/>
    <row r="59568" ht="14.45" customHeight="1" x14ac:dyDescent="0.2"/>
    <row r="59569" ht="12.95" customHeight="1" x14ac:dyDescent="0.2"/>
    <row r="59574" ht="14.45" customHeight="1" x14ac:dyDescent="0.2"/>
    <row r="59575" ht="14.45" customHeight="1" x14ac:dyDescent="0.2"/>
    <row r="59576" ht="14.45" customHeight="1" x14ac:dyDescent="0.2"/>
    <row r="59577" ht="12.95" customHeight="1" x14ac:dyDescent="0.2"/>
    <row r="59582" ht="14.45" customHeight="1" x14ac:dyDescent="0.2"/>
    <row r="59583" ht="14.45" customHeight="1" x14ac:dyDescent="0.2"/>
    <row r="59584" ht="14.45" customHeight="1" x14ac:dyDescent="0.2"/>
    <row r="59585" ht="12.95" customHeight="1" x14ac:dyDescent="0.2"/>
    <row r="59590" ht="14.45" customHeight="1" x14ac:dyDescent="0.2"/>
    <row r="59591" ht="14.45" customHeight="1" x14ac:dyDescent="0.2"/>
    <row r="59592" ht="14.45" customHeight="1" x14ac:dyDescent="0.2"/>
    <row r="59593" ht="12.95" customHeight="1" x14ac:dyDescent="0.2"/>
    <row r="59598" ht="14.45" customHeight="1" x14ac:dyDescent="0.2"/>
    <row r="59599" ht="14.45" customHeight="1" x14ac:dyDescent="0.2"/>
    <row r="59600" ht="14.45" customHeight="1" x14ac:dyDescent="0.2"/>
    <row r="59601" ht="12.95" customHeight="1" x14ac:dyDescent="0.2"/>
    <row r="59606" ht="14.45" customHeight="1" x14ac:dyDescent="0.2"/>
    <row r="59607" ht="14.45" customHeight="1" x14ac:dyDescent="0.2"/>
    <row r="59608" ht="14.45" customHeight="1" x14ac:dyDescent="0.2"/>
    <row r="59609" ht="12.95" customHeight="1" x14ac:dyDescent="0.2"/>
    <row r="59614" ht="14.45" customHeight="1" x14ac:dyDescent="0.2"/>
    <row r="59615" ht="14.45" customHeight="1" x14ac:dyDescent="0.2"/>
    <row r="59616" ht="14.45" customHeight="1" x14ac:dyDescent="0.2"/>
    <row r="59617" ht="12.95" customHeight="1" x14ac:dyDescent="0.2"/>
    <row r="59622" ht="14.45" customHeight="1" x14ac:dyDescent="0.2"/>
    <row r="59623" ht="14.45" customHeight="1" x14ac:dyDescent="0.2"/>
    <row r="59624" ht="14.45" customHeight="1" x14ac:dyDescent="0.2"/>
    <row r="59625" ht="12.95" customHeight="1" x14ac:dyDescent="0.2"/>
    <row r="59630" ht="14.45" customHeight="1" x14ac:dyDescent="0.2"/>
    <row r="59631" ht="14.45" customHeight="1" x14ac:dyDescent="0.2"/>
    <row r="59632" ht="14.45" customHeight="1" x14ac:dyDescent="0.2"/>
    <row r="59633" ht="12.95" customHeight="1" x14ac:dyDescent="0.2"/>
    <row r="59638" ht="14.45" customHeight="1" x14ac:dyDescent="0.2"/>
    <row r="59639" ht="14.45" customHeight="1" x14ac:dyDescent="0.2"/>
    <row r="59640" ht="14.45" customHeight="1" x14ac:dyDescent="0.2"/>
    <row r="59641" ht="12.95" customHeight="1" x14ac:dyDescent="0.2"/>
    <row r="59646" ht="14.45" customHeight="1" x14ac:dyDescent="0.2"/>
    <row r="59647" ht="14.45" customHeight="1" x14ac:dyDescent="0.2"/>
    <row r="59648" ht="14.45" customHeight="1" x14ac:dyDescent="0.2"/>
    <row r="59649" ht="12.95" customHeight="1" x14ac:dyDescent="0.2"/>
    <row r="59654" ht="14.45" customHeight="1" x14ac:dyDescent="0.2"/>
    <row r="59655" ht="14.45" customHeight="1" x14ac:dyDescent="0.2"/>
    <row r="59656" ht="14.45" customHeight="1" x14ac:dyDescent="0.2"/>
    <row r="59657" ht="12.95" customHeight="1" x14ac:dyDescent="0.2"/>
    <row r="59662" ht="14.45" customHeight="1" x14ac:dyDescent="0.2"/>
    <row r="59663" ht="14.45" customHeight="1" x14ac:dyDescent="0.2"/>
    <row r="59664" ht="14.45" customHeight="1" x14ac:dyDescent="0.2"/>
    <row r="59665" ht="12.95" customHeight="1" x14ac:dyDescent="0.2"/>
    <row r="59670" ht="14.45" customHeight="1" x14ac:dyDescent="0.2"/>
    <row r="59671" ht="14.45" customHeight="1" x14ac:dyDescent="0.2"/>
    <row r="59672" ht="14.45" customHeight="1" x14ac:dyDescent="0.2"/>
    <row r="59673" ht="12.95" customHeight="1" x14ac:dyDescent="0.2"/>
    <row r="59678" ht="14.45" customHeight="1" x14ac:dyDescent="0.2"/>
    <row r="59679" ht="14.45" customHeight="1" x14ac:dyDescent="0.2"/>
    <row r="59680" ht="14.45" customHeight="1" x14ac:dyDescent="0.2"/>
    <row r="59681" ht="12.95" customHeight="1" x14ac:dyDescent="0.2"/>
    <row r="59686" ht="14.45" customHeight="1" x14ac:dyDescent="0.2"/>
    <row r="59687" ht="14.45" customHeight="1" x14ac:dyDescent="0.2"/>
    <row r="59688" ht="14.45" customHeight="1" x14ac:dyDescent="0.2"/>
    <row r="59689" ht="12.95" customHeight="1" x14ac:dyDescent="0.2"/>
    <row r="59694" ht="14.45" customHeight="1" x14ac:dyDescent="0.2"/>
    <row r="59695" ht="14.45" customHeight="1" x14ac:dyDescent="0.2"/>
    <row r="59696" ht="14.45" customHeight="1" x14ac:dyDescent="0.2"/>
    <row r="59697" ht="12.95" customHeight="1" x14ac:dyDescent="0.2"/>
    <row r="59702" ht="14.45" customHeight="1" x14ac:dyDescent="0.2"/>
    <row r="59703" ht="14.45" customHeight="1" x14ac:dyDescent="0.2"/>
    <row r="59704" ht="14.45" customHeight="1" x14ac:dyDescent="0.2"/>
    <row r="59705" ht="12.95" customHeight="1" x14ac:dyDescent="0.2"/>
    <row r="59710" ht="14.45" customHeight="1" x14ac:dyDescent="0.2"/>
    <row r="59711" ht="14.45" customHeight="1" x14ac:dyDescent="0.2"/>
    <row r="59712" ht="14.45" customHeight="1" x14ac:dyDescent="0.2"/>
    <row r="59713" ht="12.95" customHeight="1" x14ac:dyDescent="0.2"/>
    <row r="59718" ht="14.45" customHeight="1" x14ac:dyDescent="0.2"/>
    <row r="59719" ht="14.45" customHeight="1" x14ac:dyDescent="0.2"/>
    <row r="59720" ht="14.45" customHeight="1" x14ac:dyDescent="0.2"/>
    <row r="59721" ht="12.95" customHeight="1" x14ac:dyDescent="0.2"/>
    <row r="59726" ht="14.45" customHeight="1" x14ac:dyDescent="0.2"/>
    <row r="59727" ht="14.45" customHeight="1" x14ac:dyDescent="0.2"/>
    <row r="59728" ht="14.45" customHeight="1" x14ac:dyDescent="0.2"/>
    <row r="59729" ht="12.95" customHeight="1" x14ac:dyDescent="0.2"/>
    <row r="59734" ht="14.45" customHeight="1" x14ac:dyDescent="0.2"/>
    <row r="59735" ht="14.45" customHeight="1" x14ac:dyDescent="0.2"/>
    <row r="59736" ht="14.45" customHeight="1" x14ac:dyDescent="0.2"/>
    <row r="59737" ht="12.95" customHeight="1" x14ac:dyDescent="0.2"/>
    <row r="59742" ht="14.45" customHeight="1" x14ac:dyDescent="0.2"/>
    <row r="59743" ht="14.45" customHeight="1" x14ac:dyDescent="0.2"/>
    <row r="59744" ht="14.45" customHeight="1" x14ac:dyDescent="0.2"/>
    <row r="59745" ht="12.95" customHeight="1" x14ac:dyDescent="0.2"/>
    <row r="59750" ht="14.45" customHeight="1" x14ac:dyDescent="0.2"/>
    <row r="59751" ht="14.45" customHeight="1" x14ac:dyDescent="0.2"/>
    <row r="59752" ht="14.45" customHeight="1" x14ac:dyDescent="0.2"/>
    <row r="59753" ht="12.95" customHeight="1" x14ac:dyDescent="0.2"/>
    <row r="59758" ht="14.45" customHeight="1" x14ac:dyDescent="0.2"/>
    <row r="59759" ht="14.45" customHeight="1" x14ac:dyDescent="0.2"/>
    <row r="59760" ht="14.45" customHeight="1" x14ac:dyDescent="0.2"/>
    <row r="59761" ht="12.95" customHeight="1" x14ac:dyDescent="0.2"/>
    <row r="59766" ht="14.45" customHeight="1" x14ac:dyDescent="0.2"/>
    <row r="59767" ht="14.45" customHeight="1" x14ac:dyDescent="0.2"/>
    <row r="59768" ht="14.45" customHeight="1" x14ac:dyDescent="0.2"/>
    <row r="59769" ht="12.95" customHeight="1" x14ac:dyDescent="0.2"/>
    <row r="59774" ht="14.45" customHeight="1" x14ac:dyDescent="0.2"/>
    <row r="59775" ht="14.45" customHeight="1" x14ac:dyDescent="0.2"/>
    <row r="59776" ht="14.45" customHeight="1" x14ac:dyDescent="0.2"/>
    <row r="59777" ht="12.95" customHeight="1" x14ac:dyDescent="0.2"/>
    <row r="59782" ht="14.45" customHeight="1" x14ac:dyDescent="0.2"/>
    <row r="59783" ht="14.45" customHeight="1" x14ac:dyDescent="0.2"/>
    <row r="59784" ht="14.45" customHeight="1" x14ac:dyDescent="0.2"/>
    <row r="59785" ht="12.95" customHeight="1" x14ac:dyDescent="0.2"/>
    <row r="59790" ht="14.45" customHeight="1" x14ac:dyDescent="0.2"/>
    <row r="59791" ht="14.45" customHeight="1" x14ac:dyDescent="0.2"/>
    <row r="59792" ht="14.45" customHeight="1" x14ac:dyDescent="0.2"/>
    <row r="59793" ht="12.95" customHeight="1" x14ac:dyDescent="0.2"/>
    <row r="59798" ht="14.45" customHeight="1" x14ac:dyDescent="0.2"/>
    <row r="59799" ht="14.45" customHeight="1" x14ac:dyDescent="0.2"/>
    <row r="59800" ht="14.45" customHeight="1" x14ac:dyDescent="0.2"/>
    <row r="59801" ht="12.95" customHeight="1" x14ac:dyDescent="0.2"/>
    <row r="59806" ht="14.45" customHeight="1" x14ac:dyDescent="0.2"/>
    <row r="59807" ht="14.45" customHeight="1" x14ac:dyDescent="0.2"/>
    <row r="59808" ht="14.45" customHeight="1" x14ac:dyDescent="0.2"/>
    <row r="59809" ht="12.95" customHeight="1" x14ac:dyDescent="0.2"/>
    <row r="59814" ht="14.45" customHeight="1" x14ac:dyDescent="0.2"/>
    <row r="59815" ht="14.45" customHeight="1" x14ac:dyDescent="0.2"/>
    <row r="59816" ht="14.45" customHeight="1" x14ac:dyDescent="0.2"/>
    <row r="59817" ht="12.95" customHeight="1" x14ac:dyDescent="0.2"/>
    <row r="59822" ht="14.45" customHeight="1" x14ac:dyDescent="0.2"/>
    <row r="59823" ht="14.45" customHeight="1" x14ac:dyDescent="0.2"/>
    <row r="59824" ht="14.45" customHeight="1" x14ac:dyDescent="0.2"/>
    <row r="59825" ht="12.95" customHeight="1" x14ac:dyDescent="0.2"/>
    <row r="59830" ht="14.45" customHeight="1" x14ac:dyDescent="0.2"/>
    <row r="59831" ht="14.45" customHeight="1" x14ac:dyDescent="0.2"/>
    <row r="59832" ht="14.45" customHeight="1" x14ac:dyDescent="0.2"/>
    <row r="59833" ht="12.95" customHeight="1" x14ac:dyDescent="0.2"/>
    <row r="59838" ht="14.45" customHeight="1" x14ac:dyDescent="0.2"/>
    <row r="59839" ht="14.45" customHeight="1" x14ac:dyDescent="0.2"/>
    <row r="59840" ht="14.45" customHeight="1" x14ac:dyDescent="0.2"/>
    <row r="59841" ht="12.95" customHeight="1" x14ac:dyDescent="0.2"/>
    <row r="59846" ht="14.45" customHeight="1" x14ac:dyDescent="0.2"/>
    <row r="59847" ht="14.45" customHeight="1" x14ac:dyDescent="0.2"/>
    <row r="59848" ht="14.45" customHeight="1" x14ac:dyDescent="0.2"/>
    <row r="59849" ht="12.95" customHeight="1" x14ac:dyDescent="0.2"/>
    <row r="59854" ht="14.45" customHeight="1" x14ac:dyDescent="0.2"/>
    <row r="59855" ht="14.45" customHeight="1" x14ac:dyDescent="0.2"/>
    <row r="59856" ht="14.45" customHeight="1" x14ac:dyDescent="0.2"/>
    <row r="59857" ht="12.95" customHeight="1" x14ac:dyDescent="0.2"/>
    <row r="59862" ht="14.45" customHeight="1" x14ac:dyDescent="0.2"/>
    <row r="59863" ht="14.45" customHeight="1" x14ac:dyDescent="0.2"/>
    <row r="59864" ht="14.45" customHeight="1" x14ac:dyDescent="0.2"/>
    <row r="59865" ht="12.95" customHeight="1" x14ac:dyDescent="0.2"/>
    <row r="59870" ht="14.45" customHeight="1" x14ac:dyDescent="0.2"/>
    <row r="59871" ht="14.45" customHeight="1" x14ac:dyDescent="0.2"/>
    <row r="59872" ht="14.45" customHeight="1" x14ac:dyDescent="0.2"/>
    <row r="59873" ht="12.95" customHeight="1" x14ac:dyDescent="0.2"/>
    <row r="59878" ht="14.45" customHeight="1" x14ac:dyDescent="0.2"/>
    <row r="59879" ht="14.45" customHeight="1" x14ac:dyDescent="0.2"/>
    <row r="59880" ht="14.45" customHeight="1" x14ac:dyDescent="0.2"/>
    <row r="59881" ht="12.95" customHeight="1" x14ac:dyDescent="0.2"/>
    <row r="59886" ht="14.45" customHeight="1" x14ac:dyDescent="0.2"/>
    <row r="59887" ht="14.45" customHeight="1" x14ac:dyDescent="0.2"/>
    <row r="59888" ht="14.45" customHeight="1" x14ac:dyDescent="0.2"/>
    <row r="59889" ht="12.95" customHeight="1" x14ac:dyDescent="0.2"/>
    <row r="59894" ht="14.45" customHeight="1" x14ac:dyDescent="0.2"/>
    <row r="59895" ht="14.45" customHeight="1" x14ac:dyDescent="0.2"/>
    <row r="59896" ht="14.45" customHeight="1" x14ac:dyDescent="0.2"/>
    <row r="59897" ht="12.95" customHeight="1" x14ac:dyDescent="0.2"/>
    <row r="59902" ht="14.45" customHeight="1" x14ac:dyDescent="0.2"/>
    <row r="59903" ht="14.45" customHeight="1" x14ac:dyDescent="0.2"/>
    <row r="59904" ht="14.45" customHeight="1" x14ac:dyDescent="0.2"/>
    <row r="59905" ht="12.95" customHeight="1" x14ac:dyDescent="0.2"/>
    <row r="59910" ht="14.45" customHeight="1" x14ac:dyDescent="0.2"/>
    <row r="59911" ht="14.45" customHeight="1" x14ac:dyDescent="0.2"/>
    <row r="59912" ht="14.45" customHeight="1" x14ac:dyDescent="0.2"/>
    <row r="59913" ht="12.95" customHeight="1" x14ac:dyDescent="0.2"/>
    <row r="59918" ht="14.45" customHeight="1" x14ac:dyDescent="0.2"/>
    <row r="59919" ht="14.45" customHeight="1" x14ac:dyDescent="0.2"/>
    <row r="59920" ht="14.45" customHeight="1" x14ac:dyDescent="0.2"/>
    <row r="59921" ht="12.95" customHeight="1" x14ac:dyDescent="0.2"/>
    <row r="59926" ht="14.45" customHeight="1" x14ac:dyDescent="0.2"/>
    <row r="59927" ht="14.45" customHeight="1" x14ac:dyDescent="0.2"/>
    <row r="59928" ht="14.45" customHeight="1" x14ac:dyDescent="0.2"/>
    <row r="59929" ht="12.95" customHeight="1" x14ac:dyDescent="0.2"/>
    <row r="59934" ht="14.45" customHeight="1" x14ac:dyDescent="0.2"/>
    <row r="59935" ht="14.45" customHeight="1" x14ac:dyDescent="0.2"/>
    <row r="59936" ht="14.45" customHeight="1" x14ac:dyDescent="0.2"/>
    <row r="59937" ht="12.95" customHeight="1" x14ac:dyDescent="0.2"/>
    <row r="59942" ht="14.45" customHeight="1" x14ac:dyDescent="0.2"/>
    <row r="59943" ht="14.45" customHeight="1" x14ac:dyDescent="0.2"/>
    <row r="59944" ht="14.45" customHeight="1" x14ac:dyDescent="0.2"/>
    <row r="59945" ht="12.95" customHeight="1" x14ac:dyDescent="0.2"/>
    <row r="59950" ht="14.45" customHeight="1" x14ac:dyDescent="0.2"/>
    <row r="59951" ht="14.45" customHeight="1" x14ac:dyDescent="0.2"/>
    <row r="59952" ht="14.45" customHeight="1" x14ac:dyDescent="0.2"/>
    <row r="59953" ht="12.95" customHeight="1" x14ac:dyDescent="0.2"/>
    <row r="59958" ht="14.45" customHeight="1" x14ac:dyDescent="0.2"/>
    <row r="59959" ht="14.45" customHeight="1" x14ac:dyDescent="0.2"/>
    <row r="59960" ht="14.45" customHeight="1" x14ac:dyDescent="0.2"/>
    <row r="59961" ht="12.95" customHeight="1" x14ac:dyDescent="0.2"/>
    <row r="59966" ht="14.45" customHeight="1" x14ac:dyDescent="0.2"/>
    <row r="59967" ht="14.45" customHeight="1" x14ac:dyDescent="0.2"/>
    <row r="59968" ht="14.45" customHeight="1" x14ac:dyDescent="0.2"/>
    <row r="59969" ht="12.95" customHeight="1" x14ac:dyDescent="0.2"/>
    <row r="59974" ht="14.45" customHeight="1" x14ac:dyDescent="0.2"/>
    <row r="59975" ht="14.45" customHeight="1" x14ac:dyDescent="0.2"/>
    <row r="59976" ht="14.45" customHeight="1" x14ac:dyDescent="0.2"/>
    <row r="59977" ht="12.95" customHeight="1" x14ac:dyDescent="0.2"/>
    <row r="59982" ht="14.45" customHeight="1" x14ac:dyDescent="0.2"/>
    <row r="59983" ht="14.45" customHeight="1" x14ac:dyDescent="0.2"/>
    <row r="59984" ht="14.45" customHeight="1" x14ac:dyDescent="0.2"/>
    <row r="59985" ht="12.95" customHeight="1" x14ac:dyDescent="0.2"/>
    <row r="59990" ht="14.45" customHeight="1" x14ac:dyDescent="0.2"/>
    <row r="59991" ht="14.45" customHeight="1" x14ac:dyDescent="0.2"/>
    <row r="59992" ht="14.45" customHeight="1" x14ac:dyDescent="0.2"/>
    <row r="59993" ht="12.95" customHeight="1" x14ac:dyDescent="0.2"/>
    <row r="59998" ht="14.45" customHeight="1" x14ac:dyDescent="0.2"/>
    <row r="59999" ht="14.45" customHeight="1" x14ac:dyDescent="0.2"/>
    <row r="60000" ht="14.45" customHeight="1" x14ac:dyDescent="0.2"/>
    <row r="60001" ht="12.95" customHeight="1" x14ac:dyDescent="0.2"/>
    <row r="60006" ht="14.45" customHeight="1" x14ac:dyDescent="0.2"/>
    <row r="60007" ht="14.45" customHeight="1" x14ac:dyDescent="0.2"/>
    <row r="60008" ht="14.45" customHeight="1" x14ac:dyDescent="0.2"/>
    <row r="60009" ht="12.95" customHeight="1" x14ac:dyDescent="0.2"/>
    <row r="60014" ht="14.45" customHeight="1" x14ac:dyDescent="0.2"/>
    <row r="60015" ht="14.45" customHeight="1" x14ac:dyDescent="0.2"/>
    <row r="60016" ht="14.45" customHeight="1" x14ac:dyDescent="0.2"/>
    <row r="60017" ht="12.95" customHeight="1" x14ac:dyDescent="0.2"/>
    <row r="60022" ht="14.45" customHeight="1" x14ac:dyDescent="0.2"/>
    <row r="60023" ht="14.45" customHeight="1" x14ac:dyDescent="0.2"/>
    <row r="60024" ht="14.45" customHeight="1" x14ac:dyDescent="0.2"/>
    <row r="60025" ht="12.95" customHeight="1" x14ac:dyDescent="0.2"/>
    <row r="60030" ht="14.45" customHeight="1" x14ac:dyDescent="0.2"/>
    <row r="60031" ht="14.45" customHeight="1" x14ac:dyDescent="0.2"/>
    <row r="60032" ht="14.45" customHeight="1" x14ac:dyDescent="0.2"/>
    <row r="60033" ht="12.95" customHeight="1" x14ac:dyDescent="0.2"/>
    <row r="60038" ht="14.45" customHeight="1" x14ac:dyDescent="0.2"/>
    <row r="60039" ht="14.45" customHeight="1" x14ac:dyDescent="0.2"/>
    <row r="60040" ht="14.45" customHeight="1" x14ac:dyDescent="0.2"/>
    <row r="60041" ht="12.95" customHeight="1" x14ac:dyDescent="0.2"/>
    <row r="60046" ht="14.45" customHeight="1" x14ac:dyDescent="0.2"/>
    <row r="60047" ht="14.45" customHeight="1" x14ac:dyDescent="0.2"/>
    <row r="60048" ht="14.45" customHeight="1" x14ac:dyDescent="0.2"/>
    <row r="60049" ht="12.95" customHeight="1" x14ac:dyDescent="0.2"/>
    <row r="60054" ht="14.45" customHeight="1" x14ac:dyDescent="0.2"/>
    <row r="60055" ht="14.45" customHeight="1" x14ac:dyDescent="0.2"/>
    <row r="60056" ht="14.45" customHeight="1" x14ac:dyDescent="0.2"/>
    <row r="60057" ht="12.95" customHeight="1" x14ac:dyDescent="0.2"/>
    <row r="60062" ht="14.45" customHeight="1" x14ac:dyDescent="0.2"/>
    <row r="60063" ht="14.45" customHeight="1" x14ac:dyDescent="0.2"/>
    <row r="60064" ht="14.45" customHeight="1" x14ac:dyDescent="0.2"/>
    <row r="60065" ht="12.95" customHeight="1" x14ac:dyDescent="0.2"/>
    <row r="60070" ht="14.45" customHeight="1" x14ac:dyDescent="0.2"/>
    <row r="60071" ht="14.45" customHeight="1" x14ac:dyDescent="0.2"/>
    <row r="60072" ht="14.45" customHeight="1" x14ac:dyDescent="0.2"/>
    <row r="60073" ht="12.95" customHeight="1" x14ac:dyDescent="0.2"/>
    <row r="60078" ht="14.45" customHeight="1" x14ac:dyDescent="0.2"/>
    <row r="60079" ht="14.45" customHeight="1" x14ac:dyDescent="0.2"/>
    <row r="60080" ht="14.45" customHeight="1" x14ac:dyDescent="0.2"/>
    <row r="60081" ht="12.95" customHeight="1" x14ac:dyDescent="0.2"/>
    <row r="60086" ht="14.45" customHeight="1" x14ac:dyDescent="0.2"/>
    <row r="60087" ht="14.45" customHeight="1" x14ac:dyDescent="0.2"/>
    <row r="60088" ht="14.45" customHeight="1" x14ac:dyDescent="0.2"/>
    <row r="60089" ht="12.95" customHeight="1" x14ac:dyDescent="0.2"/>
    <row r="60094" ht="14.45" customHeight="1" x14ac:dyDescent="0.2"/>
    <row r="60095" ht="14.45" customHeight="1" x14ac:dyDescent="0.2"/>
    <row r="60096" ht="14.45" customHeight="1" x14ac:dyDescent="0.2"/>
    <row r="60097" ht="12.95" customHeight="1" x14ac:dyDescent="0.2"/>
    <row r="60102" ht="14.45" customHeight="1" x14ac:dyDescent="0.2"/>
    <row r="60103" ht="14.45" customHeight="1" x14ac:dyDescent="0.2"/>
    <row r="60104" ht="14.45" customHeight="1" x14ac:dyDescent="0.2"/>
    <row r="60105" ht="12.95" customHeight="1" x14ac:dyDescent="0.2"/>
    <row r="60110" ht="14.45" customHeight="1" x14ac:dyDescent="0.2"/>
    <row r="60111" ht="14.45" customHeight="1" x14ac:dyDescent="0.2"/>
    <row r="60112" ht="14.45" customHeight="1" x14ac:dyDescent="0.2"/>
    <row r="60113" ht="12.95" customHeight="1" x14ac:dyDescent="0.2"/>
    <row r="60118" ht="14.45" customHeight="1" x14ac:dyDescent="0.2"/>
    <row r="60119" ht="14.45" customHeight="1" x14ac:dyDescent="0.2"/>
    <row r="60120" ht="14.45" customHeight="1" x14ac:dyDescent="0.2"/>
    <row r="60121" ht="12.95" customHeight="1" x14ac:dyDescent="0.2"/>
    <row r="60126" ht="14.45" customHeight="1" x14ac:dyDescent="0.2"/>
    <row r="60127" ht="14.45" customHeight="1" x14ac:dyDescent="0.2"/>
    <row r="60128" ht="14.45" customHeight="1" x14ac:dyDescent="0.2"/>
    <row r="60129" ht="12.95" customHeight="1" x14ac:dyDescent="0.2"/>
    <row r="60134" ht="14.45" customHeight="1" x14ac:dyDescent="0.2"/>
    <row r="60135" ht="14.45" customHeight="1" x14ac:dyDescent="0.2"/>
    <row r="60136" ht="14.45" customHeight="1" x14ac:dyDescent="0.2"/>
    <row r="60137" ht="12.95" customHeight="1" x14ac:dyDescent="0.2"/>
    <row r="60142" ht="14.45" customHeight="1" x14ac:dyDescent="0.2"/>
    <row r="60143" ht="14.45" customHeight="1" x14ac:dyDescent="0.2"/>
    <row r="60144" ht="14.45" customHeight="1" x14ac:dyDescent="0.2"/>
    <row r="60145" ht="12.95" customHeight="1" x14ac:dyDescent="0.2"/>
    <row r="60150" ht="14.45" customHeight="1" x14ac:dyDescent="0.2"/>
    <row r="60151" ht="14.45" customHeight="1" x14ac:dyDescent="0.2"/>
    <row r="60152" ht="14.45" customHeight="1" x14ac:dyDescent="0.2"/>
    <row r="60153" ht="12.95" customHeight="1" x14ac:dyDescent="0.2"/>
    <row r="60158" ht="14.45" customHeight="1" x14ac:dyDescent="0.2"/>
    <row r="60159" ht="14.45" customHeight="1" x14ac:dyDescent="0.2"/>
    <row r="60160" ht="14.45" customHeight="1" x14ac:dyDescent="0.2"/>
    <row r="60161" ht="12.95" customHeight="1" x14ac:dyDescent="0.2"/>
    <row r="60166" ht="14.45" customHeight="1" x14ac:dyDescent="0.2"/>
    <row r="60167" ht="14.45" customHeight="1" x14ac:dyDescent="0.2"/>
    <row r="60168" ht="14.45" customHeight="1" x14ac:dyDescent="0.2"/>
    <row r="60169" ht="12.95" customHeight="1" x14ac:dyDescent="0.2"/>
    <row r="60174" ht="14.45" customHeight="1" x14ac:dyDescent="0.2"/>
    <row r="60175" ht="14.45" customHeight="1" x14ac:dyDescent="0.2"/>
    <row r="60176" ht="14.45" customHeight="1" x14ac:dyDescent="0.2"/>
    <row r="60177" ht="12.95" customHeight="1" x14ac:dyDescent="0.2"/>
    <row r="60182" ht="14.45" customHeight="1" x14ac:dyDescent="0.2"/>
    <row r="60183" ht="14.45" customHeight="1" x14ac:dyDescent="0.2"/>
    <row r="60184" ht="14.45" customHeight="1" x14ac:dyDescent="0.2"/>
    <row r="60185" ht="12.95" customHeight="1" x14ac:dyDescent="0.2"/>
    <row r="60190" ht="14.45" customHeight="1" x14ac:dyDescent="0.2"/>
    <row r="60191" ht="14.45" customHeight="1" x14ac:dyDescent="0.2"/>
    <row r="60192" ht="14.45" customHeight="1" x14ac:dyDescent="0.2"/>
    <row r="60193" ht="12.95" customHeight="1" x14ac:dyDescent="0.2"/>
    <row r="60198" ht="14.45" customHeight="1" x14ac:dyDescent="0.2"/>
    <row r="60199" ht="14.45" customHeight="1" x14ac:dyDescent="0.2"/>
    <row r="60200" ht="14.45" customHeight="1" x14ac:dyDescent="0.2"/>
    <row r="60201" ht="12.95" customHeight="1" x14ac:dyDescent="0.2"/>
    <row r="60206" ht="14.45" customHeight="1" x14ac:dyDescent="0.2"/>
    <row r="60207" ht="14.45" customHeight="1" x14ac:dyDescent="0.2"/>
    <row r="60208" ht="14.45" customHeight="1" x14ac:dyDescent="0.2"/>
    <row r="60209" ht="12.95" customHeight="1" x14ac:dyDescent="0.2"/>
    <row r="60214" ht="14.45" customHeight="1" x14ac:dyDescent="0.2"/>
    <row r="60215" ht="14.45" customHeight="1" x14ac:dyDescent="0.2"/>
    <row r="60216" ht="14.45" customHeight="1" x14ac:dyDescent="0.2"/>
    <row r="60217" ht="12.95" customHeight="1" x14ac:dyDescent="0.2"/>
    <row r="60222" ht="14.45" customHeight="1" x14ac:dyDescent="0.2"/>
    <row r="60223" ht="14.45" customHeight="1" x14ac:dyDescent="0.2"/>
    <row r="60224" ht="14.45" customHeight="1" x14ac:dyDescent="0.2"/>
    <row r="60225" ht="12.95" customHeight="1" x14ac:dyDescent="0.2"/>
    <row r="60230" ht="14.45" customHeight="1" x14ac:dyDescent="0.2"/>
    <row r="60231" ht="14.45" customHeight="1" x14ac:dyDescent="0.2"/>
    <row r="60232" ht="14.45" customHeight="1" x14ac:dyDescent="0.2"/>
    <row r="60233" ht="12.95" customHeight="1" x14ac:dyDescent="0.2"/>
    <row r="60238" ht="14.45" customHeight="1" x14ac:dyDescent="0.2"/>
    <row r="60239" ht="14.45" customHeight="1" x14ac:dyDescent="0.2"/>
    <row r="60240" ht="14.45" customHeight="1" x14ac:dyDescent="0.2"/>
    <row r="60241" ht="12.95" customHeight="1" x14ac:dyDescent="0.2"/>
    <row r="60246" ht="14.45" customHeight="1" x14ac:dyDescent="0.2"/>
    <row r="60247" ht="14.45" customHeight="1" x14ac:dyDescent="0.2"/>
    <row r="60248" ht="14.45" customHeight="1" x14ac:dyDescent="0.2"/>
    <row r="60249" ht="12.95" customHeight="1" x14ac:dyDescent="0.2"/>
    <row r="60254" ht="14.45" customHeight="1" x14ac:dyDescent="0.2"/>
    <row r="60255" ht="14.45" customHeight="1" x14ac:dyDescent="0.2"/>
    <row r="60256" ht="14.45" customHeight="1" x14ac:dyDescent="0.2"/>
    <row r="60257" ht="12.95" customHeight="1" x14ac:dyDescent="0.2"/>
    <row r="60262" ht="14.45" customHeight="1" x14ac:dyDescent="0.2"/>
    <row r="60263" ht="14.45" customHeight="1" x14ac:dyDescent="0.2"/>
    <row r="60264" ht="14.45" customHeight="1" x14ac:dyDescent="0.2"/>
    <row r="60265" ht="12.95" customHeight="1" x14ac:dyDescent="0.2"/>
    <row r="60270" ht="14.45" customHeight="1" x14ac:dyDescent="0.2"/>
    <row r="60271" ht="14.45" customHeight="1" x14ac:dyDescent="0.2"/>
    <row r="60272" ht="14.45" customHeight="1" x14ac:dyDescent="0.2"/>
    <row r="60273" ht="12.95" customHeight="1" x14ac:dyDescent="0.2"/>
    <row r="60278" ht="14.45" customHeight="1" x14ac:dyDescent="0.2"/>
    <row r="60279" ht="14.45" customHeight="1" x14ac:dyDescent="0.2"/>
    <row r="60280" ht="14.45" customHeight="1" x14ac:dyDescent="0.2"/>
    <row r="60281" ht="12.95" customHeight="1" x14ac:dyDescent="0.2"/>
    <row r="60286" ht="14.45" customHeight="1" x14ac:dyDescent="0.2"/>
    <row r="60287" ht="14.45" customHeight="1" x14ac:dyDescent="0.2"/>
    <row r="60288" ht="14.45" customHeight="1" x14ac:dyDescent="0.2"/>
    <row r="60289" ht="12.95" customHeight="1" x14ac:dyDescent="0.2"/>
    <row r="60294" ht="14.45" customHeight="1" x14ac:dyDescent="0.2"/>
    <row r="60295" ht="14.45" customHeight="1" x14ac:dyDescent="0.2"/>
    <row r="60296" ht="14.45" customHeight="1" x14ac:dyDescent="0.2"/>
    <row r="60297" ht="12.95" customHeight="1" x14ac:dyDescent="0.2"/>
    <row r="60302" ht="14.45" customHeight="1" x14ac:dyDescent="0.2"/>
    <row r="60303" ht="14.45" customHeight="1" x14ac:dyDescent="0.2"/>
    <row r="60304" ht="14.45" customHeight="1" x14ac:dyDescent="0.2"/>
    <row r="60305" ht="12.95" customHeight="1" x14ac:dyDescent="0.2"/>
    <row r="60310" ht="14.45" customHeight="1" x14ac:dyDescent="0.2"/>
    <row r="60311" ht="14.45" customHeight="1" x14ac:dyDescent="0.2"/>
    <row r="60312" ht="14.45" customHeight="1" x14ac:dyDescent="0.2"/>
    <row r="60313" ht="12.95" customHeight="1" x14ac:dyDescent="0.2"/>
    <row r="60318" ht="14.45" customHeight="1" x14ac:dyDescent="0.2"/>
    <row r="60319" ht="14.45" customHeight="1" x14ac:dyDescent="0.2"/>
    <row r="60320" ht="14.45" customHeight="1" x14ac:dyDescent="0.2"/>
    <row r="60321" ht="12.95" customHeight="1" x14ac:dyDescent="0.2"/>
    <row r="60326" ht="14.45" customHeight="1" x14ac:dyDescent="0.2"/>
    <row r="60327" ht="14.45" customHeight="1" x14ac:dyDescent="0.2"/>
    <row r="60328" ht="14.45" customHeight="1" x14ac:dyDescent="0.2"/>
    <row r="60329" ht="12.95" customHeight="1" x14ac:dyDescent="0.2"/>
    <row r="60334" ht="14.45" customHeight="1" x14ac:dyDescent="0.2"/>
    <row r="60335" ht="14.45" customHeight="1" x14ac:dyDescent="0.2"/>
    <row r="60336" ht="14.45" customHeight="1" x14ac:dyDescent="0.2"/>
    <row r="60337" ht="12.95" customHeight="1" x14ac:dyDescent="0.2"/>
    <row r="60342" ht="14.45" customHeight="1" x14ac:dyDescent="0.2"/>
    <row r="60343" ht="14.45" customHeight="1" x14ac:dyDescent="0.2"/>
    <row r="60344" ht="14.45" customHeight="1" x14ac:dyDescent="0.2"/>
    <row r="60345" ht="12.95" customHeight="1" x14ac:dyDescent="0.2"/>
    <row r="60350" ht="14.45" customHeight="1" x14ac:dyDescent="0.2"/>
    <row r="60351" ht="14.45" customHeight="1" x14ac:dyDescent="0.2"/>
    <row r="60352" ht="14.45" customHeight="1" x14ac:dyDescent="0.2"/>
    <row r="60353" ht="12.95" customHeight="1" x14ac:dyDescent="0.2"/>
    <row r="60358" ht="14.45" customHeight="1" x14ac:dyDescent="0.2"/>
    <row r="60359" ht="14.45" customHeight="1" x14ac:dyDescent="0.2"/>
    <row r="60360" ht="14.45" customHeight="1" x14ac:dyDescent="0.2"/>
    <row r="60361" ht="12.95" customHeight="1" x14ac:dyDescent="0.2"/>
    <row r="60366" ht="14.45" customHeight="1" x14ac:dyDescent="0.2"/>
    <row r="60367" ht="14.45" customHeight="1" x14ac:dyDescent="0.2"/>
    <row r="60368" ht="14.45" customHeight="1" x14ac:dyDescent="0.2"/>
    <row r="60369" ht="12.95" customHeight="1" x14ac:dyDescent="0.2"/>
    <row r="60374" ht="14.45" customHeight="1" x14ac:dyDescent="0.2"/>
    <row r="60375" ht="14.45" customHeight="1" x14ac:dyDescent="0.2"/>
    <row r="60376" ht="14.45" customHeight="1" x14ac:dyDescent="0.2"/>
    <row r="60377" ht="12.95" customHeight="1" x14ac:dyDescent="0.2"/>
    <row r="60382" ht="14.45" customHeight="1" x14ac:dyDescent="0.2"/>
    <row r="60383" ht="14.45" customHeight="1" x14ac:dyDescent="0.2"/>
    <row r="60384" ht="14.45" customHeight="1" x14ac:dyDescent="0.2"/>
    <row r="60385" ht="12.95" customHeight="1" x14ac:dyDescent="0.2"/>
    <row r="60390" ht="14.45" customHeight="1" x14ac:dyDescent="0.2"/>
    <row r="60391" ht="14.45" customHeight="1" x14ac:dyDescent="0.2"/>
    <row r="60392" ht="14.45" customHeight="1" x14ac:dyDescent="0.2"/>
    <row r="60393" ht="12.95" customHeight="1" x14ac:dyDescent="0.2"/>
    <row r="60398" ht="14.45" customHeight="1" x14ac:dyDescent="0.2"/>
    <row r="60399" ht="14.45" customHeight="1" x14ac:dyDescent="0.2"/>
    <row r="60400" ht="14.45" customHeight="1" x14ac:dyDescent="0.2"/>
    <row r="60401" ht="12.95" customHeight="1" x14ac:dyDescent="0.2"/>
    <row r="60406" ht="14.45" customHeight="1" x14ac:dyDescent="0.2"/>
    <row r="60407" ht="14.45" customHeight="1" x14ac:dyDescent="0.2"/>
    <row r="60408" ht="14.45" customHeight="1" x14ac:dyDescent="0.2"/>
    <row r="60409" ht="12.95" customHeight="1" x14ac:dyDescent="0.2"/>
    <row r="60414" ht="14.45" customHeight="1" x14ac:dyDescent="0.2"/>
    <row r="60415" ht="14.45" customHeight="1" x14ac:dyDescent="0.2"/>
    <row r="60416" ht="14.45" customHeight="1" x14ac:dyDescent="0.2"/>
    <row r="60417" ht="12.95" customHeight="1" x14ac:dyDescent="0.2"/>
    <row r="60422" ht="14.45" customHeight="1" x14ac:dyDescent="0.2"/>
    <row r="60423" ht="14.45" customHeight="1" x14ac:dyDescent="0.2"/>
    <row r="60424" ht="14.45" customHeight="1" x14ac:dyDescent="0.2"/>
    <row r="60425" ht="12.95" customHeight="1" x14ac:dyDescent="0.2"/>
    <row r="60430" ht="14.45" customHeight="1" x14ac:dyDescent="0.2"/>
    <row r="60431" ht="14.45" customHeight="1" x14ac:dyDescent="0.2"/>
    <row r="60432" ht="14.45" customHeight="1" x14ac:dyDescent="0.2"/>
    <row r="60433" ht="12.95" customHeight="1" x14ac:dyDescent="0.2"/>
    <row r="60438" ht="14.45" customHeight="1" x14ac:dyDescent="0.2"/>
    <row r="60439" ht="14.45" customHeight="1" x14ac:dyDescent="0.2"/>
    <row r="60440" ht="14.45" customHeight="1" x14ac:dyDescent="0.2"/>
    <row r="60441" ht="12.95" customHeight="1" x14ac:dyDescent="0.2"/>
    <row r="60446" ht="14.45" customHeight="1" x14ac:dyDescent="0.2"/>
    <row r="60447" ht="14.45" customHeight="1" x14ac:dyDescent="0.2"/>
    <row r="60448" ht="14.45" customHeight="1" x14ac:dyDescent="0.2"/>
    <row r="60449" ht="12.95" customHeight="1" x14ac:dyDescent="0.2"/>
    <row r="60454" ht="14.45" customHeight="1" x14ac:dyDescent="0.2"/>
    <row r="60455" ht="14.45" customHeight="1" x14ac:dyDescent="0.2"/>
    <row r="60456" ht="14.45" customHeight="1" x14ac:dyDescent="0.2"/>
    <row r="60457" ht="12.95" customHeight="1" x14ac:dyDescent="0.2"/>
    <row r="60462" ht="14.45" customHeight="1" x14ac:dyDescent="0.2"/>
    <row r="60463" ht="14.45" customHeight="1" x14ac:dyDescent="0.2"/>
    <row r="60464" ht="14.45" customHeight="1" x14ac:dyDescent="0.2"/>
    <row r="60465" ht="12.95" customHeight="1" x14ac:dyDescent="0.2"/>
    <row r="60470" ht="14.45" customHeight="1" x14ac:dyDescent="0.2"/>
    <row r="60471" ht="14.45" customHeight="1" x14ac:dyDescent="0.2"/>
    <row r="60472" ht="14.45" customHeight="1" x14ac:dyDescent="0.2"/>
    <row r="60473" ht="12.95" customHeight="1" x14ac:dyDescent="0.2"/>
    <row r="60478" ht="14.45" customHeight="1" x14ac:dyDescent="0.2"/>
    <row r="60479" ht="14.45" customHeight="1" x14ac:dyDescent="0.2"/>
    <row r="60480" ht="14.45" customHeight="1" x14ac:dyDescent="0.2"/>
    <row r="60481" ht="12.95" customHeight="1" x14ac:dyDescent="0.2"/>
    <row r="60486" ht="14.45" customHeight="1" x14ac:dyDescent="0.2"/>
    <row r="60487" ht="14.45" customHeight="1" x14ac:dyDescent="0.2"/>
    <row r="60488" ht="14.45" customHeight="1" x14ac:dyDescent="0.2"/>
    <row r="60489" ht="12.95" customHeight="1" x14ac:dyDescent="0.2"/>
    <row r="60494" ht="14.45" customHeight="1" x14ac:dyDescent="0.2"/>
    <row r="60495" ht="14.45" customHeight="1" x14ac:dyDescent="0.2"/>
    <row r="60496" ht="14.45" customHeight="1" x14ac:dyDescent="0.2"/>
    <row r="60497" ht="12.95" customHeight="1" x14ac:dyDescent="0.2"/>
    <row r="60502" ht="14.45" customHeight="1" x14ac:dyDescent="0.2"/>
    <row r="60503" ht="14.45" customHeight="1" x14ac:dyDescent="0.2"/>
    <row r="60504" ht="14.45" customHeight="1" x14ac:dyDescent="0.2"/>
    <row r="60505" ht="12.95" customHeight="1" x14ac:dyDescent="0.2"/>
    <row r="60510" ht="14.45" customHeight="1" x14ac:dyDescent="0.2"/>
    <row r="60511" ht="14.45" customHeight="1" x14ac:dyDescent="0.2"/>
    <row r="60512" ht="14.45" customHeight="1" x14ac:dyDescent="0.2"/>
    <row r="60513" ht="12.95" customHeight="1" x14ac:dyDescent="0.2"/>
    <row r="60518" ht="14.45" customHeight="1" x14ac:dyDescent="0.2"/>
    <row r="60519" ht="14.45" customHeight="1" x14ac:dyDescent="0.2"/>
    <row r="60520" ht="14.45" customHeight="1" x14ac:dyDescent="0.2"/>
    <row r="60521" ht="12.95" customHeight="1" x14ac:dyDescent="0.2"/>
    <row r="60526" ht="14.45" customHeight="1" x14ac:dyDescent="0.2"/>
    <row r="60527" ht="14.45" customHeight="1" x14ac:dyDescent="0.2"/>
    <row r="60528" ht="14.45" customHeight="1" x14ac:dyDescent="0.2"/>
    <row r="60529" ht="12.95" customHeight="1" x14ac:dyDescent="0.2"/>
    <row r="60534" ht="14.45" customHeight="1" x14ac:dyDescent="0.2"/>
    <row r="60535" ht="14.45" customHeight="1" x14ac:dyDescent="0.2"/>
    <row r="60536" ht="14.45" customHeight="1" x14ac:dyDescent="0.2"/>
    <row r="60537" ht="12.95" customHeight="1" x14ac:dyDescent="0.2"/>
    <row r="60542" ht="14.45" customHeight="1" x14ac:dyDescent="0.2"/>
    <row r="60543" ht="14.45" customHeight="1" x14ac:dyDescent="0.2"/>
    <row r="60544" ht="14.45" customHeight="1" x14ac:dyDescent="0.2"/>
    <row r="60545" ht="12.95" customHeight="1" x14ac:dyDescent="0.2"/>
    <row r="60550" ht="14.45" customHeight="1" x14ac:dyDescent="0.2"/>
    <row r="60551" ht="14.45" customHeight="1" x14ac:dyDescent="0.2"/>
    <row r="60552" ht="14.45" customHeight="1" x14ac:dyDescent="0.2"/>
    <row r="60553" ht="12.95" customHeight="1" x14ac:dyDescent="0.2"/>
    <row r="60558" ht="14.45" customHeight="1" x14ac:dyDescent="0.2"/>
    <row r="60559" ht="14.45" customHeight="1" x14ac:dyDescent="0.2"/>
    <row r="60560" ht="14.45" customHeight="1" x14ac:dyDescent="0.2"/>
    <row r="60561" ht="12.95" customHeight="1" x14ac:dyDescent="0.2"/>
    <row r="60566" ht="14.45" customHeight="1" x14ac:dyDescent="0.2"/>
    <row r="60567" ht="14.45" customHeight="1" x14ac:dyDescent="0.2"/>
    <row r="60568" ht="14.45" customHeight="1" x14ac:dyDescent="0.2"/>
    <row r="60569" ht="12.95" customHeight="1" x14ac:dyDescent="0.2"/>
    <row r="60574" ht="14.45" customHeight="1" x14ac:dyDescent="0.2"/>
    <row r="60575" ht="14.45" customHeight="1" x14ac:dyDescent="0.2"/>
    <row r="60576" ht="14.45" customHeight="1" x14ac:dyDescent="0.2"/>
    <row r="60577" ht="12.95" customHeight="1" x14ac:dyDescent="0.2"/>
    <row r="60582" ht="14.45" customHeight="1" x14ac:dyDescent="0.2"/>
    <row r="60583" ht="14.45" customHeight="1" x14ac:dyDescent="0.2"/>
    <row r="60584" ht="14.45" customHeight="1" x14ac:dyDescent="0.2"/>
    <row r="60585" ht="12.95" customHeight="1" x14ac:dyDescent="0.2"/>
    <row r="60590" ht="14.45" customHeight="1" x14ac:dyDescent="0.2"/>
    <row r="60591" ht="14.45" customHeight="1" x14ac:dyDescent="0.2"/>
    <row r="60592" ht="14.45" customHeight="1" x14ac:dyDescent="0.2"/>
    <row r="60593" ht="12.95" customHeight="1" x14ac:dyDescent="0.2"/>
    <row r="60598" ht="14.45" customHeight="1" x14ac:dyDescent="0.2"/>
    <row r="60599" ht="14.45" customHeight="1" x14ac:dyDescent="0.2"/>
    <row r="60600" ht="14.45" customHeight="1" x14ac:dyDescent="0.2"/>
    <row r="60601" ht="12.95" customHeight="1" x14ac:dyDescent="0.2"/>
    <row r="60606" ht="14.45" customHeight="1" x14ac:dyDescent="0.2"/>
    <row r="60607" ht="14.45" customHeight="1" x14ac:dyDescent="0.2"/>
    <row r="60608" ht="14.45" customHeight="1" x14ac:dyDescent="0.2"/>
    <row r="60609" ht="12.95" customHeight="1" x14ac:dyDescent="0.2"/>
    <row r="60614" ht="14.45" customHeight="1" x14ac:dyDescent="0.2"/>
    <row r="60615" ht="14.45" customHeight="1" x14ac:dyDescent="0.2"/>
    <row r="60616" ht="14.45" customHeight="1" x14ac:dyDescent="0.2"/>
    <row r="60617" ht="12.95" customHeight="1" x14ac:dyDescent="0.2"/>
    <row r="60622" ht="14.45" customHeight="1" x14ac:dyDescent="0.2"/>
    <row r="60623" ht="14.45" customHeight="1" x14ac:dyDescent="0.2"/>
    <row r="60624" ht="14.45" customHeight="1" x14ac:dyDescent="0.2"/>
    <row r="60625" ht="12.95" customHeight="1" x14ac:dyDescent="0.2"/>
    <row r="60630" ht="14.45" customHeight="1" x14ac:dyDescent="0.2"/>
    <row r="60631" ht="14.45" customHeight="1" x14ac:dyDescent="0.2"/>
    <row r="60632" ht="14.45" customHeight="1" x14ac:dyDescent="0.2"/>
    <row r="60633" ht="12.95" customHeight="1" x14ac:dyDescent="0.2"/>
    <row r="60638" ht="14.45" customHeight="1" x14ac:dyDescent="0.2"/>
    <row r="60639" ht="14.45" customHeight="1" x14ac:dyDescent="0.2"/>
    <row r="60640" ht="14.45" customHeight="1" x14ac:dyDescent="0.2"/>
    <row r="60641" ht="12.95" customHeight="1" x14ac:dyDescent="0.2"/>
    <row r="60646" ht="14.45" customHeight="1" x14ac:dyDescent="0.2"/>
    <row r="60647" ht="14.45" customHeight="1" x14ac:dyDescent="0.2"/>
    <row r="60648" ht="14.45" customHeight="1" x14ac:dyDescent="0.2"/>
    <row r="60649" ht="12.95" customHeight="1" x14ac:dyDescent="0.2"/>
    <row r="60654" ht="14.45" customHeight="1" x14ac:dyDescent="0.2"/>
    <row r="60655" ht="14.45" customHeight="1" x14ac:dyDescent="0.2"/>
    <row r="60656" ht="14.45" customHeight="1" x14ac:dyDescent="0.2"/>
    <row r="60657" ht="12.95" customHeight="1" x14ac:dyDescent="0.2"/>
    <row r="60662" ht="14.45" customHeight="1" x14ac:dyDescent="0.2"/>
    <row r="60663" ht="14.45" customHeight="1" x14ac:dyDescent="0.2"/>
    <row r="60664" ht="14.45" customHeight="1" x14ac:dyDescent="0.2"/>
    <row r="60665" ht="12.95" customHeight="1" x14ac:dyDescent="0.2"/>
    <row r="60670" ht="14.45" customHeight="1" x14ac:dyDescent="0.2"/>
    <row r="60671" ht="14.45" customHeight="1" x14ac:dyDescent="0.2"/>
    <row r="60672" ht="14.45" customHeight="1" x14ac:dyDescent="0.2"/>
    <row r="60673" ht="12.95" customHeight="1" x14ac:dyDescent="0.2"/>
    <row r="60678" ht="14.45" customHeight="1" x14ac:dyDescent="0.2"/>
    <row r="60679" ht="14.45" customHeight="1" x14ac:dyDescent="0.2"/>
    <row r="60680" ht="14.45" customHeight="1" x14ac:dyDescent="0.2"/>
    <row r="60681" ht="12.95" customHeight="1" x14ac:dyDescent="0.2"/>
    <row r="60686" ht="14.45" customHeight="1" x14ac:dyDescent="0.2"/>
    <row r="60687" ht="14.45" customHeight="1" x14ac:dyDescent="0.2"/>
    <row r="60688" ht="14.45" customHeight="1" x14ac:dyDescent="0.2"/>
    <row r="60689" ht="12.95" customHeight="1" x14ac:dyDescent="0.2"/>
    <row r="60694" ht="14.45" customHeight="1" x14ac:dyDescent="0.2"/>
    <row r="60695" ht="14.45" customHeight="1" x14ac:dyDescent="0.2"/>
    <row r="60696" ht="14.45" customHeight="1" x14ac:dyDescent="0.2"/>
    <row r="60697" ht="12.95" customHeight="1" x14ac:dyDescent="0.2"/>
    <row r="60702" ht="14.45" customHeight="1" x14ac:dyDescent="0.2"/>
    <row r="60703" ht="14.45" customHeight="1" x14ac:dyDescent="0.2"/>
    <row r="60704" ht="14.45" customHeight="1" x14ac:dyDescent="0.2"/>
    <row r="60705" ht="12.95" customHeight="1" x14ac:dyDescent="0.2"/>
    <row r="60710" ht="14.45" customHeight="1" x14ac:dyDescent="0.2"/>
    <row r="60711" ht="14.45" customHeight="1" x14ac:dyDescent="0.2"/>
    <row r="60712" ht="14.45" customHeight="1" x14ac:dyDescent="0.2"/>
    <row r="60713" ht="12.95" customHeight="1" x14ac:dyDescent="0.2"/>
    <row r="60718" ht="14.45" customHeight="1" x14ac:dyDescent="0.2"/>
    <row r="60719" ht="14.45" customHeight="1" x14ac:dyDescent="0.2"/>
    <row r="60720" ht="14.45" customHeight="1" x14ac:dyDescent="0.2"/>
    <row r="60721" ht="12.95" customHeight="1" x14ac:dyDescent="0.2"/>
    <row r="60726" ht="14.45" customHeight="1" x14ac:dyDescent="0.2"/>
    <row r="60727" ht="14.45" customHeight="1" x14ac:dyDescent="0.2"/>
    <row r="60728" ht="14.45" customHeight="1" x14ac:dyDescent="0.2"/>
    <row r="60729" ht="12.95" customHeight="1" x14ac:dyDescent="0.2"/>
    <row r="60734" ht="14.45" customHeight="1" x14ac:dyDescent="0.2"/>
    <row r="60735" ht="14.45" customHeight="1" x14ac:dyDescent="0.2"/>
    <row r="60736" ht="14.45" customHeight="1" x14ac:dyDescent="0.2"/>
    <row r="60737" ht="12.95" customHeight="1" x14ac:dyDescent="0.2"/>
    <row r="60742" ht="14.45" customHeight="1" x14ac:dyDescent="0.2"/>
    <row r="60743" ht="14.45" customHeight="1" x14ac:dyDescent="0.2"/>
    <row r="60744" ht="14.45" customHeight="1" x14ac:dyDescent="0.2"/>
    <row r="60745" ht="12.95" customHeight="1" x14ac:dyDescent="0.2"/>
    <row r="60750" ht="14.45" customHeight="1" x14ac:dyDescent="0.2"/>
    <row r="60751" ht="14.45" customHeight="1" x14ac:dyDescent="0.2"/>
    <row r="60752" ht="14.45" customHeight="1" x14ac:dyDescent="0.2"/>
    <row r="60753" ht="12.95" customHeight="1" x14ac:dyDescent="0.2"/>
    <row r="60758" ht="14.45" customHeight="1" x14ac:dyDescent="0.2"/>
    <row r="60759" ht="14.45" customHeight="1" x14ac:dyDescent="0.2"/>
    <row r="60760" ht="14.45" customHeight="1" x14ac:dyDescent="0.2"/>
    <row r="60761" ht="12.95" customHeight="1" x14ac:dyDescent="0.2"/>
    <row r="60766" ht="14.45" customHeight="1" x14ac:dyDescent="0.2"/>
    <row r="60767" ht="14.45" customHeight="1" x14ac:dyDescent="0.2"/>
    <row r="60768" ht="14.45" customHeight="1" x14ac:dyDescent="0.2"/>
    <row r="60769" ht="12.95" customHeight="1" x14ac:dyDescent="0.2"/>
    <row r="60774" ht="14.45" customHeight="1" x14ac:dyDescent="0.2"/>
    <row r="60775" ht="14.45" customHeight="1" x14ac:dyDescent="0.2"/>
    <row r="60776" ht="14.45" customHeight="1" x14ac:dyDescent="0.2"/>
    <row r="60777" ht="12.95" customHeight="1" x14ac:dyDescent="0.2"/>
    <row r="60782" ht="14.45" customHeight="1" x14ac:dyDescent="0.2"/>
    <row r="60783" ht="14.45" customHeight="1" x14ac:dyDescent="0.2"/>
    <row r="60784" ht="14.45" customHeight="1" x14ac:dyDescent="0.2"/>
    <row r="60785" ht="12.95" customHeight="1" x14ac:dyDescent="0.2"/>
    <row r="60790" ht="14.45" customHeight="1" x14ac:dyDescent="0.2"/>
    <row r="60791" ht="14.45" customHeight="1" x14ac:dyDescent="0.2"/>
    <row r="60792" ht="14.45" customHeight="1" x14ac:dyDescent="0.2"/>
    <row r="60793" ht="12.95" customHeight="1" x14ac:dyDescent="0.2"/>
    <row r="60798" ht="14.45" customHeight="1" x14ac:dyDescent="0.2"/>
    <row r="60799" ht="14.45" customHeight="1" x14ac:dyDescent="0.2"/>
    <row r="60800" ht="14.45" customHeight="1" x14ac:dyDescent="0.2"/>
    <row r="60801" ht="12.95" customHeight="1" x14ac:dyDescent="0.2"/>
    <row r="60806" ht="14.45" customHeight="1" x14ac:dyDescent="0.2"/>
    <row r="60807" ht="14.45" customHeight="1" x14ac:dyDescent="0.2"/>
    <row r="60808" ht="14.45" customHeight="1" x14ac:dyDescent="0.2"/>
    <row r="60809" ht="12.95" customHeight="1" x14ac:dyDescent="0.2"/>
    <row r="60814" ht="14.45" customHeight="1" x14ac:dyDescent="0.2"/>
    <row r="60815" ht="14.45" customHeight="1" x14ac:dyDescent="0.2"/>
    <row r="60816" ht="14.45" customHeight="1" x14ac:dyDescent="0.2"/>
    <row r="60817" ht="12.95" customHeight="1" x14ac:dyDescent="0.2"/>
    <row r="60822" ht="14.45" customHeight="1" x14ac:dyDescent="0.2"/>
    <row r="60823" ht="14.45" customHeight="1" x14ac:dyDescent="0.2"/>
    <row r="60824" ht="14.45" customHeight="1" x14ac:dyDescent="0.2"/>
    <row r="60825" ht="12.95" customHeight="1" x14ac:dyDescent="0.2"/>
    <row r="60830" ht="14.45" customHeight="1" x14ac:dyDescent="0.2"/>
    <row r="60831" ht="14.45" customHeight="1" x14ac:dyDescent="0.2"/>
    <row r="60832" ht="14.45" customHeight="1" x14ac:dyDescent="0.2"/>
    <row r="60833" ht="12.95" customHeight="1" x14ac:dyDescent="0.2"/>
    <row r="60838" ht="14.45" customHeight="1" x14ac:dyDescent="0.2"/>
    <row r="60839" ht="14.45" customHeight="1" x14ac:dyDescent="0.2"/>
    <row r="60840" ht="14.45" customHeight="1" x14ac:dyDescent="0.2"/>
    <row r="60841" ht="12.95" customHeight="1" x14ac:dyDescent="0.2"/>
    <row r="60846" ht="14.45" customHeight="1" x14ac:dyDescent="0.2"/>
    <row r="60847" ht="14.45" customHeight="1" x14ac:dyDescent="0.2"/>
    <row r="60848" ht="14.45" customHeight="1" x14ac:dyDescent="0.2"/>
    <row r="60849" ht="12.95" customHeight="1" x14ac:dyDescent="0.2"/>
    <row r="60854" ht="14.45" customHeight="1" x14ac:dyDescent="0.2"/>
    <row r="60855" ht="14.45" customHeight="1" x14ac:dyDescent="0.2"/>
    <row r="60856" ht="14.45" customHeight="1" x14ac:dyDescent="0.2"/>
    <row r="60857" ht="12.95" customHeight="1" x14ac:dyDescent="0.2"/>
    <row r="60862" ht="14.45" customHeight="1" x14ac:dyDescent="0.2"/>
    <row r="60863" ht="14.45" customHeight="1" x14ac:dyDescent="0.2"/>
    <row r="60864" ht="14.45" customHeight="1" x14ac:dyDescent="0.2"/>
    <row r="60865" ht="12.95" customHeight="1" x14ac:dyDescent="0.2"/>
    <row r="60870" ht="14.45" customHeight="1" x14ac:dyDescent="0.2"/>
    <row r="60871" ht="14.45" customHeight="1" x14ac:dyDescent="0.2"/>
    <row r="60872" ht="14.45" customHeight="1" x14ac:dyDescent="0.2"/>
    <row r="60873" ht="12.95" customHeight="1" x14ac:dyDescent="0.2"/>
    <row r="60878" ht="14.45" customHeight="1" x14ac:dyDescent="0.2"/>
    <row r="60879" ht="14.45" customHeight="1" x14ac:dyDescent="0.2"/>
    <row r="60880" ht="14.45" customHeight="1" x14ac:dyDescent="0.2"/>
    <row r="60881" ht="12.95" customHeight="1" x14ac:dyDescent="0.2"/>
    <row r="60886" ht="14.45" customHeight="1" x14ac:dyDescent="0.2"/>
    <row r="60887" ht="14.45" customHeight="1" x14ac:dyDescent="0.2"/>
    <row r="60888" ht="14.45" customHeight="1" x14ac:dyDescent="0.2"/>
    <row r="60889" ht="12.95" customHeight="1" x14ac:dyDescent="0.2"/>
    <row r="60894" ht="14.45" customHeight="1" x14ac:dyDescent="0.2"/>
    <row r="60895" ht="14.45" customHeight="1" x14ac:dyDescent="0.2"/>
    <row r="60896" ht="14.45" customHeight="1" x14ac:dyDescent="0.2"/>
    <row r="60897" ht="12.95" customHeight="1" x14ac:dyDescent="0.2"/>
    <row r="60902" ht="14.45" customHeight="1" x14ac:dyDescent="0.2"/>
    <row r="60903" ht="14.45" customHeight="1" x14ac:dyDescent="0.2"/>
    <row r="60904" ht="14.45" customHeight="1" x14ac:dyDescent="0.2"/>
    <row r="60905" ht="12.95" customHeight="1" x14ac:dyDescent="0.2"/>
    <row r="60910" ht="14.45" customHeight="1" x14ac:dyDescent="0.2"/>
    <row r="60911" ht="14.45" customHeight="1" x14ac:dyDescent="0.2"/>
    <row r="60912" ht="14.45" customHeight="1" x14ac:dyDescent="0.2"/>
    <row r="60913" ht="12.95" customHeight="1" x14ac:dyDescent="0.2"/>
    <row r="60918" ht="14.45" customHeight="1" x14ac:dyDescent="0.2"/>
    <row r="60919" ht="14.45" customHeight="1" x14ac:dyDescent="0.2"/>
    <row r="60920" ht="14.45" customHeight="1" x14ac:dyDescent="0.2"/>
    <row r="60921" ht="12.95" customHeight="1" x14ac:dyDescent="0.2"/>
    <row r="60926" ht="14.45" customHeight="1" x14ac:dyDescent="0.2"/>
    <row r="60927" ht="14.45" customHeight="1" x14ac:dyDescent="0.2"/>
    <row r="60928" ht="14.45" customHeight="1" x14ac:dyDescent="0.2"/>
    <row r="60929" ht="12.95" customHeight="1" x14ac:dyDescent="0.2"/>
    <row r="60934" ht="14.45" customHeight="1" x14ac:dyDescent="0.2"/>
    <row r="60935" ht="14.45" customHeight="1" x14ac:dyDescent="0.2"/>
    <row r="60936" ht="14.45" customHeight="1" x14ac:dyDescent="0.2"/>
    <row r="60937" ht="12.95" customHeight="1" x14ac:dyDescent="0.2"/>
    <row r="60942" ht="14.45" customHeight="1" x14ac:dyDescent="0.2"/>
    <row r="60943" ht="14.45" customHeight="1" x14ac:dyDescent="0.2"/>
    <row r="60944" ht="14.45" customHeight="1" x14ac:dyDescent="0.2"/>
    <row r="60945" ht="12.95" customHeight="1" x14ac:dyDescent="0.2"/>
    <row r="60950" ht="14.45" customHeight="1" x14ac:dyDescent="0.2"/>
    <row r="60951" ht="14.45" customHeight="1" x14ac:dyDescent="0.2"/>
    <row r="60952" ht="14.45" customHeight="1" x14ac:dyDescent="0.2"/>
    <row r="60953" ht="12.95" customHeight="1" x14ac:dyDescent="0.2"/>
    <row r="60958" ht="14.45" customHeight="1" x14ac:dyDescent="0.2"/>
    <row r="60959" ht="14.45" customHeight="1" x14ac:dyDescent="0.2"/>
    <row r="60960" ht="14.45" customHeight="1" x14ac:dyDescent="0.2"/>
    <row r="60961" ht="12.95" customHeight="1" x14ac:dyDescent="0.2"/>
    <row r="60966" ht="14.45" customHeight="1" x14ac:dyDescent="0.2"/>
    <row r="60967" ht="14.45" customHeight="1" x14ac:dyDescent="0.2"/>
    <row r="60968" ht="14.45" customHeight="1" x14ac:dyDescent="0.2"/>
    <row r="60969" ht="12.95" customHeight="1" x14ac:dyDescent="0.2"/>
    <row r="60974" ht="14.45" customHeight="1" x14ac:dyDescent="0.2"/>
    <row r="60975" ht="14.45" customHeight="1" x14ac:dyDescent="0.2"/>
    <row r="60976" ht="14.45" customHeight="1" x14ac:dyDescent="0.2"/>
    <row r="60977" ht="12.95" customHeight="1" x14ac:dyDescent="0.2"/>
    <row r="60982" ht="14.45" customHeight="1" x14ac:dyDescent="0.2"/>
    <row r="60983" ht="14.45" customHeight="1" x14ac:dyDescent="0.2"/>
    <row r="60984" ht="14.45" customHeight="1" x14ac:dyDescent="0.2"/>
    <row r="60985" ht="12.95" customHeight="1" x14ac:dyDescent="0.2"/>
    <row r="60990" ht="14.45" customHeight="1" x14ac:dyDescent="0.2"/>
    <row r="60991" ht="14.45" customHeight="1" x14ac:dyDescent="0.2"/>
    <row r="60992" ht="14.45" customHeight="1" x14ac:dyDescent="0.2"/>
    <row r="60993" ht="12.95" customHeight="1" x14ac:dyDescent="0.2"/>
    <row r="60998" ht="14.45" customHeight="1" x14ac:dyDescent="0.2"/>
    <row r="60999" ht="14.45" customHeight="1" x14ac:dyDescent="0.2"/>
    <row r="61000" ht="14.45" customHeight="1" x14ac:dyDescent="0.2"/>
    <row r="61001" ht="12.95" customHeight="1" x14ac:dyDescent="0.2"/>
    <row r="61006" ht="14.45" customHeight="1" x14ac:dyDescent="0.2"/>
    <row r="61007" ht="14.45" customHeight="1" x14ac:dyDescent="0.2"/>
    <row r="61008" ht="14.45" customHeight="1" x14ac:dyDescent="0.2"/>
    <row r="61009" ht="12.95" customHeight="1" x14ac:dyDescent="0.2"/>
    <row r="61014" ht="14.45" customHeight="1" x14ac:dyDescent="0.2"/>
    <row r="61015" ht="14.45" customHeight="1" x14ac:dyDescent="0.2"/>
    <row r="61016" ht="14.45" customHeight="1" x14ac:dyDescent="0.2"/>
    <row r="61017" ht="12.95" customHeight="1" x14ac:dyDescent="0.2"/>
    <row r="61022" ht="14.45" customHeight="1" x14ac:dyDescent="0.2"/>
    <row r="61023" ht="14.45" customHeight="1" x14ac:dyDescent="0.2"/>
    <row r="61024" ht="14.45" customHeight="1" x14ac:dyDescent="0.2"/>
    <row r="61025" ht="12.95" customHeight="1" x14ac:dyDescent="0.2"/>
    <row r="61030" ht="14.45" customHeight="1" x14ac:dyDescent="0.2"/>
    <row r="61031" ht="14.45" customHeight="1" x14ac:dyDescent="0.2"/>
    <row r="61032" ht="14.45" customHeight="1" x14ac:dyDescent="0.2"/>
    <row r="61033" ht="12.95" customHeight="1" x14ac:dyDescent="0.2"/>
    <row r="61038" ht="14.45" customHeight="1" x14ac:dyDescent="0.2"/>
    <row r="61039" ht="14.45" customHeight="1" x14ac:dyDescent="0.2"/>
    <row r="61040" ht="14.45" customHeight="1" x14ac:dyDescent="0.2"/>
    <row r="61041" ht="12.95" customHeight="1" x14ac:dyDescent="0.2"/>
    <row r="61046" ht="14.45" customHeight="1" x14ac:dyDescent="0.2"/>
    <row r="61047" ht="14.45" customHeight="1" x14ac:dyDescent="0.2"/>
    <row r="61048" ht="14.45" customHeight="1" x14ac:dyDescent="0.2"/>
    <row r="61049" ht="12.95" customHeight="1" x14ac:dyDescent="0.2"/>
    <row r="61054" ht="14.45" customHeight="1" x14ac:dyDescent="0.2"/>
    <row r="61055" ht="14.45" customHeight="1" x14ac:dyDescent="0.2"/>
    <row r="61056" ht="14.45" customHeight="1" x14ac:dyDescent="0.2"/>
    <row r="61057" ht="12.95" customHeight="1" x14ac:dyDescent="0.2"/>
    <row r="61062" ht="14.45" customHeight="1" x14ac:dyDescent="0.2"/>
    <row r="61063" ht="14.45" customHeight="1" x14ac:dyDescent="0.2"/>
    <row r="61064" ht="14.45" customHeight="1" x14ac:dyDescent="0.2"/>
    <row r="61065" ht="12.95" customHeight="1" x14ac:dyDescent="0.2"/>
    <row r="61070" ht="14.45" customHeight="1" x14ac:dyDescent="0.2"/>
    <row r="61071" ht="14.45" customHeight="1" x14ac:dyDescent="0.2"/>
    <row r="61072" ht="14.45" customHeight="1" x14ac:dyDescent="0.2"/>
    <row r="61073" ht="12.95" customHeight="1" x14ac:dyDescent="0.2"/>
    <row r="61078" ht="14.45" customHeight="1" x14ac:dyDescent="0.2"/>
    <row r="61079" ht="14.45" customHeight="1" x14ac:dyDescent="0.2"/>
    <row r="61080" ht="14.45" customHeight="1" x14ac:dyDescent="0.2"/>
    <row r="61081" ht="12.95" customHeight="1" x14ac:dyDescent="0.2"/>
    <row r="61086" ht="14.45" customHeight="1" x14ac:dyDescent="0.2"/>
    <row r="61087" ht="14.45" customHeight="1" x14ac:dyDescent="0.2"/>
    <row r="61088" ht="14.45" customHeight="1" x14ac:dyDescent="0.2"/>
    <row r="61089" ht="12.95" customHeight="1" x14ac:dyDescent="0.2"/>
    <row r="61094" ht="14.45" customHeight="1" x14ac:dyDescent="0.2"/>
    <row r="61095" ht="14.45" customHeight="1" x14ac:dyDescent="0.2"/>
    <row r="61096" ht="14.45" customHeight="1" x14ac:dyDescent="0.2"/>
    <row r="61097" ht="12.95" customHeight="1" x14ac:dyDescent="0.2"/>
    <row r="61102" ht="14.45" customHeight="1" x14ac:dyDescent="0.2"/>
    <row r="61103" ht="14.45" customHeight="1" x14ac:dyDescent="0.2"/>
    <row r="61104" ht="14.45" customHeight="1" x14ac:dyDescent="0.2"/>
    <row r="61105" ht="12.95" customHeight="1" x14ac:dyDescent="0.2"/>
    <row r="61110" ht="14.45" customHeight="1" x14ac:dyDescent="0.2"/>
    <row r="61111" ht="14.45" customHeight="1" x14ac:dyDescent="0.2"/>
    <row r="61112" ht="14.45" customHeight="1" x14ac:dyDescent="0.2"/>
    <row r="61113" ht="12.95" customHeight="1" x14ac:dyDescent="0.2"/>
    <row r="61118" ht="14.45" customHeight="1" x14ac:dyDescent="0.2"/>
    <row r="61119" ht="14.45" customHeight="1" x14ac:dyDescent="0.2"/>
    <row r="61120" ht="14.45" customHeight="1" x14ac:dyDescent="0.2"/>
    <row r="61121" ht="12.95" customHeight="1" x14ac:dyDescent="0.2"/>
    <row r="61126" ht="14.45" customHeight="1" x14ac:dyDescent="0.2"/>
    <row r="61127" ht="14.45" customHeight="1" x14ac:dyDescent="0.2"/>
    <row r="61128" ht="14.45" customHeight="1" x14ac:dyDescent="0.2"/>
    <row r="61129" ht="12.95" customHeight="1" x14ac:dyDescent="0.2"/>
    <row r="61134" ht="14.45" customHeight="1" x14ac:dyDescent="0.2"/>
    <row r="61135" ht="14.45" customHeight="1" x14ac:dyDescent="0.2"/>
    <row r="61136" ht="14.45" customHeight="1" x14ac:dyDescent="0.2"/>
    <row r="61137" ht="12.95" customHeight="1" x14ac:dyDescent="0.2"/>
    <row r="61142" ht="14.45" customHeight="1" x14ac:dyDescent="0.2"/>
    <row r="61143" ht="14.45" customHeight="1" x14ac:dyDescent="0.2"/>
    <row r="61144" ht="14.45" customHeight="1" x14ac:dyDescent="0.2"/>
    <row r="61145" ht="12.95" customHeight="1" x14ac:dyDescent="0.2"/>
    <row r="61150" ht="14.45" customHeight="1" x14ac:dyDescent="0.2"/>
    <row r="61151" ht="14.45" customHeight="1" x14ac:dyDescent="0.2"/>
    <row r="61152" ht="14.45" customHeight="1" x14ac:dyDescent="0.2"/>
    <row r="61153" ht="12.95" customHeight="1" x14ac:dyDescent="0.2"/>
    <row r="61158" ht="14.45" customHeight="1" x14ac:dyDescent="0.2"/>
    <row r="61159" ht="14.45" customHeight="1" x14ac:dyDescent="0.2"/>
    <row r="61160" ht="14.45" customHeight="1" x14ac:dyDescent="0.2"/>
    <row r="61161" ht="12.95" customHeight="1" x14ac:dyDescent="0.2"/>
    <row r="61166" ht="14.45" customHeight="1" x14ac:dyDescent="0.2"/>
    <row r="61167" ht="14.45" customHeight="1" x14ac:dyDescent="0.2"/>
    <row r="61168" ht="14.45" customHeight="1" x14ac:dyDescent="0.2"/>
    <row r="61169" ht="12.95" customHeight="1" x14ac:dyDescent="0.2"/>
    <row r="61174" ht="14.45" customHeight="1" x14ac:dyDescent="0.2"/>
    <row r="61175" ht="14.45" customHeight="1" x14ac:dyDescent="0.2"/>
    <row r="61176" ht="14.45" customHeight="1" x14ac:dyDescent="0.2"/>
    <row r="61177" ht="12.95" customHeight="1" x14ac:dyDescent="0.2"/>
    <row r="61182" ht="14.45" customHeight="1" x14ac:dyDescent="0.2"/>
    <row r="61183" ht="14.45" customHeight="1" x14ac:dyDescent="0.2"/>
    <row r="61184" ht="14.45" customHeight="1" x14ac:dyDescent="0.2"/>
    <row r="61185" ht="12.95" customHeight="1" x14ac:dyDescent="0.2"/>
    <row r="61190" ht="14.45" customHeight="1" x14ac:dyDescent="0.2"/>
    <row r="61191" ht="14.45" customHeight="1" x14ac:dyDescent="0.2"/>
    <row r="61192" ht="14.45" customHeight="1" x14ac:dyDescent="0.2"/>
    <row r="61193" ht="12.95" customHeight="1" x14ac:dyDescent="0.2"/>
    <row r="61198" ht="14.45" customHeight="1" x14ac:dyDescent="0.2"/>
    <row r="61199" ht="14.45" customHeight="1" x14ac:dyDescent="0.2"/>
    <row r="61200" ht="14.45" customHeight="1" x14ac:dyDescent="0.2"/>
    <row r="61201" ht="12.95" customHeight="1" x14ac:dyDescent="0.2"/>
    <row r="61206" ht="14.45" customHeight="1" x14ac:dyDescent="0.2"/>
    <row r="61207" ht="14.45" customHeight="1" x14ac:dyDescent="0.2"/>
    <row r="61208" ht="14.45" customHeight="1" x14ac:dyDescent="0.2"/>
    <row r="61209" ht="12.95" customHeight="1" x14ac:dyDescent="0.2"/>
    <row r="61214" ht="14.45" customHeight="1" x14ac:dyDescent="0.2"/>
    <row r="61215" ht="14.45" customHeight="1" x14ac:dyDescent="0.2"/>
    <row r="61216" ht="14.45" customHeight="1" x14ac:dyDescent="0.2"/>
    <row r="61217" ht="12.95" customHeight="1" x14ac:dyDescent="0.2"/>
    <row r="61222" ht="14.45" customHeight="1" x14ac:dyDescent="0.2"/>
    <row r="61223" ht="14.45" customHeight="1" x14ac:dyDescent="0.2"/>
    <row r="61224" ht="14.45" customHeight="1" x14ac:dyDescent="0.2"/>
    <row r="61225" ht="12.95" customHeight="1" x14ac:dyDescent="0.2"/>
    <row r="61230" ht="14.45" customHeight="1" x14ac:dyDescent="0.2"/>
    <row r="61231" ht="14.45" customHeight="1" x14ac:dyDescent="0.2"/>
    <row r="61232" ht="14.45" customHeight="1" x14ac:dyDescent="0.2"/>
    <row r="61233" ht="12.95" customHeight="1" x14ac:dyDescent="0.2"/>
    <row r="61238" ht="14.45" customHeight="1" x14ac:dyDescent="0.2"/>
    <row r="61239" ht="14.45" customHeight="1" x14ac:dyDescent="0.2"/>
    <row r="61240" ht="14.45" customHeight="1" x14ac:dyDescent="0.2"/>
    <row r="61241" ht="12.95" customHeight="1" x14ac:dyDescent="0.2"/>
    <row r="61246" ht="14.45" customHeight="1" x14ac:dyDescent="0.2"/>
    <row r="61247" ht="14.45" customHeight="1" x14ac:dyDescent="0.2"/>
    <row r="61248" ht="14.45" customHeight="1" x14ac:dyDescent="0.2"/>
    <row r="61249" ht="12.95" customHeight="1" x14ac:dyDescent="0.2"/>
    <row r="61254" ht="14.45" customHeight="1" x14ac:dyDescent="0.2"/>
    <row r="61255" ht="14.45" customHeight="1" x14ac:dyDescent="0.2"/>
    <row r="61256" ht="14.45" customHeight="1" x14ac:dyDescent="0.2"/>
    <row r="61257" ht="12.95" customHeight="1" x14ac:dyDescent="0.2"/>
    <row r="61262" ht="14.45" customHeight="1" x14ac:dyDescent="0.2"/>
    <row r="61263" ht="14.45" customHeight="1" x14ac:dyDescent="0.2"/>
    <row r="61264" ht="14.45" customHeight="1" x14ac:dyDescent="0.2"/>
    <row r="61265" ht="12.95" customHeight="1" x14ac:dyDescent="0.2"/>
    <row r="61270" ht="14.45" customHeight="1" x14ac:dyDescent="0.2"/>
    <row r="61271" ht="14.45" customHeight="1" x14ac:dyDescent="0.2"/>
    <row r="61272" ht="14.45" customHeight="1" x14ac:dyDescent="0.2"/>
    <row r="61273" ht="12.95" customHeight="1" x14ac:dyDescent="0.2"/>
    <row r="61278" ht="14.45" customHeight="1" x14ac:dyDescent="0.2"/>
    <row r="61279" ht="14.45" customHeight="1" x14ac:dyDescent="0.2"/>
    <row r="61280" ht="14.45" customHeight="1" x14ac:dyDescent="0.2"/>
    <row r="61281" ht="12.95" customHeight="1" x14ac:dyDescent="0.2"/>
    <row r="61286" ht="14.45" customHeight="1" x14ac:dyDescent="0.2"/>
    <row r="61287" ht="14.45" customHeight="1" x14ac:dyDescent="0.2"/>
    <row r="61288" ht="14.45" customHeight="1" x14ac:dyDescent="0.2"/>
    <row r="61289" ht="12.95" customHeight="1" x14ac:dyDescent="0.2"/>
    <row r="61294" ht="14.45" customHeight="1" x14ac:dyDescent="0.2"/>
    <row r="61295" ht="14.45" customHeight="1" x14ac:dyDescent="0.2"/>
    <row r="61296" ht="14.45" customHeight="1" x14ac:dyDescent="0.2"/>
    <row r="61297" ht="12.95" customHeight="1" x14ac:dyDescent="0.2"/>
    <row r="61302" ht="14.45" customHeight="1" x14ac:dyDescent="0.2"/>
    <row r="61303" ht="14.45" customHeight="1" x14ac:dyDescent="0.2"/>
    <row r="61304" ht="14.45" customHeight="1" x14ac:dyDescent="0.2"/>
    <row r="61305" ht="12.95" customHeight="1" x14ac:dyDescent="0.2"/>
    <row r="61310" ht="14.45" customHeight="1" x14ac:dyDescent="0.2"/>
    <row r="61311" ht="14.45" customHeight="1" x14ac:dyDescent="0.2"/>
    <row r="61312" ht="14.45" customHeight="1" x14ac:dyDescent="0.2"/>
    <row r="61313" ht="12.95" customHeight="1" x14ac:dyDescent="0.2"/>
    <row r="61318" ht="14.45" customHeight="1" x14ac:dyDescent="0.2"/>
    <row r="61319" ht="14.45" customHeight="1" x14ac:dyDescent="0.2"/>
    <row r="61320" ht="14.45" customHeight="1" x14ac:dyDescent="0.2"/>
    <row r="61321" ht="12.95" customHeight="1" x14ac:dyDescent="0.2"/>
    <row r="61326" ht="14.45" customHeight="1" x14ac:dyDescent="0.2"/>
    <row r="61327" ht="14.45" customHeight="1" x14ac:dyDescent="0.2"/>
    <row r="61328" ht="14.45" customHeight="1" x14ac:dyDescent="0.2"/>
    <row r="61329" ht="12.95" customHeight="1" x14ac:dyDescent="0.2"/>
    <row r="61334" ht="14.45" customHeight="1" x14ac:dyDescent="0.2"/>
    <row r="61335" ht="14.45" customHeight="1" x14ac:dyDescent="0.2"/>
    <row r="61336" ht="14.45" customHeight="1" x14ac:dyDescent="0.2"/>
    <row r="61337" ht="12.95" customHeight="1" x14ac:dyDescent="0.2"/>
    <row r="61342" ht="14.45" customHeight="1" x14ac:dyDescent="0.2"/>
    <row r="61343" ht="14.45" customHeight="1" x14ac:dyDescent="0.2"/>
    <row r="61344" ht="14.45" customHeight="1" x14ac:dyDescent="0.2"/>
    <row r="61345" ht="12.95" customHeight="1" x14ac:dyDescent="0.2"/>
    <row r="61350" ht="14.45" customHeight="1" x14ac:dyDescent="0.2"/>
    <row r="61351" ht="14.45" customHeight="1" x14ac:dyDescent="0.2"/>
    <row r="61352" ht="14.45" customHeight="1" x14ac:dyDescent="0.2"/>
    <row r="61353" ht="12.95" customHeight="1" x14ac:dyDescent="0.2"/>
    <row r="61358" ht="14.45" customHeight="1" x14ac:dyDescent="0.2"/>
    <row r="61359" ht="14.45" customHeight="1" x14ac:dyDescent="0.2"/>
    <row r="61360" ht="14.45" customHeight="1" x14ac:dyDescent="0.2"/>
    <row r="61361" ht="12.95" customHeight="1" x14ac:dyDescent="0.2"/>
    <row r="61366" ht="14.45" customHeight="1" x14ac:dyDescent="0.2"/>
    <row r="61367" ht="14.45" customHeight="1" x14ac:dyDescent="0.2"/>
    <row r="61368" ht="14.45" customHeight="1" x14ac:dyDescent="0.2"/>
    <row r="61369" ht="12.95" customHeight="1" x14ac:dyDescent="0.2"/>
    <row r="61374" ht="14.45" customHeight="1" x14ac:dyDescent="0.2"/>
    <row r="61375" ht="14.45" customHeight="1" x14ac:dyDescent="0.2"/>
    <row r="61376" ht="14.45" customHeight="1" x14ac:dyDescent="0.2"/>
    <row r="61377" ht="12.95" customHeight="1" x14ac:dyDescent="0.2"/>
    <row r="61382" ht="14.45" customHeight="1" x14ac:dyDescent="0.2"/>
    <row r="61383" ht="14.45" customHeight="1" x14ac:dyDescent="0.2"/>
    <row r="61384" ht="14.45" customHeight="1" x14ac:dyDescent="0.2"/>
    <row r="61385" ht="12.95" customHeight="1" x14ac:dyDescent="0.2"/>
    <row r="61390" ht="14.45" customHeight="1" x14ac:dyDescent="0.2"/>
    <row r="61391" ht="14.45" customHeight="1" x14ac:dyDescent="0.2"/>
    <row r="61392" ht="14.45" customHeight="1" x14ac:dyDescent="0.2"/>
    <row r="61393" ht="12.95" customHeight="1" x14ac:dyDescent="0.2"/>
    <row r="61398" ht="14.45" customHeight="1" x14ac:dyDescent="0.2"/>
    <row r="61399" ht="14.45" customHeight="1" x14ac:dyDescent="0.2"/>
    <row r="61400" ht="14.45" customHeight="1" x14ac:dyDescent="0.2"/>
    <row r="61401" ht="12.95" customHeight="1" x14ac:dyDescent="0.2"/>
    <row r="61406" ht="14.45" customHeight="1" x14ac:dyDescent="0.2"/>
    <row r="61407" ht="14.45" customHeight="1" x14ac:dyDescent="0.2"/>
    <row r="61408" ht="14.45" customHeight="1" x14ac:dyDescent="0.2"/>
    <row r="61409" ht="12.95" customHeight="1" x14ac:dyDescent="0.2"/>
    <row r="61414" ht="14.45" customHeight="1" x14ac:dyDescent="0.2"/>
    <row r="61415" ht="14.45" customHeight="1" x14ac:dyDescent="0.2"/>
    <row r="61416" ht="14.45" customHeight="1" x14ac:dyDescent="0.2"/>
    <row r="61417" ht="12.95" customHeight="1" x14ac:dyDescent="0.2"/>
    <row r="61422" ht="14.45" customHeight="1" x14ac:dyDescent="0.2"/>
    <row r="61423" ht="14.45" customHeight="1" x14ac:dyDescent="0.2"/>
    <row r="61424" ht="14.45" customHeight="1" x14ac:dyDescent="0.2"/>
    <row r="61425" ht="12.95" customHeight="1" x14ac:dyDescent="0.2"/>
    <row r="61430" ht="14.45" customHeight="1" x14ac:dyDescent="0.2"/>
    <row r="61431" ht="14.45" customHeight="1" x14ac:dyDescent="0.2"/>
    <row r="61432" ht="14.45" customHeight="1" x14ac:dyDescent="0.2"/>
    <row r="61433" ht="12.95" customHeight="1" x14ac:dyDescent="0.2"/>
    <row r="61438" ht="14.45" customHeight="1" x14ac:dyDescent="0.2"/>
    <row r="61439" ht="14.45" customHeight="1" x14ac:dyDescent="0.2"/>
    <row r="61440" ht="14.45" customHeight="1" x14ac:dyDescent="0.2"/>
    <row r="61441" ht="12.95" customHeight="1" x14ac:dyDescent="0.2"/>
    <row r="61446" ht="14.45" customHeight="1" x14ac:dyDescent="0.2"/>
    <row r="61447" ht="14.45" customHeight="1" x14ac:dyDescent="0.2"/>
    <row r="61448" ht="14.45" customHeight="1" x14ac:dyDescent="0.2"/>
    <row r="61449" ht="12.95" customHeight="1" x14ac:dyDescent="0.2"/>
    <row r="61454" ht="14.45" customHeight="1" x14ac:dyDescent="0.2"/>
    <row r="61455" ht="14.45" customHeight="1" x14ac:dyDescent="0.2"/>
    <row r="61456" ht="14.45" customHeight="1" x14ac:dyDescent="0.2"/>
    <row r="61457" ht="12.95" customHeight="1" x14ac:dyDescent="0.2"/>
    <row r="61462" ht="14.45" customHeight="1" x14ac:dyDescent="0.2"/>
    <row r="61463" ht="14.45" customHeight="1" x14ac:dyDescent="0.2"/>
    <row r="61464" ht="14.45" customHeight="1" x14ac:dyDescent="0.2"/>
    <row r="61465" ht="12.95" customHeight="1" x14ac:dyDescent="0.2"/>
    <row r="61470" ht="14.45" customHeight="1" x14ac:dyDescent="0.2"/>
    <row r="61471" ht="14.45" customHeight="1" x14ac:dyDescent="0.2"/>
    <row r="61472" ht="14.45" customHeight="1" x14ac:dyDescent="0.2"/>
    <row r="61473" ht="12.95" customHeight="1" x14ac:dyDescent="0.2"/>
    <row r="61478" ht="14.45" customHeight="1" x14ac:dyDescent="0.2"/>
    <row r="61479" ht="14.45" customHeight="1" x14ac:dyDescent="0.2"/>
    <row r="61480" ht="14.45" customHeight="1" x14ac:dyDescent="0.2"/>
    <row r="61481" ht="12.95" customHeight="1" x14ac:dyDescent="0.2"/>
    <row r="61486" ht="14.45" customHeight="1" x14ac:dyDescent="0.2"/>
    <row r="61487" ht="14.45" customHeight="1" x14ac:dyDescent="0.2"/>
    <row r="61488" ht="14.45" customHeight="1" x14ac:dyDescent="0.2"/>
    <row r="61489" ht="12.95" customHeight="1" x14ac:dyDescent="0.2"/>
    <row r="61494" ht="14.45" customHeight="1" x14ac:dyDescent="0.2"/>
    <row r="61495" ht="14.45" customHeight="1" x14ac:dyDescent="0.2"/>
    <row r="61496" ht="14.45" customHeight="1" x14ac:dyDescent="0.2"/>
    <row r="61497" ht="12.95" customHeight="1" x14ac:dyDescent="0.2"/>
    <row r="61502" ht="14.45" customHeight="1" x14ac:dyDescent="0.2"/>
    <row r="61503" ht="14.45" customHeight="1" x14ac:dyDescent="0.2"/>
    <row r="61504" ht="14.45" customHeight="1" x14ac:dyDescent="0.2"/>
    <row r="61505" ht="12.95" customHeight="1" x14ac:dyDescent="0.2"/>
    <row r="61510" ht="14.45" customHeight="1" x14ac:dyDescent="0.2"/>
    <row r="61511" ht="14.45" customHeight="1" x14ac:dyDescent="0.2"/>
    <row r="61512" ht="14.45" customHeight="1" x14ac:dyDescent="0.2"/>
    <row r="61513" ht="12.95" customHeight="1" x14ac:dyDescent="0.2"/>
    <row r="61518" ht="14.45" customHeight="1" x14ac:dyDescent="0.2"/>
    <row r="61519" ht="14.45" customHeight="1" x14ac:dyDescent="0.2"/>
    <row r="61520" ht="14.45" customHeight="1" x14ac:dyDescent="0.2"/>
    <row r="61521" ht="12.95" customHeight="1" x14ac:dyDescent="0.2"/>
    <row r="61526" ht="14.45" customHeight="1" x14ac:dyDescent="0.2"/>
    <row r="61527" ht="14.45" customHeight="1" x14ac:dyDescent="0.2"/>
    <row r="61528" ht="14.45" customHeight="1" x14ac:dyDescent="0.2"/>
    <row r="61529" ht="12.95" customHeight="1" x14ac:dyDescent="0.2"/>
    <row r="61534" ht="14.45" customHeight="1" x14ac:dyDescent="0.2"/>
    <row r="61535" ht="14.45" customHeight="1" x14ac:dyDescent="0.2"/>
    <row r="61536" ht="14.45" customHeight="1" x14ac:dyDescent="0.2"/>
    <row r="61537" ht="12.95" customHeight="1" x14ac:dyDescent="0.2"/>
    <row r="61542" ht="14.45" customHeight="1" x14ac:dyDescent="0.2"/>
    <row r="61543" ht="14.45" customHeight="1" x14ac:dyDescent="0.2"/>
    <row r="61544" ht="14.45" customHeight="1" x14ac:dyDescent="0.2"/>
    <row r="61545" ht="12.95" customHeight="1" x14ac:dyDescent="0.2"/>
    <row r="61550" ht="14.45" customHeight="1" x14ac:dyDescent="0.2"/>
    <row r="61551" ht="14.45" customHeight="1" x14ac:dyDescent="0.2"/>
    <row r="61552" ht="14.45" customHeight="1" x14ac:dyDescent="0.2"/>
    <row r="61553" ht="12.95" customHeight="1" x14ac:dyDescent="0.2"/>
    <row r="61558" ht="14.45" customHeight="1" x14ac:dyDescent="0.2"/>
    <row r="61559" ht="14.45" customHeight="1" x14ac:dyDescent="0.2"/>
    <row r="61560" ht="14.45" customHeight="1" x14ac:dyDescent="0.2"/>
    <row r="61561" ht="12.95" customHeight="1" x14ac:dyDescent="0.2"/>
    <row r="61566" ht="14.45" customHeight="1" x14ac:dyDescent="0.2"/>
    <row r="61567" ht="14.45" customHeight="1" x14ac:dyDescent="0.2"/>
    <row r="61568" ht="14.45" customHeight="1" x14ac:dyDescent="0.2"/>
    <row r="61569" ht="12.95" customHeight="1" x14ac:dyDescent="0.2"/>
    <row r="61574" ht="14.45" customHeight="1" x14ac:dyDescent="0.2"/>
    <row r="61575" ht="14.45" customHeight="1" x14ac:dyDescent="0.2"/>
    <row r="61576" ht="14.45" customHeight="1" x14ac:dyDescent="0.2"/>
    <row r="61577" ht="12.95" customHeight="1" x14ac:dyDescent="0.2"/>
    <row r="61582" ht="14.45" customHeight="1" x14ac:dyDescent="0.2"/>
    <row r="61583" ht="14.45" customHeight="1" x14ac:dyDescent="0.2"/>
    <row r="61584" ht="14.45" customHeight="1" x14ac:dyDescent="0.2"/>
    <row r="61585" ht="12.95" customHeight="1" x14ac:dyDescent="0.2"/>
    <row r="61590" ht="14.45" customHeight="1" x14ac:dyDescent="0.2"/>
    <row r="61591" ht="14.45" customHeight="1" x14ac:dyDescent="0.2"/>
    <row r="61592" ht="14.45" customHeight="1" x14ac:dyDescent="0.2"/>
    <row r="61593" ht="12.95" customHeight="1" x14ac:dyDescent="0.2"/>
    <row r="61598" ht="14.45" customHeight="1" x14ac:dyDescent="0.2"/>
    <row r="61599" ht="14.45" customHeight="1" x14ac:dyDescent="0.2"/>
    <row r="61600" ht="14.45" customHeight="1" x14ac:dyDescent="0.2"/>
    <row r="61601" ht="12.95" customHeight="1" x14ac:dyDescent="0.2"/>
    <row r="61606" ht="14.45" customHeight="1" x14ac:dyDescent="0.2"/>
    <row r="61607" ht="14.45" customHeight="1" x14ac:dyDescent="0.2"/>
    <row r="61608" ht="14.45" customHeight="1" x14ac:dyDescent="0.2"/>
    <row r="61609" ht="12.95" customHeight="1" x14ac:dyDescent="0.2"/>
    <row r="61614" ht="14.45" customHeight="1" x14ac:dyDescent="0.2"/>
    <row r="61615" ht="14.45" customHeight="1" x14ac:dyDescent="0.2"/>
    <row r="61616" ht="14.45" customHeight="1" x14ac:dyDescent="0.2"/>
    <row r="61617" ht="12.95" customHeight="1" x14ac:dyDescent="0.2"/>
    <row r="61622" ht="14.45" customHeight="1" x14ac:dyDescent="0.2"/>
    <row r="61623" ht="14.45" customHeight="1" x14ac:dyDescent="0.2"/>
    <row r="61624" ht="14.45" customHeight="1" x14ac:dyDescent="0.2"/>
    <row r="61625" ht="12.95" customHeight="1" x14ac:dyDescent="0.2"/>
    <row r="61630" ht="14.45" customHeight="1" x14ac:dyDescent="0.2"/>
    <row r="61631" ht="14.45" customHeight="1" x14ac:dyDescent="0.2"/>
    <row r="61632" ht="14.45" customHeight="1" x14ac:dyDescent="0.2"/>
    <row r="61633" ht="12.95" customHeight="1" x14ac:dyDescent="0.2"/>
    <row r="61638" ht="14.45" customHeight="1" x14ac:dyDescent="0.2"/>
    <row r="61639" ht="14.45" customHeight="1" x14ac:dyDescent="0.2"/>
    <row r="61640" ht="14.45" customHeight="1" x14ac:dyDescent="0.2"/>
    <row r="61641" ht="12.95" customHeight="1" x14ac:dyDescent="0.2"/>
    <row r="61646" ht="14.45" customHeight="1" x14ac:dyDescent="0.2"/>
    <row r="61647" ht="14.45" customHeight="1" x14ac:dyDescent="0.2"/>
    <row r="61648" ht="14.45" customHeight="1" x14ac:dyDescent="0.2"/>
    <row r="61649" ht="12.95" customHeight="1" x14ac:dyDescent="0.2"/>
    <row r="61654" ht="14.45" customHeight="1" x14ac:dyDescent="0.2"/>
    <row r="61655" ht="14.45" customHeight="1" x14ac:dyDescent="0.2"/>
    <row r="61656" ht="14.45" customHeight="1" x14ac:dyDescent="0.2"/>
    <row r="61657" ht="12.95" customHeight="1" x14ac:dyDescent="0.2"/>
    <row r="61662" ht="14.45" customHeight="1" x14ac:dyDescent="0.2"/>
    <row r="61663" ht="14.45" customHeight="1" x14ac:dyDescent="0.2"/>
    <row r="61664" ht="14.45" customHeight="1" x14ac:dyDescent="0.2"/>
    <row r="61665" ht="12.95" customHeight="1" x14ac:dyDescent="0.2"/>
    <row r="61670" ht="14.45" customHeight="1" x14ac:dyDescent="0.2"/>
    <row r="61671" ht="14.45" customHeight="1" x14ac:dyDescent="0.2"/>
    <row r="61672" ht="14.45" customHeight="1" x14ac:dyDescent="0.2"/>
    <row r="61673" ht="12.95" customHeight="1" x14ac:dyDescent="0.2"/>
    <row r="61678" ht="14.45" customHeight="1" x14ac:dyDescent="0.2"/>
    <row r="61679" ht="14.45" customHeight="1" x14ac:dyDescent="0.2"/>
    <row r="61680" ht="14.45" customHeight="1" x14ac:dyDescent="0.2"/>
    <row r="61681" ht="12.95" customHeight="1" x14ac:dyDescent="0.2"/>
    <row r="61686" ht="14.45" customHeight="1" x14ac:dyDescent="0.2"/>
    <row r="61687" ht="14.45" customHeight="1" x14ac:dyDescent="0.2"/>
    <row r="61688" ht="14.45" customHeight="1" x14ac:dyDescent="0.2"/>
    <row r="61689" ht="12.95" customHeight="1" x14ac:dyDescent="0.2"/>
    <row r="61694" ht="14.45" customHeight="1" x14ac:dyDescent="0.2"/>
    <row r="61695" ht="14.45" customHeight="1" x14ac:dyDescent="0.2"/>
    <row r="61696" ht="14.45" customHeight="1" x14ac:dyDescent="0.2"/>
    <row r="61697" ht="12.95" customHeight="1" x14ac:dyDescent="0.2"/>
    <row r="61702" ht="14.45" customHeight="1" x14ac:dyDescent="0.2"/>
    <row r="61703" ht="14.45" customHeight="1" x14ac:dyDescent="0.2"/>
    <row r="61704" ht="14.45" customHeight="1" x14ac:dyDescent="0.2"/>
    <row r="61705" ht="12.95" customHeight="1" x14ac:dyDescent="0.2"/>
    <row r="61710" ht="14.45" customHeight="1" x14ac:dyDescent="0.2"/>
    <row r="61711" ht="14.45" customHeight="1" x14ac:dyDescent="0.2"/>
    <row r="61712" ht="14.45" customHeight="1" x14ac:dyDescent="0.2"/>
    <row r="61713" ht="12.95" customHeight="1" x14ac:dyDescent="0.2"/>
    <row r="61718" ht="14.45" customHeight="1" x14ac:dyDescent="0.2"/>
    <row r="61719" ht="14.45" customHeight="1" x14ac:dyDescent="0.2"/>
    <row r="61720" ht="14.45" customHeight="1" x14ac:dyDescent="0.2"/>
    <row r="61721" ht="12.95" customHeight="1" x14ac:dyDescent="0.2"/>
    <row r="61726" ht="14.45" customHeight="1" x14ac:dyDescent="0.2"/>
    <row r="61727" ht="14.45" customHeight="1" x14ac:dyDescent="0.2"/>
    <row r="61728" ht="14.45" customHeight="1" x14ac:dyDescent="0.2"/>
    <row r="61729" ht="12.95" customHeight="1" x14ac:dyDescent="0.2"/>
    <row r="61734" ht="14.45" customHeight="1" x14ac:dyDescent="0.2"/>
    <row r="61735" ht="14.45" customHeight="1" x14ac:dyDescent="0.2"/>
    <row r="61736" ht="14.45" customHeight="1" x14ac:dyDescent="0.2"/>
    <row r="61737" ht="12.95" customHeight="1" x14ac:dyDescent="0.2"/>
    <row r="61742" ht="14.45" customHeight="1" x14ac:dyDescent="0.2"/>
    <row r="61743" ht="14.45" customHeight="1" x14ac:dyDescent="0.2"/>
    <row r="61744" ht="14.45" customHeight="1" x14ac:dyDescent="0.2"/>
    <row r="61745" ht="12.95" customHeight="1" x14ac:dyDescent="0.2"/>
    <row r="61750" ht="14.45" customHeight="1" x14ac:dyDescent="0.2"/>
    <row r="61751" ht="14.45" customHeight="1" x14ac:dyDescent="0.2"/>
    <row r="61752" ht="14.45" customHeight="1" x14ac:dyDescent="0.2"/>
    <row r="61753" ht="12.95" customHeight="1" x14ac:dyDescent="0.2"/>
    <row r="61758" ht="14.45" customHeight="1" x14ac:dyDescent="0.2"/>
    <row r="61759" ht="14.45" customHeight="1" x14ac:dyDescent="0.2"/>
    <row r="61760" ht="14.45" customHeight="1" x14ac:dyDescent="0.2"/>
    <row r="61761" ht="12.95" customHeight="1" x14ac:dyDescent="0.2"/>
    <row r="61766" ht="14.45" customHeight="1" x14ac:dyDescent="0.2"/>
    <row r="61767" ht="14.45" customHeight="1" x14ac:dyDescent="0.2"/>
    <row r="61768" ht="14.45" customHeight="1" x14ac:dyDescent="0.2"/>
    <row r="61769" ht="12.95" customHeight="1" x14ac:dyDescent="0.2"/>
    <row r="61774" ht="14.45" customHeight="1" x14ac:dyDescent="0.2"/>
    <row r="61775" ht="14.45" customHeight="1" x14ac:dyDescent="0.2"/>
    <row r="61776" ht="14.45" customHeight="1" x14ac:dyDescent="0.2"/>
    <row r="61777" ht="12.95" customHeight="1" x14ac:dyDescent="0.2"/>
    <row r="61782" ht="14.45" customHeight="1" x14ac:dyDescent="0.2"/>
    <row r="61783" ht="14.45" customHeight="1" x14ac:dyDescent="0.2"/>
    <row r="61784" ht="14.45" customHeight="1" x14ac:dyDescent="0.2"/>
    <row r="61785" ht="12.95" customHeight="1" x14ac:dyDescent="0.2"/>
    <row r="61790" ht="14.45" customHeight="1" x14ac:dyDescent="0.2"/>
    <row r="61791" ht="14.45" customHeight="1" x14ac:dyDescent="0.2"/>
    <row r="61792" ht="14.45" customHeight="1" x14ac:dyDescent="0.2"/>
    <row r="61793" ht="12.95" customHeight="1" x14ac:dyDescent="0.2"/>
    <row r="61798" ht="14.45" customHeight="1" x14ac:dyDescent="0.2"/>
    <row r="61799" ht="14.45" customHeight="1" x14ac:dyDescent="0.2"/>
    <row r="61800" ht="14.45" customHeight="1" x14ac:dyDescent="0.2"/>
    <row r="61801" ht="12.95" customHeight="1" x14ac:dyDescent="0.2"/>
    <row r="61806" ht="14.45" customHeight="1" x14ac:dyDescent="0.2"/>
    <row r="61807" ht="14.45" customHeight="1" x14ac:dyDescent="0.2"/>
    <row r="61808" ht="14.45" customHeight="1" x14ac:dyDescent="0.2"/>
    <row r="61809" ht="12.95" customHeight="1" x14ac:dyDescent="0.2"/>
    <row r="61814" ht="14.45" customHeight="1" x14ac:dyDescent="0.2"/>
    <row r="61815" ht="14.45" customHeight="1" x14ac:dyDescent="0.2"/>
    <row r="61816" ht="14.45" customHeight="1" x14ac:dyDescent="0.2"/>
    <row r="61817" ht="12.95" customHeight="1" x14ac:dyDescent="0.2"/>
    <row r="61822" ht="14.45" customHeight="1" x14ac:dyDescent="0.2"/>
    <row r="61823" ht="14.45" customHeight="1" x14ac:dyDescent="0.2"/>
    <row r="61824" ht="14.45" customHeight="1" x14ac:dyDescent="0.2"/>
    <row r="61825" ht="12.95" customHeight="1" x14ac:dyDescent="0.2"/>
    <row r="61830" ht="14.45" customHeight="1" x14ac:dyDescent="0.2"/>
    <row r="61831" ht="14.45" customHeight="1" x14ac:dyDescent="0.2"/>
    <row r="61832" ht="14.45" customHeight="1" x14ac:dyDescent="0.2"/>
    <row r="61833" ht="12.95" customHeight="1" x14ac:dyDescent="0.2"/>
    <row r="61838" ht="14.45" customHeight="1" x14ac:dyDescent="0.2"/>
    <row r="61839" ht="14.45" customHeight="1" x14ac:dyDescent="0.2"/>
    <row r="61840" ht="14.45" customHeight="1" x14ac:dyDescent="0.2"/>
    <row r="61841" ht="12.95" customHeight="1" x14ac:dyDescent="0.2"/>
    <row r="61846" ht="14.45" customHeight="1" x14ac:dyDescent="0.2"/>
    <row r="61847" ht="14.45" customHeight="1" x14ac:dyDescent="0.2"/>
    <row r="61848" ht="14.45" customHeight="1" x14ac:dyDescent="0.2"/>
    <row r="61849" ht="12.95" customHeight="1" x14ac:dyDescent="0.2"/>
    <row r="61854" ht="14.45" customHeight="1" x14ac:dyDescent="0.2"/>
    <row r="61855" ht="14.45" customHeight="1" x14ac:dyDescent="0.2"/>
    <row r="61856" ht="14.45" customHeight="1" x14ac:dyDescent="0.2"/>
    <row r="61857" ht="12.95" customHeight="1" x14ac:dyDescent="0.2"/>
    <row r="61862" ht="14.45" customHeight="1" x14ac:dyDescent="0.2"/>
    <row r="61863" ht="14.45" customHeight="1" x14ac:dyDescent="0.2"/>
    <row r="61864" ht="14.45" customHeight="1" x14ac:dyDescent="0.2"/>
    <row r="61865" ht="12.95" customHeight="1" x14ac:dyDescent="0.2"/>
    <row r="61870" ht="14.45" customHeight="1" x14ac:dyDescent="0.2"/>
    <row r="61871" ht="14.45" customHeight="1" x14ac:dyDescent="0.2"/>
    <row r="61872" ht="14.45" customHeight="1" x14ac:dyDescent="0.2"/>
    <row r="61873" ht="12.95" customHeight="1" x14ac:dyDescent="0.2"/>
    <row r="61878" ht="14.45" customHeight="1" x14ac:dyDescent="0.2"/>
    <row r="61879" ht="14.45" customHeight="1" x14ac:dyDescent="0.2"/>
    <row r="61880" ht="14.45" customHeight="1" x14ac:dyDescent="0.2"/>
    <row r="61881" ht="12.95" customHeight="1" x14ac:dyDescent="0.2"/>
    <row r="61886" ht="14.45" customHeight="1" x14ac:dyDescent="0.2"/>
    <row r="61887" ht="14.45" customHeight="1" x14ac:dyDescent="0.2"/>
    <row r="61888" ht="14.45" customHeight="1" x14ac:dyDescent="0.2"/>
    <row r="61889" ht="12.95" customHeight="1" x14ac:dyDescent="0.2"/>
    <row r="61894" ht="14.45" customHeight="1" x14ac:dyDescent="0.2"/>
    <row r="61895" ht="14.45" customHeight="1" x14ac:dyDescent="0.2"/>
    <row r="61896" ht="14.45" customHeight="1" x14ac:dyDescent="0.2"/>
    <row r="61897" ht="12.95" customHeight="1" x14ac:dyDescent="0.2"/>
    <row r="61902" ht="14.45" customHeight="1" x14ac:dyDescent="0.2"/>
    <row r="61903" ht="14.45" customHeight="1" x14ac:dyDescent="0.2"/>
    <row r="61904" ht="14.45" customHeight="1" x14ac:dyDescent="0.2"/>
    <row r="61905" ht="12.95" customHeight="1" x14ac:dyDescent="0.2"/>
    <row r="61910" ht="14.45" customHeight="1" x14ac:dyDescent="0.2"/>
    <row r="61911" ht="14.45" customHeight="1" x14ac:dyDescent="0.2"/>
    <row r="61912" ht="14.45" customHeight="1" x14ac:dyDescent="0.2"/>
    <row r="61913" ht="12.95" customHeight="1" x14ac:dyDescent="0.2"/>
    <row r="61918" ht="14.45" customHeight="1" x14ac:dyDescent="0.2"/>
    <row r="61919" ht="14.45" customHeight="1" x14ac:dyDescent="0.2"/>
    <row r="61920" ht="14.45" customHeight="1" x14ac:dyDescent="0.2"/>
    <row r="61921" ht="12.95" customHeight="1" x14ac:dyDescent="0.2"/>
    <row r="61926" ht="14.45" customHeight="1" x14ac:dyDescent="0.2"/>
    <row r="61927" ht="14.45" customHeight="1" x14ac:dyDescent="0.2"/>
    <row r="61928" ht="14.45" customHeight="1" x14ac:dyDescent="0.2"/>
    <row r="61929" ht="12.95" customHeight="1" x14ac:dyDescent="0.2"/>
    <row r="61934" ht="14.45" customHeight="1" x14ac:dyDescent="0.2"/>
    <row r="61935" ht="14.45" customHeight="1" x14ac:dyDescent="0.2"/>
    <row r="61936" ht="14.45" customHeight="1" x14ac:dyDescent="0.2"/>
    <row r="61937" ht="12.95" customHeight="1" x14ac:dyDescent="0.2"/>
    <row r="61942" ht="14.45" customHeight="1" x14ac:dyDescent="0.2"/>
    <row r="61943" ht="14.45" customHeight="1" x14ac:dyDescent="0.2"/>
    <row r="61944" ht="14.45" customHeight="1" x14ac:dyDescent="0.2"/>
    <row r="61945" ht="12.95" customHeight="1" x14ac:dyDescent="0.2"/>
    <row r="61950" ht="14.45" customHeight="1" x14ac:dyDescent="0.2"/>
    <row r="61951" ht="14.45" customHeight="1" x14ac:dyDescent="0.2"/>
    <row r="61952" ht="14.45" customHeight="1" x14ac:dyDescent="0.2"/>
    <row r="61953" ht="12.95" customHeight="1" x14ac:dyDescent="0.2"/>
    <row r="61958" ht="14.45" customHeight="1" x14ac:dyDescent="0.2"/>
    <row r="61959" ht="14.45" customHeight="1" x14ac:dyDescent="0.2"/>
    <row r="61960" ht="14.45" customHeight="1" x14ac:dyDescent="0.2"/>
    <row r="61961" ht="12.95" customHeight="1" x14ac:dyDescent="0.2"/>
    <row r="61966" ht="14.45" customHeight="1" x14ac:dyDescent="0.2"/>
    <row r="61967" ht="14.45" customHeight="1" x14ac:dyDescent="0.2"/>
    <row r="61968" ht="14.45" customHeight="1" x14ac:dyDescent="0.2"/>
    <row r="61969" ht="12.95" customHeight="1" x14ac:dyDescent="0.2"/>
    <row r="61974" ht="14.45" customHeight="1" x14ac:dyDescent="0.2"/>
    <row r="61975" ht="14.45" customHeight="1" x14ac:dyDescent="0.2"/>
    <row r="61976" ht="14.45" customHeight="1" x14ac:dyDescent="0.2"/>
    <row r="61977" ht="12.95" customHeight="1" x14ac:dyDescent="0.2"/>
    <row r="61982" ht="14.45" customHeight="1" x14ac:dyDescent="0.2"/>
    <row r="61983" ht="14.45" customHeight="1" x14ac:dyDescent="0.2"/>
    <row r="61984" ht="14.45" customHeight="1" x14ac:dyDescent="0.2"/>
    <row r="61985" ht="12.95" customHeight="1" x14ac:dyDescent="0.2"/>
    <row r="61990" ht="14.45" customHeight="1" x14ac:dyDescent="0.2"/>
    <row r="61991" ht="14.45" customHeight="1" x14ac:dyDescent="0.2"/>
    <row r="61992" ht="14.45" customHeight="1" x14ac:dyDescent="0.2"/>
    <row r="61993" ht="12.95" customHeight="1" x14ac:dyDescent="0.2"/>
    <row r="61998" ht="14.45" customHeight="1" x14ac:dyDescent="0.2"/>
    <row r="61999" ht="14.45" customHeight="1" x14ac:dyDescent="0.2"/>
    <row r="62000" ht="14.45" customHeight="1" x14ac:dyDescent="0.2"/>
    <row r="62001" ht="12.95" customHeight="1" x14ac:dyDescent="0.2"/>
    <row r="62006" ht="14.45" customHeight="1" x14ac:dyDescent="0.2"/>
    <row r="62007" ht="14.45" customHeight="1" x14ac:dyDescent="0.2"/>
    <row r="62008" ht="14.45" customHeight="1" x14ac:dyDescent="0.2"/>
    <row r="62009" ht="12.95" customHeight="1" x14ac:dyDescent="0.2"/>
    <row r="62014" ht="14.45" customHeight="1" x14ac:dyDescent="0.2"/>
    <row r="62015" ht="14.45" customHeight="1" x14ac:dyDescent="0.2"/>
    <row r="62016" ht="14.45" customHeight="1" x14ac:dyDescent="0.2"/>
    <row r="62017" ht="12.95" customHeight="1" x14ac:dyDescent="0.2"/>
    <row r="62022" ht="14.45" customHeight="1" x14ac:dyDescent="0.2"/>
    <row r="62023" ht="14.45" customHeight="1" x14ac:dyDescent="0.2"/>
    <row r="62024" ht="14.45" customHeight="1" x14ac:dyDescent="0.2"/>
    <row r="62025" ht="12.95" customHeight="1" x14ac:dyDescent="0.2"/>
    <row r="62030" ht="14.45" customHeight="1" x14ac:dyDescent="0.2"/>
    <row r="62031" ht="14.45" customHeight="1" x14ac:dyDescent="0.2"/>
    <row r="62032" ht="14.45" customHeight="1" x14ac:dyDescent="0.2"/>
    <row r="62033" ht="12.95" customHeight="1" x14ac:dyDescent="0.2"/>
    <row r="62038" ht="14.45" customHeight="1" x14ac:dyDescent="0.2"/>
    <row r="62039" ht="14.45" customHeight="1" x14ac:dyDescent="0.2"/>
    <row r="62040" ht="14.45" customHeight="1" x14ac:dyDescent="0.2"/>
    <row r="62041" ht="12.95" customHeight="1" x14ac:dyDescent="0.2"/>
    <row r="62046" ht="14.45" customHeight="1" x14ac:dyDescent="0.2"/>
    <row r="62047" ht="14.45" customHeight="1" x14ac:dyDescent="0.2"/>
    <row r="62048" ht="14.45" customHeight="1" x14ac:dyDescent="0.2"/>
    <row r="62049" ht="12.95" customHeight="1" x14ac:dyDescent="0.2"/>
    <row r="62054" ht="14.45" customHeight="1" x14ac:dyDescent="0.2"/>
    <row r="62055" ht="14.45" customHeight="1" x14ac:dyDescent="0.2"/>
    <row r="62056" ht="14.45" customHeight="1" x14ac:dyDescent="0.2"/>
    <row r="62057" ht="12.95" customHeight="1" x14ac:dyDescent="0.2"/>
    <row r="62062" ht="14.45" customHeight="1" x14ac:dyDescent="0.2"/>
    <row r="62063" ht="14.45" customHeight="1" x14ac:dyDescent="0.2"/>
    <row r="62064" ht="14.45" customHeight="1" x14ac:dyDescent="0.2"/>
    <row r="62065" ht="12.95" customHeight="1" x14ac:dyDescent="0.2"/>
    <row r="62070" ht="14.45" customHeight="1" x14ac:dyDescent="0.2"/>
    <row r="62071" ht="14.45" customHeight="1" x14ac:dyDescent="0.2"/>
    <row r="62072" ht="14.45" customHeight="1" x14ac:dyDescent="0.2"/>
    <row r="62073" ht="12.95" customHeight="1" x14ac:dyDescent="0.2"/>
    <row r="62078" ht="14.45" customHeight="1" x14ac:dyDescent="0.2"/>
    <row r="62079" ht="14.45" customHeight="1" x14ac:dyDescent="0.2"/>
    <row r="62080" ht="14.45" customHeight="1" x14ac:dyDescent="0.2"/>
    <row r="62081" ht="12.95" customHeight="1" x14ac:dyDescent="0.2"/>
    <row r="62086" ht="14.45" customHeight="1" x14ac:dyDescent="0.2"/>
    <row r="62087" ht="14.45" customHeight="1" x14ac:dyDescent="0.2"/>
    <row r="62088" ht="14.45" customHeight="1" x14ac:dyDescent="0.2"/>
    <row r="62089" ht="12.95" customHeight="1" x14ac:dyDescent="0.2"/>
    <row r="62094" ht="14.45" customHeight="1" x14ac:dyDescent="0.2"/>
    <row r="62095" ht="14.45" customHeight="1" x14ac:dyDescent="0.2"/>
    <row r="62096" ht="14.45" customHeight="1" x14ac:dyDescent="0.2"/>
    <row r="62097" ht="12.95" customHeight="1" x14ac:dyDescent="0.2"/>
    <row r="62102" ht="14.45" customHeight="1" x14ac:dyDescent="0.2"/>
    <row r="62103" ht="14.45" customHeight="1" x14ac:dyDescent="0.2"/>
    <row r="62104" ht="14.45" customHeight="1" x14ac:dyDescent="0.2"/>
    <row r="62105" ht="12.95" customHeight="1" x14ac:dyDescent="0.2"/>
    <row r="62110" ht="14.45" customHeight="1" x14ac:dyDescent="0.2"/>
    <row r="62111" ht="14.45" customHeight="1" x14ac:dyDescent="0.2"/>
    <row r="62112" ht="14.45" customHeight="1" x14ac:dyDescent="0.2"/>
    <row r="62113" ht="12.95" customHeight="1" x14ac:dyDescent="0.2"/>
    <row r="62118" ht="14.45" customHeight="1" x14ac:dyDescent="0.2"/>
    <row r="62119" ht="14.45" customHeight="1" x14ac:dyDescent="0.2"/>
    <row r="62120" ht="14.45" customHeight="1" x14ac:dyDescent="0.2"/>
    <row r="62121" ht="12.95" customHeight="1" x14ac:dyDescent="0.2"/>
    <row r="62126" ht="14.45" customHeight="1" x14ac:dyDescent="0.2"/>
    <row r="62127" ht="14.45" customHeight="1" x14ac:dyDescent="0.2"/>
    <row r="62128" ht="14.45" customHeight="1" x14ac:dyDescent="0.2"/>
    <row r="62129" ht="12.95" customHeight="1" x14ac:dyDescent="0.2"/>
    <row r="62134" ht="14.45" customHeight="1" x14ac:dyDescent="0.2"/>
    <row r="62135" ht="14.45" customHeight="1" x14ac:dyDescent="0.2"/>
    <row r="62136" ht="14.45" customHeight="1" x14ac:dyDescent="0.2"/>
    <row r="62137" ht="12.95" customHeight="1" x14ac:dyDescent="0.2"/>
    <row r="62142" ht="14.45" customHeight="1" x14ac:dyDescent="0.2"/>
    <row r="62143" ht="14.45" customHeight="1" x14ac:dyDescent="0.2"/>
    <row r="62144" ht="14.45" customHeight="1" x14ac:dyDescent="0.2"/>
    <row r="62145" ht="12.95" customHeight="1" x14ac:dyDescent="0.2"/>
    <row r="62150" ht="14.45" customHeight="1" x14ac:dyDescent="0.2"/>
    <row r="62151" ht="14.45" customHeight="1" x14ac:dyDescent="0.2"/>
    <row r="62152" ht="14.45" customHeight="1" x14ac:dyDescent="0.2"/>
    <row r="62153" ht="12.95" customHeight="1" x14ac:dyDescent="0.2"/>
    <row r="62158" ht="14.45" customHeight="1" x14ac:dyDescent="0.2"/>
    <row r="62159" ht="14.45" customHeight="1" x14ac:dyDescent="0.2"/>
    <row r="62160" ht="14.45" customHeight="1" x14ac:dyDescent="0.2"/>
    <row r="62161" ht="12.95" customHeight="1" x14ac:dyDescent="0.2"/>
    <row r="62166" ht="14.45" customHeight="1" x14ac:dyDescent="0.2"/>
    <row r="62167" ht="14.45" customHeight="1" x14ac:dyDescent="0.2"/>
    <row r="62168" ht="14.45" customHeight="1" x14ac:dyDescent="0.2"/>
    <row r="62169" ht="12.95" customHeight="1" x14ac:dyDescent="0.2"/>
    <row r="62174" ht="14.45" customHeight="1" x14ac:dyDescent="0.2"/>
    <row r="62175" ht="14.45" customHeight="1" x14ac:dyDescent="0.2"/>
    <row r="62176" ht="14.45" customHeight="1" x14ac:dyDescent="0.2"/>
    <row r="62177" ht="12.95" customHeight="1" x14ac:dyDescent="0.2"/>
    <row r="62182" ht="14.45" customHeight="1" x14ac:dyDescent="0.2"/>
    <row r="62183" ht="14.45" customHeight="1" x14ac:dyDescent="0.2"/>
    <row r="62184" ht="14.45" customHeight="1" x14ac:dyDescent="0.2"/>
    <row r="62185" ht="12.95" customHeight="1" x14ac:dyDescent="0.2"/>
    <row r="62190" ht="14.45" customHeight="1" x14ac:dyDescent="0.2"/>
    <row r="62191" ht="14.45" customHeight="1" x14ac:dyDescent="0.2"/>
    <row r="62192" ht="14.45" customHeight="1" x14ac:dyDescent="0.2"/>
    <row r="62193" ht="12.95" customHeight="1" x14ac:dyDescent="0.2"/>
    <row r="62198" ht="14.45" customHeight="1" x14ac:dyDescent="0.2"/>
    <row r="62199" ht="14.45" customHeight="1" x14ac:dyDescent="0.2"/>
    <row r="62200" ht="14.45" customHeight="1" x14ac:dyDescent="0.2"/>
    <row r="62201" ht="12.95" customHeight="1" x14ac:dyDescent="0.2"/>
    <row r="62206" ht="14.45" customHeight="1" x14ac:dyDescent="0.2"/>
    <row r="62207" ht="14.45" customHeight="1" x14ac:dyDescent="0.2"/>
    <row r="62208" ht="14.45" customHeight="1" x14ac:dyDescent="0.2"/>
    <row r="62209" ht="12.95" customHeight="1" x14ac:dyDescent="0.2"/>
    <row r="62214" ht="14.45" customHeight="1" x14ac:dyDescent="0.2"/>
    <row r="62215" ht="14.45" customHeight="1" x14ac:dyDescent="0.2"/>
    <row r="62216" ht="14.45" customHeight="1" x14ac:dyDescent="0.2"/>
    <row r="62217" ht="12.95" customHeight="1" x14ac:dyDescent="0.2"/>
    <row r="62222" ht="14.45" customHeight="1" x14ac:dyDescent="0.2"/>
    <row r="62223" ht="14.45" customHeight="1" x14ac:dyDescent="0.2"/>
    <row r="62224" ht="14.45" customHeight="1" x14ac:dyDescent="0.2"/>
    <row r="62225" ht="12.95" customHeight="1" x14ac:dyDescent="0.2"/>
    <row r="62230" ht="14.45" customHeight="1" x14ac:dyDescent="0.2"/>
    <row r="62231" ht="14.45" customHeight="1" x14ac:dyDescent="0.2"/>
    <row r="62232" ht="14.45" customHeight="1" x14ac:dyDescent="0.2"/>
    <row r="62233" ht="12.95" customHeight="1" x14ac:dyDescent="0.2"/>
    <row r="62238" ht="14.45" customHeight="1" x14ac:dyDescent="0.2"/>
    <row r="62239" ht="14.45" customHeight="1" x14ac:dyDescent="0.2"/>
    <row r="62240" ht="14.45" customHeight="1" x14ac:dyDescent="0.2"/>
    <row r="62241" ht="12.95" customHeight="1" x14ac:dyDescent="0.2"/>
    <row r="62246" ht="14.45" customHeight="1" x14ac:dyDescent="0.2"/>
    <row r="62247" ht="14.45" customHeight="1" x14ac:dyDescent="0.2"/>
    <row r="62248" ht="14.45" customHeight="1" x14ac:dyDescent="0.2"/>
    <row r="62249" ht="12.95" customHeight="1" x14ac:dyDescent="0.2"/>
    <row r="62254" ht="14.45" customHeight="1" x14ac:dyDescent="0.2"/>
    <row r="62255" ht="14.45" customHeight="1" x14ac:dyDescent="0.2"/>
    <row r="62256" ht="14.45" customHeight="1" x14ac:dyDescent="0.2"/>
    <row r="62257" ht="12.95" customHeight="1" x14ac:dyDescent="0.2"/>
    <row r="62262" ht="14.45" customHeight="1" x14ac:dyDescent="0.2"/>
    <row r="62263" ht="14.45" customHeight="1" x14ac:dyDescent="0.2"/>
    <row r="62264" ht="14.45" customHeight="1" x14ac:dyDescent="0.2"/>
    <row r="62265" ht="12.95" customHeight="1" x14ac:dyDescent="0.2"/>
    <row r="62270" ht="14.45" customHeight="1" x14ac:dyDescent="0.2"/>
    <row r="62271" ht="14.45" customHeight="1" x14ac:dyDescent="0.2"/>
    <row r="62272" ht="14.45" customHeight="1" x14ac:dyDescent="0.2"/>
    <row r="62273" ht="12.95" customHeight="1" x14ac:dyDescent="0.2"/>
    <row r="62278" ht="14.45" customHeight="1" x14ac:dyDescent="0.2"/>
    <row r="62279" ht="14.45" customHeight="1" x14ac:dyDescent="0.2"/>
    <row r="62280" ht="14.45" customHeight="1" x14ac:dyDescent="0.2"/>
    <row r="62281" ht="12.95" customHeight="1" x14ac:dyDescent="0.2"/>
    <row r="62286" ht="14.45" customHeight="1" x14ac:dyDescent="0.2"/>
    <row r="62287" ht="14.45" customHeight="1" x14ac:dyDescent="0.2"/>
    <row r="62288" ht="14.45" customHeight="1" x14ac:dyDescent="0.2"/>
    <row r="62289" ht="12.95" customHeight="1" x14ac:dyDescent="0.2"/>
    <row r="62294" ht="14.45" customHeight="1" x14ac:dyDescent="0.2"/>
    <row r="62295" ht="14.45" customHeight="1" x14ac:dyDescent="0.2"/>
    <row r="62296" ht="14.45" customHeight="1" x14ac:dyDescent="0.2"/>
    <row r="62297" ht="12.95" customHeight="1" x14ac:dyDescent="0.2"/>
    <row r="62302" ht="14.45" customHeight="1" x14ac:dyDescent="0.2"/>
    <row r="62303" ht="14.45" customHeight="1" x14ac:dyDescent="0.2"/>
    <row r="62304" ht="14.45" customHeight="1" x14ac:dyDescent="0.2"/>
    <row r="62305" ht="12.95" customHeight="1" x14ac:dyDescent="0.2"/>
    <row r="62310" ht="14.45" customHeight="1" x14ac:dyDescent="0.2"/>
    <row r="62311" ht="14.45" customHeight="1" x14ac:dyDescent="0.2"/>
    <row r="62312" ht="14.45" customHeight="1" x14ac:dyDescent="0.2"/>
    <row r="62313" ht="12.95" customHeight="1" x14ac:dyDescent="0.2"/>
    <row r="62318" ht="14.45" customHeight="1" x14ac:dyDescent="0.2"/>
    <row r="62319" ht="14.45" customHeight="1" x14ac:dyDescent="0.2"/>
    <row r="62320" ht="14.45" customHeight="1" x14ac:dyDescent="0.2"/>
    <row r="62321" ht="12.95" customHeight="1" x14ac:dyDescent="0.2"/>
    <row r="62326" ht="14.45" customHeight="1" x14ac:dyDescent="0.2"/>
    <row r="62327" ht="14.45" customHeight="1" x14ac:dyDescent="0.2"/>
    <row r="62328" ht="14.45" customHeight="1" x14ac:dyDescent="0.2"/>
    <row r="62329" ht="12.95" customHeight="1" x14ac:dyDescent="0.2"/>
    <row r="62334" ht="14.45" customHeight="1" x14ac:dyDescent="0.2"/>
    <row r="62335" ht="14.45" customHeight="1" x14ac:dyDescent="0.2"/>
    <row r="62336" ht="14.45" customHeight="1" x14ac:dyDescent="0.2"/>
    <row r="62337" ht="12.95" customHeight="1" x14ac:dyDescent="0.2"/>
    <row r="62342" ht="14.45" customHeight="1" x14ac:dyDescent="0.2"/>
    <row r="62343" ht="14.45" customHeight="1" x14ac:dyDescent="0.2"/>
    <row r="62344" ht="14.45" customHeight="1" x14ac:dyDescent="0.2"/>
    <row r="62345" ht="12.95" customHeight="1" x14ac:dyDescent="0.2"/>
    <row r="62350" ht="14.45" customHeight="1" x14ac:dyDescent="0.2"/>
    <row r="62351" ht="14.45" customHeight="1" x14ac:dyDescent="0.2"/>
    <row r="62352" ht="14.45" customHeight="1" x14ac:dyDescent="0.2"/>
    <row r="62353" ht="12.95" customHeight="1" x14ac:dyDescent="0.2"/>
    <row r="62358" ht="14.45" customHeight="1" x14ac:dyDescent="0.2"/>
    <row r="62359" ht="14.45" customHeight="1" x14ac:dyDescent="0.2"/>
    <row r="62360" ht="14.45" customHeight="1" x14ac:dyDescent="0.2"/>
    <row r="62361" ht="12.95" customHeight="1" x14ac:dyDescent="0.2"/>
    <row r="62366" ht="14.45" customHeight="1" x14ac:dyDescent="0.2"/>
    <row r="62367" ht="14.45" customHeight="1" x14ac:dyDescent="0.2"/>
    <row r="62368" ht="14.45" customHeight="1" x14ac:dyDescent="0.2"/>
    <row r="62369" ht="12.95" customHeight="1" x14ac:dyDescent="0.2"/>
    <row r="62374" ht="14.45" customHeight="1" x14ac:dyDescent="0.2"/>
    <row r="62375" ht="14.45" customHeight="1" x14ac:dyDescent="0.2"/>
    <row r="62376" ht="14.45" customHeight="1" x14ac:dyDescent="0.2"/>
    <row r="62377" ht="12.95" customHeight="1" x14ac:dyDescent="0.2"/>
    <row r="62382" ht="14.45" customHeight="1" x14ac:dyDescent="0.2"/>
    <row r="62383" ht="14.45" customHeight="1" x14ac:dyDescent="0.2"/>
    <row r="62384" ht="14.45" customHeight="1" x14ac:dyDescent="0.2"/>
    <row r="62385" ht="12.95" customHeight="1" x14ac:dyDescent="0.2"/>
    <row r="62390" ht="14.45" customHeight="1" x14ac:dyDescent="0.2"/>
    <row r="62391" ht="14.45" customHeight="1" x14ac:dyDescent="0.2"/>
    <row r="62392" ht="14.45" customHeight="1" x14ac:dyDescent="0.2"/>
    <row r="62393" ht="12.95" customHeight="1" x14ac:dyDescent="0.2"/>
    <row r="62398" ht="14.45" customHeight="1" x14ac:dyDescent="0.2"/>
    <row r="62399" ht="14.45" customHeight="1" x14ac:dyDescent="0.2"/>
    <row r="62400" ht="14.45" customHeight="1" x14ac:dyDescent="0.2"/>
    <row r="62401" ht="12.95" customHeight="1" x14ac:dyDescent="0.2"/>
    <row r="62406" ht="14.45" customHeight="1" x14ac:dyDescent="0.2"/>
    <row r="62407" ht="14.45" customHeight="1" x14ac:dyDescent="0.2"/>
    <row r="62408" ht="14.45" customHeight="1" x14ac:dyDescent="0.2"/>
    <row r="62409" ht="12.95" customHeight="1" x14ac:dyDescent="0.2"/>
    <row r="62414" ht="14.45" customHeight="1" x14ac:dyDescent="0.2"/>
    <row r="62415" ht="14.45" customHeight="1" x14ac:dyDescent="0.2"/>
    <row r="62416" ht="14.45" customHeight="1" x14ac:dyDescent="0.2"/>
    <row r="62417" ht="12.95" customHeight="1" x14ac:dyDescent="0.2"/>
    <row r="62422" ht="14.45" customHeight="1" x14ac:dyDescent="0.2"/>
    <row r="62423" ht="14.45" customHeight="1" x14ac:dyDescent="0.2"/>
    <row r="62424" ht="14.45" customHeight="1" x14ac:dyDescent="0.2"/>
    <row r="62425" ht="12.95" customHeight="1" x14ac:dyDescent="0.2"/>
    <row r="62430" ht="14.45" customHeight="1" x14ac:dyDescent="0.2"/>
    <row r="62431" ht="14.45" customHeight="1" x14ac:dyDescent="0.2"/>
    <row r="62432" ht="14.45" customHeight="1" x14ac:dyDescent="0.2"/>
    <row r="62433" ht="12.95" customHeight="1" x14ac:dyDescent="0.2"/>
    <row r="62438" ht="14.45" customHeight="1" x14ac:dyDescent="0.2"/>
    <row r="62439" ht="14.45" customHeight="1" x14ac:dyDescent="0.2"/>
    <row r="62440" ht="14.45" customHeight="1" x14ac:dyDescent="0.2"/>
    <row r="62441" ht="12.95" customHeight="1" x14ac:dyDescent="0.2"/>
    <row r="62446" ht="14.45" customHeight="1" x14ac:dyDescent="0.2"/>
    <row r="62447" ht="14.45" customHeight="1" x14ac:dyDescent="0.2"/>
    <row r="62448" ht="14.45" customHeight="1" x14ac:dyDescent="0.2"/>
    <row r="62449" ht="12.95" customHeight="1" x14ac:dyDescent="0.2"/>
    <row r="62454" ht="14.45" customHeight="1" x14ac:dyDescent="0.2"/>
    <row r="62455" ht="14.45" customHeight="1" x14ac:dyDescent="0.2"/>
    <row r="62456" ht="14.45" customHeight="1" x14ac:dyDescent="0.2"/>
    <row r="62457" ht="12.95" customHeight="1" x14ac:dyDescent="0.2"/>
    <row r="62462" ht="14.45" customHeight="1" x14ac:dyDescent="0.2"/>
    <row r="62463" ht="14.45" customHeight="1" x14ac:dyDescent="0.2"/>
    <row r="62464" ht="14.45" customHeight="1" x14ac:dyDescent="0.2"/>
    <row r="62465" ht="12.95" customHeight="1" x14ac:dyDescent="0.2"/>
    <row r="62470" ht="14.45" customHeight="1" x14ac:dyDescent="0.2"/>
    <row r="62471" ht="14.45" customHeight="1" x14ac:dyDescent="0.2"/>
    <row r="62472" ht="14.45" customHeight="1" x14ac:dyDescent="0.2"/>
    <row r="62473" ht="12.95" customHeight="1" x14ac:dyDescent="0.2"/>
    <row r="62478" ht="14.45" customHeight="1" x14ac:dyDescent="0.2"/>
    <row r="62479" ht="14.45" customHeight="1" x14ac:dyDescent="0.2"/>
    <row r="62480" ht="14.45" customHeight="1" x14ac:dyDescent="0.2"/>
    <row r="62481" ht="12.95" customHeight="1" x14ac:dyDescent="0.2"/>
    <row r="62486" ht="14.45" customHeight="1" x14ac:dyDescent="0.2"/>
    <row r="62487" ht="14.45" customHeight="1" x14ac:dyDescent="0.2"/>
    <row r="62488" ht="14.45" customHeight="1" x14ac:dyDescent="0.2"/>
    <row r="62489" ht="12.95" customHeight="1" x14ac:dyDescent="0.2"/>
    <row r="62494" ht="14.45" customHeight="1" x14ac:dyDescent="0.2"/>
    <row r="62495" ht="14.45" customHeight="1" x14ac:dyDescent="0.2"/>
    <row r="62496" ht="14.45" customHeight="1" x14ac:dyDescent="0.2"/>
    <row r="62497" ht="12.95" customHeight="1" x14ac:dyDescent="0.2"/>
    <row r="62502" ht="14.45" customHeight="1" x14ac:dyDescent="0.2"/>
    <row r="62503" ht="14.45" customHeight="1" x14ac:dyDescent="0.2"/>
    <row r="62504" ht="14.45" customHeight="1" x14ac:dyDescent="0.2"/>
    <row r="62505" ht="12.95" customHeight="1" x14ac:dyDescent="0.2"/>
    <row r="62510" ht="14.45" customHeight="1" x14ac:dyDescent="0.2"/>
    <row r="62511" ht="14.45" customHeight="1" x14ac:dyDescent="0.2"/>
    <row r="62512" ht="14.45" customHeight="1" x14ac:dyDescent="0.2"/>
    <row r="62513" ht="12.95" customHeight="1" x14ac:dyDescent="0.2"/>
    <row r="62518" ht="14.45" customHeight="1" x14ac:dyDescent="0.2"/>
    <row r="62519" ht="14.45" customHeight="1" x14ac:dyDescent="0.2"/>
    <row r="62520" ht="14.45" customHeight="1" x14ac:dyDescent="0.2"/>
    <row r="62521" ht="12.95" customHeight="1" x14ac:dyDescent="0.2"/>
    <row r="62526" ht="14.45" customHeight="1" x14ac:dyDescent="0.2"/>
    <row r="62527" ht="14.45" customHeight="1" x14ac:dyDescent="0.2"/>
    <row r="62528" ht="14.45" customHeight="1" x14ac:dyDescent="0.2"/>
    <row r="62529" ht="12.95" customHeight="1" x14ac:dyDescent="0.2"/>
    <row r="62534" ht="14.45" customHeight="1" x14ac:dyDescent="0.2"/>
    <row r="62535" ht="14.45" customHeight="1" x14ac:dyDescent="0.2"/>
    <row r="62536" ht="14.45" customHeight="1" x14ac:dyDescent="0.2"/>
    <row r="62537" ht="12.95" customHeight="1" x14ac:dyDescent="0.2"/>
    <row r="62542" ht="14.45" customHeight="1" x14ac:dyDescent="0.2"/>
    <row r="62543" ht="14.45" customHeight="1" x14ac:dyDescent="0.2"/>
    <row r="62544" ht="14.45" customHeight="1" x14ac:dyDescent="0.2"/>
    <row r="62545" ht="12.95" customHeight="1" x14ac:dyDescent="0.2"/>
    <row r="62550" ht="14.45" customHeight="1" x14ac:dyDescent="0.2"/>
    <row r="62551" ht="14.45" customHeight="1" x14ac:dyDescent="0.2"/>
    <row r="62552" ht="14.45" customHeight="1" x14ac:dyDescent="0.2"/>
    <row r="62553" ht="12.95" customHeight="1" x14ac:dyDescent="0.2"/>
    <row r="62558" ht="14.45" customHeight="1" x14ac:dyDescent="0.2"/>
    <row r="62559" ht="14.45" customHeight="1" x14ac:dyDescent="0.2"/>
    <row r="62560" ht="14.45" customHeight="1" x14ac:dyDescent="0.2"/>
    <row r="62561" ht="12.95" customHeight="1" x14ac:dyDescent="0.2"/>
    <row r="62566" ht="14.45" customHeight="1" x14ac:dyDescent="0.2"/>
    <row r="62567" ht="14.45" customHeight="1" x14ac:dyDescent="0.2"/>
    <row r="62568" ht="14.45" customHeight="1" x14ac:dyDescent="0.2"/>
    <row r="62569" ht="12.95" customHeight="1" x14ac:dyDescent="0.2"/>
    <row r="62574" ht="14.45" customHeight="1" x14ac:dyDescent="0.2"/>
    <row r="62575" ht="14.45" customHeight="1" x14ac:dyDescent="0.2"/>
    <row r="62576" ht="14.45" customHeight="1" x14ac:dyDescent="0.2"/>
    <row r="62577" ht="12.95" customHeight="1" x14ac:dyDescent="0.2"/>
    <row r="62582" ht="14.45" customHeight="1" x14ac:dyDescent="0.2"/>
    <row r="62583" ht="14.45" customHeight="1" x14ac:dyDescent="0.2"/>
    <row r="62584" ht="14.45" customHeight="1" x14ac:dyDescent="0.2"/>
    <row r="62585" ht="12.95" customHeight="1" x14ac:dyDescent="0.2"/>
    <row r="62590" ht="14.45" customHeight="1" x14ac:dyDescent="0.2"/>
    <row r="62591" ht="14.45" customHeight="1" x14ac:dyDescent="0.2"/>
    <row r="62592" ht="14.45" customHeight="1" x14ac:dyDescent="0.2"/>
    <row r="62593" ht="12.95" customHeight="1" x14ac:dyDescent="0.2"/>
    <row r="62598" ht="14.45" customHeight="1" x14ac:dyDescent="0.2"/>
    <row r="62599" ht="14.45" customHeight="1" x14ac:dyDescent="0.2"/>
    <row r="62600" ht="14.45" customHeight="1" x14ac:dyDescent="0.2"/>
    <row r="62601" ht="12.95" customHeight="1" x14ac:dyDescent="0.2"/>
    <row r="62606" ht="14.45" customHeight="1" x14ac:dyDescent="0.2"/>
    <row r="62607" ht="14.45" customHeight="1" x14ac:dyDescent="0.2"/>
    <row r="62608" ht="14.45" customHeight="1" x14ac:dyDescent="0.2"/>
    <row r="62609" ht="12.95" customHeight="1" x14ac:dyDescent="0.2"/>
    <row r="62614" ht="14.45" customHeight="1" x14ac:dyDescent="0.2"/>
    <row r="62615" ht="14.45" customHeight="1" x14ac:dyDescent="0.2"/>
    <row r="62616" ht="14.45" customHeight="1" x14ac:dyDescent="0.2"/>
    <row r="62617" ht="12.95" customHeight="1" x14ac:dyDescent="0.2"/>
    <row r="62622" ht="14.45" customHeight="1" x14ac:dyDescent="0.2"/>
    <row r="62623" ht="14.45" customHeight="1" x14ac:dyDescent="0.2"/>
    <row r="62624" ht="14.45" customHeight="1" x14ac:dyDescent="0.2"/>
    <row r="62625" ht="12.95" customHeight="1" x14ac:dyDescent="0.2"/>
    <row r="62630" ht="14.45" customHeight="1" x14ac:dyDescent="0.2"/>
    <row r="62631" ht="14.45" customHeight="1" x14ac:dyDescent="0.2"/>
    <row r="62632" ht="14.45" customHeight="1" x14ac:dyDescent="0.2"/>
    <row r="62633" ht="12.95" customHeight="1" x14ac:dyDescent="0.2"/>
    <row r="62638" ht="14.45" customHeight="1" x14ac:dyDescent="0.2"/>
    <row r="62639" ht="14.45" customHeight="1" x14ac:dyDescent="0.2"/>
    <row r="62640" ht="14.45" customHeight="1" x14ac:dyDescent="0.2"/>
    <row r="62641" ht="12.95" customHeight="1" x14ac:dyDescent="0.2"/>
    <row r="62646" ht="14.45" customHeight="1" x14ac:dyDescent="0.2"/>
    <row r="62647" ht="14.45" customHeight="1" x14ac:dyDescent="0.2"/>
    <row r="62648" ht="14.45" customHeight="1" x14ac:dyDescent="0.2"/>
    <row r="62649" ht="12.95" customHeight="1" x14ac:dyDescent="0.2"/>
    <row r="62654" ht="14.45" customHeight="1" x14ac:dyDescent="0.2"/>
    <row r="62655" ht="14.45" customHeight="1" x14ac:dyDescent="0.2"/>
    <row r="62656" ht="14.45" customHeight="1" x14ac:dyDescent="0.2"/>
    <row r="62657" ht="12.95" customHeight="1" x14ac:dyDescent="0.2"/>
    <row r="62662" ht="14.45" customHeight="1" x14ac:dyDescent="0.2"/>
    <row r="62663" ht="14.45" customHeight="1" x14ac:dyDescent="0.2"/>
    <row r="62664" ht="14.45" customHeight="1" x14ac:dyDescent="0.2"/>
    <row r="62665" ht="12.95" customHeight="1" x14ac:dyDescent="0.2"/>
    <row r="62670" ht="14.45" customHeight="1" x14ac:dyDescent="0.2"/>
    <row r="62671" ht="14.45" customHeight="1" x14ac:dyDescent="0.2"/>
    <row r="62672" ht="14.45" customHeight="1" x14ac:dyDescent="0.2"/>
    <row r="62673" ht="12.95" customHeight="1" x14ac:dyDescent="0.2"/>
    <row r="62678" ht="14.45" customHeight="1" x14ac:dyDescent="0.2"/>
    <row r="62679" ht="14.45" customHeight="1" x14ac:dyDescent="0.2"/>
    <row r="62680" ht="14.45" customHeight="1" x14ac:dyDescent="0.2"/>
    <row r="62681" ht="12.95" customHeight="1" x14ac:dyDescent="0.2"/>
    <row r="62686" ht="14.45" customHeight="1" x14ac:dyDescent="0.2"/>
    <row r="62687" ht="14.45" customHeight="1" x14ac:dyDescent="0.2"/>
    <row r="62688" ht="14.45" customHeight="1" x14ac:dyDescent="0.2"/>
    <row r="62689" ht="12.95" customHeight="1" x14ac:dyDescent="0.2"/>
    <row r="62694" ht="14.45" customHeight="1" x14ac:dyDescent="0.2"/>
    <row r="62695" ht="14.45" customHeight="1" x14ac:dyDescent="0.2"/>
    <row r="62696" ht="14.45" customHeight="1" x14ac:dyDescent="0.2"/>
    <row r="62697" ht="12.95" customHeight="1" x14ac:dyDescent="0.2"/>
    <row r="62702" ht="14.45" customHeight="1" x14ac:dyDescent="0.2"/>
    <row r="62703" ht="14.45" customHeight="1" x14ac:dyDescent="0.2"/>
    <row r="62704" ht="14.45" customHeight="1" x14ac:dyDescent="0.2"/>
    <row r="62705" ht="12.95" customHeight="1" x14ac:dyDescent="0.2"/>
    <row r="62710" ht="14.45" customHeight="1" x14ac:dyDescent="0.2"/>
    <row r="62711" ht="14.45" customHeight="1" x14ac:dyDescent="0.2"/>
    <row r="62712" ht="14.45" customHeight="1" x14ac:dyDescent="0.2"/>
    <row r="62713" ht="12.95" customHeight="1" x14ac:dyDescent="0.2"/>
    <row r="62718" ht="14.45" customHeight="1" x14ac:dyDescent="0.2"/>
    <row r="62719" ht="14.45" customHeight="1" x14ac:dyDescent="0.2"/>
    <row r="62720" ht="14.45" customHeight="1" x14ac:dyDescent="0.2"/>
    <row r="62721" ht="12.95" customHeight="1" x14ac:dyDescent="0.2"/>
    <row r="62726" ht="14.45" customHeight="1" x14ac:dyDescent="0.2"/>
    <row r="62727" ht="14.45" customHeight="1" x14ac:dyDescent="0.2"/>
    <row r="62728" ht="14.45" customHeight="1" x14ac:dyDescent="0.2"/>
    <row r="62729" ht="12.95" customHeight="1" x14ac:dyDescent="0.2"/>
    <row r="62734" ht="14.45" customHeight="1" x14ac:dyDescent="0.2"/>
    <row r="62735" ht="14.45" customHeight="1" x14ac:dyDescent="0.2"/>
    <row r="62736" ht="14.45" customHeight="1" x14ac:dyDescent="0.2"/>
    <row r="62737" ht="12.95" customHeight="1" x14ac:dyDescent="0.2"/>
    <row r="62742" ht="14.45" customHeight="1" x14ac:dyDescent="0.2"/>
    <row r="62743" ht="14.45" customHeight="1" x14ac:dyDescent="0.2"/>
    <row r="62744" ht="14.45" customHeight="1" x14ac:dyDescent="0.2"/>
    <row r="62745" ht="12.95" customHeight="1" x14ac:dyDescent="0.2"/>
    <row r="62750" ht="14.45" customHeight="1" x14ac:dyDescent="0.2"/>
    <row r="62751" ht="14.45" customHeight="1" x14ac:dyDescent="0.2"/>
    <row r="62752" ht="14.45" customHeight="1" x14ac:dyDescent="0.2"/>
    <row r="62753" ht="12.95" customHeight="1" x14ac:dyDescent="0.2"/>
    <row r="62758" ht="14.45" customHeight="1" x14ac:dyDescent="0.2"/>
    <row r="62759" ht="14.45" customHeight="1" x14ac:dyDescent="0.2"/>
    <row r="62760" ht="14.45" customHeight="1" x14ac:dyDescent="0.2"/>
    <row r="62761" ht="12.95" customHeight="1" x14ac:dyDescent="0.2"/>
    <row r="62766" ht="14.45" customHeight="1" x14ac:dyDescent="0.2"/>
    <row r="62767" ht="14.45" customHeight="1" x14ac:dyDescent="0.2"/>
    <row r="62768" ht="14.45" customHeight="1" x14ac:dyDescent="0.2"/>
    <row r="62769" ht="12.95" customHeight="1" x14ac:dyDescent="0.2"/>
    <row r="62774" ht="14.45" customHeight="1" x14ac:dyDescent="0.2"/>
    <row r="62775" ht="14.45" customHeight="1" x14ac:dyDescent="0.2"/>
    <row r="62776" ht="14.45" customHeight="1" x14ac:dyDescent="0.2"/>
    <row r="62777" ht="12.95" customHeight="1" x14ac:dyDescent="0.2"/>
    <row r="62782" ht="14.45" customHeight="1" x14ac:dyDescent="0.2"/>
    <row r="62783" ht="14.45" customHeight="1" x14ac:dyDescent="0.2"/>
    <row r="62784" ht="14.45" customHeight="1" x14ac:dyDescent="0.2"/>
    <row r="62785" ht="12.95" customHeight="1" x14ac:dyDescent="0.2"/>
    <row r="62790" ht="14.45" customHeight="1" x14ac:dyDescent="0.2"/>
    <row r="62791" ht="14.45" customHeight="1" x14ac:dyDescent="0.2"/>
    <row r="62792" ht="14.45" customHeight="1" x14ac:dyDescent="0.2"/>
    <row r="62793" ht="12.95" customHeight="1" x14ac:dyDescent="0.2"/>
    <row r="62798" ht="14.45" customHeight="1" x14ac:dyDescent="0.2"/>
    <row r="62799" ht="14.45" customHeight="1" x14ac:dyDescent="0.2"/>
    <row r="62800" ht="14.45" customHeight="1" x14ac:dyDescent="0.2"/>
    <row r="62801" ht="12.95" customHeight="1" x14ac:dyDescent="0.2"/>
    <row r="62806" ht="14.45" customHeight="1" x14ac:dyDescent="0.2"/>
    <row r="62807" ht="14.45" customHeight="1" x14ac:dyDescent="0.2"/>
    <row r="62808" ht="14.45" customHeight="1" x14ac:dyDescent="0.2"/>
    <row r="62809" ht="12.95" customHeight="1" x14ac:dyDescent="0.2"/>
    <row r="62814" ht="14.45" customHeight="1" x14ac:dyDescent="0.2"/>
    <row r="62815" ht="14.45" customHeight="1" x14ac:dyDescent="0.2"/>
    <row r="62816" ht="14.45" customHeight="1" x14ac:dyDescent="0.2"/>
    <row r="62817" ht="12.95" customHeight="1" x14ac:dyDescent="0.2"/>
    <row r="62822" ht="14.45" customHeight="1" x14ac:dyDescent="0.2"/>
    <row r="62823" ht="14.45" customHeight="1" x14ac:dyDescent="0.2"/>
    <row r="62824" ht="14.45" customHeight="1" x14ac:dyDescent="0.2"/>
    <row r="62825" ht="12.95" customHeight="1" x14ac:dyDescent="0.2"/>
    <row r="62830" ht="14.45" customHeight="1" x14ac:dyDescent="0.2"/>
    <row r="62831" ht="14.45" customHeight="1" x14ac:dyDescent="0.2"/>
    <row r="62832" ht="14.45" customHeight="1" x14ac:dyDescent="0.2"/>
    <row r="62833" ht="12.95" customHeight="1" x14ac:dyDescent="0.2"/>
    <row r="62838" ht="14.45" customHeight="1" x14ac:dyDescent="0.2"/>
    <row r="62839" ht="14.45" customHeight="1" x14ac:dyDescent="0.2"/>
    <row r="62840" ht="14.45" customHeight="1" x14ac:dyDescent="0.2"/>
    <row r="62841" ht="12.95" customHeight="1" x14ac:dyDescent="0.2"/>
    <row r="62846" ht="14.45" customHeight="1" x14ac:dyDescent="0.2"/>
    <row r="62847" ht="14.45" customHeight="1" x14ac:dyDescent="0.2"/>
    <row r="62848" ht="14.45" customHeight="1" x14ac:dyDescent="0.2"/>
    <row r="62849" ht="12.95" customHeight="1" x14ac:dyDescent="0.2"/>
    <row r="62854" ht="14.45" customHeight="1" x14ac:dyDescent="0.2"/>
    <row r="62855" ht="14.45" customHeight="1" x14ac:dyDescent="0.2"/>
    <row r="62856" ht="14.45" customHeight="1" x14ac:dyDescent="0.2"/>
    <row r="62857" ht="12.95" customHeight="1" x14ac:dyDescent="0.2"/>
    <row r="62862" ht="14.45" customHeight="1" x14ac:dyDescent="0.2"/>
    <row r="62863" ht="14.45" customHeight="1" x14ac:dyDescent="0.2"/>
    <row r="62864" ht="14.45" customHeight="1" x14ac:dyDescent="0.2"/>
    <row r="62865" ht="12.95" customHeight="1" x14ac:dyDescent="0.2"/>
    <row r="62870" ht="14.45" customHeight="1" x14ac:dyDescent="0.2"/>
    <row r="62871" ht="14.45" customHeight="1" x14ac:dyDescent="0.2"/>
    <row r="62872" ht="14.45" customHeight="1" x14ac:dyDescent="0.2"/>
    <row r="62873" ht="12.95" customHeight="1" x14ac:dyDescent="0.2"/>
    <row r="62878" ht="14.45" customHeight="1" x14ac:dyDescent="0.2"/>
    <row r="62879" ht="14.45" customHeight="1" x14ac:dyDescent="0.2"/>
    <row r="62880" ht="14.45" customHeight="1" x14ac:dyDescent="0.2"/>
    <row r="62881" ht="12.95" customHeight="1" x14ac:dyDescent="0.2"/>
    <row r="62886" ht="14.45" customHeight="1" x14ac:dyDescent="0.2"/>
    <row r="62887" ht="14.45" customHeight="1" x14ac:dyDescent="0.2"/>
    <row r="62888" ht="14.45" customHeight="1" x14ac:dyDescent="0.2"/>
    <row r="62889" ht="12.95" customHeight="1" x14ac:dyDescent="0.2"/>
    <row r="62894" ht="14.45" customHeight="1" x14ac:dyDescent="0.2"/>
    <row r="62895" ht="14.45" customHeight="1" x14ac:dyDescent="0.2"/>
    <row r="62896" ht="14.45" customHeight="1" x14ac:dyDescent="0.2"/>
    <row r="62897" ht="12.95" customHeight="1" x14ac:dyDescent="0.2"/>
    <row r="62902" ht="14.45" customHeight="1" x14ac:dyDescent="0.2"/>
    <row r="62903" ht="14.45" customHeight="1" x14ac:dyDescent="0.2"/>
    <row r="62904" ht="14.45" customHeight="1" x14ac:dyDescent="0.2"/>
    <row r="62905" ht="12.95" customHeight="1" x14ac:dyDescent="0.2"/>
    <row r="62910" ht="14.45" customHeight="1" x14ac:dyDescent="0.2"/>
    <row r="62911" ht="14.45" customHeight="1" x14ac:dyDescent="0.2"/>
    <row r="62912" ht="14.45" customHeight="1" x14ac:dyDescent="0.2"/>
    <row r="62913" ht="12.95" customHeight="1" x14ac:dyDescent="0.2"/>
    <row r="62918" ht="14.45" customHeight="1" x14ac:dyDescent="0.2"/>
    <row r="62919" ht="14.45" customHeight="1" x14ac:dyDescent="0.2"/>
    <row r="62920" ht="14.45" customHeight="1" x14ac:dyDescent="0.2"/>
    <row r="62921" ht="12.95" customHeight="1" x14ac:dyDescent="0.2"/>
    <row r="62926" ht="14.45" customHeight="1" x14ac:dyDescent="0.2"/>
    <row r="62927" ht="14.45" customHeight="1" x14ac:dyDescent="0.2"/>
    <row r="62928" ht="14.45" customHeight="1" x14ac:dyDescent="0.2"/>
    <row r="62929" ht="12.95" customHeight="1" x14ac:dyDescent="0.2"/>
    <row r="62934" ht="14.45" customHeight="1" x14ac:dyDescent="0.2"/>
    <row r="62935" ht="14.45" customHeight="1" x14ac:dyDescent="0.2"/>
    <row r="62936" ht="14.45" customHeight="1" x14ac:dyDescent="0.2"/>
    <row r="62937" ht="12.95" customHeight="1" x14ac:dyDescent="0.2"/>
    <row r="62942" ht="14.45" customHeight="1" x14ac:dyDescent="0.2"/>
    <row r="62943" ht="14.45" customHeight="1" x14ac:dyDescent="0.2"/>
    <row r="62944" ht="14.45" customHeight="1" x14ac:dyDescent="0.2"/>
    <row r="62945" ht="12.95" customHeight="1" x14ac:dyDescent="0.2"/>
    <row r="62950" ht="14.45" customHeight="1" x14ac:dyDescent="0.2"/>
    <row r="62951" ht="14.45" customHeight="1" x14ac:dyDescent="0.2"/>
    <row r="62952" ht="14.45" customHeight="1" x14ac:dyDescent="0.2"/>
    <row r="62953" ht="12.95" customHeight="1" x14ac:dyDescent="0.2"/>
    <row r="62958" ht="14.45" customHeight="1" x14ac:dyDescent="0.2"/>
    <row r="62959" ht="14.45" customHeight="1" x14ac:dyDescent="0.2"/>
    <row r="62960" ht="14.45" customHeight="1" x14ac:dyDescent="0.2"/>
    <row r="62961" ht="12.95" customHeight="1" x14ac:dyDescent="0.2"/>
    <row r="62966" ht="14.45" customHeight="1" x14ac:dyDescent="0.2"/>
    <row r="62967" ht="14.45" customHeight="1" x14ac:dyDescent="0.2"/>
    <row r="62968" ht="14.45" customHeight="1" x14ac:dyDescent="0.2"/>
    <row r="62969" ht="12.95" customHeight="1" x14ac:dyDescent="0.2"/>
    <row r="62974" ht="14.45" customHeight="1" x14ac:dyDescent="0.2"/>
    <row r="62975" ht="14.45" customHeight="1" x14ac:dyDescent="0.2"/>
    <row r="62976" ht="14.45" customHeight="1" x14ac:dyDescent="0.2"/>
    <row r="62977" ht="12.95" customHeight="1" x14ac:dyDescent="0.2"/>
    <row r="62982" ht="14.45" customHeight="1" x14ac:dyDescent="0.2"/>
    <row r="62983" ht="14.45" customHeight="1" x14ac:dyDescent="0.2"/>
    <row r="62984" ht="14.45" customHeight="1" x14ac:dyDescent="0.2"/>
    <row r="62985" ht="12.95" customHeight="1" x14ac:dyDescent="0.2"/>
    <row r="62990" ht="14.45" customHeight="1" x14ac:dyDescent="0.2"/>
    <row r="62991" ht="14.45" customHeight="1" x14ac:dyDescent="0.2"/>
    <row r="62992" ht="14.45" customHeight="1" x14ac:dyDescent="0.2"/>
    <row r="62993" ht="12.95" customHeight="1" x14ac:dyDescent="0.2"/>
    <row r="62998" ht="14.45" customHeight="1" x14ac:dyDescent="0.2"/>
    <row r="62999" ht="14.45" customHeight="1" x14ac:dyDescent="0.2"/>
    <row r="63000" ht="14.45" customHeight="1" x14ac:dyDescent="0.2"/>
    <row r="63001" ht="12.95" customHeight="1" x14ac:dyDescent="0.2"/>
    <row r="63006" ht="14.45" customHeight="1" x14ac:dyDescent="0.2"/>
    <row r="63007" ht="14.45" customHeight="1" x14ac:dyDescent="0.2"/>
    <row r="63008" ht="14.45" customHeight="1" x14ac:dyDescent="0.2"/>
    <row r="63009" ht="12.95" customHeight="1" x14ac:dyDescent="0.2"/>
    <row r="63014" ht="14.45" customHeight="1" x14ac:dyDescent="0.2"/>
    <row r="63015" ht="14.45" customHeight="1" x14ac:dyDescent="0.2"/>
    <row r="63016" ht="14.45" customHeight="1" x14ac:dyDescent="0.2"/>
    <row r="63017" ht="12.95" customHeight="1" x14ac:dyDescent="0.2"/>
    <row r="63022" ht="14.45" customHeight="1" x14ac:dyDescent="0.2"/>
    <row r="63023" ht="14.45" customHeight="1" x14ac:dyDescent="0.2"/>
    <row r="63024" ht="14.45" customHeight="1" x14ac:dyDescent="0.2"/>
    <row r="63025" ht="12.95" customHeight="1" x14ac:dyDescent="0.2"/>
    <row r="63030" ht="14.45" customHeight="1" x14ac:dyDescent="0.2"/>
    <row r="63031" ht="14.45" customHeight="1" x14ac:dyDescent="0.2"/>
    <row r="63032" ht="14.45" customHeight="1" x14ac:dyDescent="0.2"/>
    <row r="63033" ht="12.95" customHeight="1" x14ac:dyDescent="0.2"/>
    <row r="63038" ht="14.45" customHeight="1" x14ac:dyDescent="0.2"/>
    <row r="63039" ht="14.45" customHeight="1" x14ac:dyDescent="0.2"/>
    <row r="63040" ht="14.45" customHeight="1" x14ac:dyDescent="0.2"/>
    <row r="63041" ht="12.95" customHeight="1" x14ac:dyDescent="0.2"/>
    <row r="63046" ht="14.45" customHeight="1" x14ac:dyDescent="0.2"/>
    <row r="63047" ht="14.45" customHeight="1" x14ac:dyDescent="0.2"/>
    <row r="63048" ht="14.45" customHeight="1" x14ac:dyDescent="0.2"/>
    <row r="63049" ht="12.95" customHeight="1" x14ac:dyDescent="0.2"/>
    <row r="63054" ht="14.45" customHeight="1" x14ac:dyDescent="0.2"/>
    <row r="63055" ht="14.45" customHeight="1" x14ac:dyDescent="0.2"/>
    <row r="63056" ht="14.45" customHeight="1" x14ac:dyDescent="0.2"/>
    <row r="63057" ht="12.95" customHeight="1" x14ac:dyDescent="0.2"/>
    <row r="63062" ht="14.45" customHeight="1" x14ac:dyDescent="0.2"/>
    <row r="63063" ht="14.45" customHeight="1" x14ac:dyDescent="0.2"/>
    <row r="63064" ht="14.45" customHeight="1" x14ac:dyDescent="0.2"/>
    <row r="63065" ht="12.95" customHeight="1" x14ac:dyDescent="0.2"/>
    <row r="63070" ht="14.45" customHeight="1" x14ac:dyDescent="0.2"/>
    <row r="63071" ht="14.45" customHeight="1" x14ac:dyDescent="0.2"/>
    <row r="63072" ht="14.45" customHeight="1" x14ac:dyDescent="0.2"/>
    <row r="63073" ht="12.95" customHeight="1" x14ac:dyDescent="0.2"/>
    <row r="63078" ht="14.45" customHeight="1" x14ac:dyDescent="0.2"/>
    <row r="63079" ht="14.45" customHeight="1" x14ac:dyDescent="0.2"/>
    <row r="63080" ht="14.45" customHeight="1" x14ac:dyDescent="0.2"/>
    <row r="63081" ht="12.95" customHeight="1" x14ac:dyDescent="0.2"/>
    <row r="63086" ht="14.45" customHeight="1" x14ac:dyDescent="0.2"/>
    <row r="63087" ht="14.45" customHeight="1" x14ac:dyDescent="0.2"/>
    <row r="63088" ht="14.45" customHeight="1" x14ac:dyDescent="0.2"/>
    <row r="63089" ht="12.95" customHeight="1" x14ac:dyDescent="0.2"/>
    <row r="63094" ht="14.45" customHeight="1" x14ac:dyDescent="0.2"/>
    <row r="63095" ht="14.45" customHeight="1" x14ac:dyDescent="0.2"/>
    <row r="63096" ht="14.45" customHeight="1" x14ac:dyDescent="0.2"/>
    <row r="63097" ht="12.95" customHeight="1" x14ac:dyDescent="0.2"/>
    <row r="63102" ht="14.45" customHeight="1" x14ac:dyDescent="0.2"/>
    <row r="63103" ht="14.45" customHeight="1" x14ac:dyDescent="0.2"/>
    <row r="63104" ht="14.45" customHeight="1" x14ac:dyDescent="0.2"/>
    <row r="63105" ht="12.95" customHeight="1" x14ac:dyDescent="0.2"/>
    <row r="63110" ht="14.45" customHeight="1" x14ac:dyDescent="0.2"/>
    <row r="63111" ht="14.45" customHeight="1" x14ac:dyDescent="0.2"/>
    <row r="63112" ht="14.45" customHeight="1" x14ac:dyDescent="0.2"/>
    <row r="63113" ht="12.95" customHeight="1" x14ac:dyDescent="0.2"/>
    <row r="63118" ht="14.45" customHeight="1" x14ac:dyDescent="0.2"/>
    <row r="63119" ht="14.45" customHeight="1" x14ac:dyDescent="0.2"/>
    <row r="63120" ht="14.45" customHeight="1" x14ac:dyDescent="0.2"/>
    <row r="63121" ht="12.95" customHeight="1" x14ac:dyDescent="0.2"/>
    <row r="63126" ht="14.45" customHeight="1" x14ac:dyDescent="0.2"/>
    <row r="63127" ht="14.45" customHeight="1" x14ac:dyDescent="0.2"/>
    <row r="63128" ht="14.45" customHeight="1" x14ac:dyDescent="0.2"/>
    <row r="63129" ht="12.95" customHeight="1" x14ac:dyDescent="0.2"/>
    <row r="63134" ht="14.45" customHeight="1" x14ac:dyDescent="0.2"/>
    <row r="63135" ht="14.45" customHeight="1" x14ac:dyDescent="0.2"/>
    <row r="63136" ht="14.45" customHeight="1" x14ac:dyDescent="0.2"/>
    <row r="63137" ht="12.95" customHeight="1" x14ac:dyDescent="0.2"/>
    <row r="63142" ht="14.45" customHeight="1" x14ac:dyDescent="0.2"/>
    <row r="63143" ht="14.45" customHeight="1" x14ac:dyDescent="0.2"/>
    <row r="63144" ht="14.45" customHeight="1" x14ac:dyDescent="0.2"/>
    <row r="63145" ht="12.95" customHeight="1" x14ac:dyDescent="0.2"/>
    <row r="63150" ht="14.45" customHeight="1" x14ac:dyDescent="0.2"/>
    <row r="63151" ht="14.45" customHeight="1" x14ac:dyDescent="0.2"/>
    <row r="63152" ht="14.45" customHeight="1" x14ac:dyDescent="0.2"/>
    <row r="63153" ht="12.95" customHeight="1" x14ac:dyDescent="0.2"/>
    <row r="63158" ht="14.45" customHeight="1" x14ac:dyDescent="0.2"/>
    <row r="63159" ht="14.45" customHeight="1" x14ac:dyDescent="0.2"/>
    <row r="63160" ht="14.45" customHeight="1" x14ac:dyDescent="0.2"/>
    <row r="63161" ht="12.95" customHeight="1" x14ac:dyDescent="0.2"/>
    <row r="63166" ht="14.45" customHeight="1" x14ac:dyDescent="0.2"/>
    <row r="63167" ht="14.45" customHeight="1" x14ac:dyDescent="0.2"/>
    <row r="63168" ht="14.45" customHeight="1" x14ac:dyDescent="0.2"/>
    <row r="63169" ht="12.95" customHeight="1" x14ac:dyDescent="0.2"/>
    <row r="63174" ht="14.45" customHeight="1" x14ac:dyDescent="0.2"/>
    <row r="63175" ht="14.45" customHeight="1" x14ac:dyDescent="0.2"/>
    <row r="63176" ht="14.45" customHeight="1" x14ac:dyDescent="0.2"/>
    <row r="63177" ht="12.95" customHeight="1" x14ac:dyDescent="0.2"/>
    <row r="63182" ht="14.45" customHeight="1" x14ac:dyDescent="0.2"/>
    <row r="63183" ht="14.45" customHeight="1" x14ac:dyDescent="0.2"/>
    <row r="63184" ht="14.45" customHeight="1" x14ac:dyDescent="0.2"/>
    <row r="63185" ht="12.95" customHeight="1" x14ac:dyDescent="0.2"/>
    <row r="63190" ht="14.45" customHeight="1" x14ac:dyDescent="0.2"/>
    <row r="63191" ht="14.45" customHeight="1" x14ac:dyDescent="0.2"/>
    <row r="63192" ht="14.45" customHeight="1" x14ac:dyDescent="0.2"/>
    <row r="63193" ht="12.95" customHeight="1" x14ac:dyDescent="0.2"/>
    <row r="63198" ht="14.45" customHeight="1" x14ac:dyDescent="0.2"/>
    <row r="63199" ht="14.45" customHeight="1" x14ac:dyDescent="0.2"/>
    <row r="63200" ht="14.45" customHeight="1" x14ac:dyDescent="0.2"/>
    <row r="63201" ht="12.95" customHeight="1" x14ac:dyDescent="0.2"/>
    <row r="63206" ht="14.45" customHeight="1" x14ac:dyDescent="0.2"/>
    <row r="63207" ht="14.45" customHeight="1" x14ac:dyDescent="0.2"/>
    <row r="63208" ht="14.45" customHeight="1" x14ac:dyDescent="0.2"/>
    <row r="63209" ht="12.95" customHeight="1" x14ac:dyDescent="0.2"/>
    <row r="63214" ht="14.45" customHeight="1" x14ac:dyDescent="0.2"/>
    <row r="63215" ht="14.45" customHeight="1" x14ac:dyDescent="0.2"/>
    <row r="63216" ht="14.45" customHeight="1" x14ac:dyDescent="0.2"/>
    <row r="63217" ht="12.95" customHeight="1" x14ac:dyDescent="0.2"/>
    <row r="63222" ht="14.45" customHeight="1" x14ac:dyDescent="0.2"/>
    <row r="63223" ht="14.45" customHeight="1" x14ac:dyDescent="0.2"/>
    <row r="63224" ht="14.45" customHeight="1" x14ac:dyDescent="0.2"/>
    <row r="63225" ht="12.95" customHeight="1" x14ac:dyDescent="0.2"/>
    <row r="63230" ht="14.45" customHeight="1" x14ac:dyDescent="0.2"/>
    <row r="63231" ht="14.45" customHeight="1" x14ac:dyDescent="0.2"/>
    <row r="63232" ht="14.45" customHeight="1" x14ac:dyDescent="0.2"/>
    <row r="63233" ht="12.95" customHeight="1" x14ac:dyDescent="0.2"/>
    <row r="63238" ht="14.45" customHeight="1" x14ac:dyDescent="0.2"/>
    <row r="63239" ht="14.45" customHeight="1" x14ac:dyDescent="0.2"/>
    <row r="63240" ht="14.45" customHeight="1" x14ac:dyDescent="0.2"/>
    <row r="63241" ht="12.95" customHeight="1" x14ac:dyDescent="0.2"/>
    <row r="63246" ht="14.45" customHeight="1" x14ac:dyDescent="0.2"/>
    <row r="63247" ht="14.45" customHeight="1" x14ac:dyDescent="0.2"/>
    <row r="63248" ht="14.45" customHeight="1" x14ac:dyDescent="0.2"/>
    <row r="63249" ht="12.95" customHeight="1" x14ac:dyDescent="0.2"/>
    <row r="63254" ht="14.45" customHeight="1" x14ac:dyDescent="0.2"/>
    <row r="63255" ht="14.45" customHeight="1" x14ac:dyDescent="0.2"/>
    <row r="63256" ht="14.45" customHeight="1" x14ac:dyDescent="0.2"/>
    <row r="63257" ht="12.95" customHeight="1" x14ac:dyDescent="0.2"/>
    <row r="63262" ht="14.45" customHeight="1" x14ac:dyDescent="0.2"/>
    <row r="63263" ht="14.45" customHeight="1" x14ac:dyDescent="0.2"/>
    <row r="63264" ht="14.45" customHeight="1" x14ac:dyDescent="0.2"/>
    <row r="63265" ht="12.95" customHeight="1" x14ac:dyDescent="0.2"/>
    <row r="63270" ht="14.45" customHeight="1" x14ac:dyDescent="0.2"/>
    <row r="63271" ht="14.45" customHeight="1" x14ac:dyDescent="0.2"/>
    <row r="63272" ht="14.45" customHeight="1" x14ac:dyDescent="0.2"/>
    <row r="63273" ht="12.95" customHeight="1" x14ac:dyDescent="0.2"/>
    <row r="63278" ht="14.45" customHeight="1" x14ac:dyDescent="0.2"/>
    <row r="63279" ht="14.45" customHeight="1" x14ac:dyDescent="0.2"/>
    <row r="63280" ht="14.45" customHeight="1" x14ac:dyDescent="0.2"/>
    <row r="63281" ht="12.95" customHeight="1" x14ac:dyDescent="0.2"/>
    <row r="63286" ht="14.45" customHeight="1" x14ac:dyDescent="0.2"/>
    <row r="63287" ht="14.45" customHeight="1" x14ac:dyDescent="0.2"/>
    <row r="63288" ht="14.45" customHeight="1" x14ac:dyDescent="0.2"/>
    <row r="63289" ht="12.95" customHeight="1" x14ac:dyDescent="0.2"/>
    <row r="63294" ht="14.45" customHeight="1" x14ac:dyDescent="0.2"/>
    <row r="63295" ht="14.45" customHeight="1" x14ac:dyDescent="0.2"/>
    <row r="63296" ht="14.45" customHeight="1" x14ac:dyDescent="0.2"/>
    <row r="63297" ht="12.95" customHeight="1" x14ac:dyDescent="0.2"/>
    <row r="63302" ht="14.45" customHeight="1" x14ac:dyDescent="0.2"/>
    <row r="63303" ht="14.45" customHeight="1" x14ac:dyDescent="0.2"/>
    <row r="63304" ht="14.45" customHeight="1" x14ac:dyDescent="0.2"/>
    <row r="63305" ht="12.95" customHeight="1" x14ac:dyDescent="0.2"/>
    <row r="63310" ht="14.45" customHeight="1" x14ac:dyDescent="0.2"/>
    <row r="63311" ht="14.45" customHeight="1" x14ac:dyDescent="0.2"/>
    <row r="63312" ht="14.45" customHeight="1" x14ac:dyDescent="0.2"/>
    <row r="63313" ht="12.95" customHeight="1" x14ac:dyDescent="0.2"/>
    <row r="63318" ht="14.45" customHeight="1" x14ac:dyDescent="0.2"/>
    <row r="63319" ht="14.45" customHeight="1" x14ac:dyDescent="0.2"/>
    <row r="63320" ht="14.45" customHeight="1" x14ac:dyDescent="0.2"/>
    <row r="63321" ht="12.95" customHeight="1" x14ac:dyDescent="0.2"/>
    <row r="63326" ht="14.45" customHeight="1" x14ac:dyDescent="0.2"/>
    <row r="63327" ht="14.45" customHeight="1" x14ac:dyDescent="0.2"/>
    <row r="63328" ht="14.45" customHeight="1" x14ac:dyDescent="0.2"/>
    <row r="63329" ht="12.95" customHeight="1" x14ac:dyDescent="0.2"/>
    <row r="63334" ht="14.45" customHeight="1" x14ac:dyDescent="0.2"/>
    <row r="63335" ht="14.45" customHeight="1" x14ac:dyDescent="0.2"/>
    <row r="63336" ht="14.45" customHeight="1" x14ac:dyDescent="0.2"/>
    <row r="63337" ht="12.95" customHeight="1" x14ac:dyDescent="0.2"/>
    <row r="63342" ht="14.45" customHeight="1" x14ac:dyDescent="0.2"/>
    <row r="63343" ht="14.45" customHeight="1" x14ac:dyDescent="0.2"/>
    <row r="63344" ht="14.45" customHeight="1" x14ac:dyDescent="0.2"/>
    <row r="63345" ht="12.95" customHeight="1" x14ac:dyDescent="0.2"/>
    <row r="63350" ht="14.45" customHeight="1" x14ac:dyDescent="0.2"/>
    <row r="63351" ht="14.45" customHeight="1" x14ac:dyDescent="0.2"/>
    <row r="63352" ht="14.45" customHeight="1" x14ac:dyDescent="0.2"/>
    <row r="63353" ht="12.95" customHeight="1" x14ac:dyDescent="0.2"/>
    <row r="63358" ht="14.45" customHeight="1" x14ac:dyDescent="0.2"/>
    <row r="63359" ht="14.45" customHeight="1" x14ac:dyDescent="0.2"/>
    <row r="63360" ht="14.45" customHeight="1" x14ac:dyDescent="0.2"/>
    <row r="63361" ht="12.95" customHeight="1" x14ac:dyDescent="0.2"/>
    <row r="63366" ht="14.45" customHeight="1" x14ac:dyDescent="0.2"/>
    <row r="63367" ht="14.45" customHeight="1" x14ac:dyDescent="0.2"/>
    <row r="63368" ht="14.45" customHeight="1" x14ac:dyDescent="0.2"/>
    <row r="63369" ht="12.95" customHeight="1" x14ac:dyDescent="0.2"/>
    <row r="63374" ht="14.45" customHeight="1" x14ac:dyDescent="0.2"/>
    <row r="63375" ht="14.45" customHeight="1" x14ac:dyDescent="0.2"/>
    <row r="63376" ht="14.45" customHeight="1" x14ac:dyDescent="0.2"/>
    <row r="63377" ht="12.95" customHeight="1" x14ac:dyDescent="0.2"/>
    <row r="63382" ht="14.45" customHeight="1" x14ac:dyDescent="0.2"/>
    <row r="63383" ht="14.45" customHeight="1" x14ac:dyDescent="0.2"/>
    <row r="63384" ht="14.45" customHeight="1" x14ac:dyDescent="0.2"/>
    <row r="63385" ht="12.95" customHeight="1" x14ac:dyDescent="0.2"/>
    <row r="63390" ht="14.45" customHeight="1" x14ac:dyDescent="0.2"/>
    <row r="63391" ht="14.45" customHeight="1" x14ac:dyDescent="0.2"/>
    <row r="63392" ht="14.45" customHeight="1" x14ac:dyDescent="0.2"/>
    <row r="63393" ht="12.95" customHeight="1" x14ac:dyDescent="0.2"/>
    <row r="63398" ht="14.45" customHeight="1" x14ac:dyDescent="0.2"/>
    <row r="63399" ht="14.45" customHeight="1" x14ac:dyDescent="0.2"/>
    <row r="63400" ht="14.45" customHeight="1" x14ac:dyDescent="0.2"/>
    <row r="63401" ht="12.95" customHeight="1" x14ac:dyDescent="0.2"/>
    <row r="63406" ht="14.45" customHeight="1" x14ac:dyDescent="0.2"/>
    <row r="63407" ht="14.45" customHeight="1" x14ac:dyDescent="0.2"/>
    <row r="63408" ht="14.45" customHeight="1" x14ac:dyDescent="0.2"/>
    <row r="63409" ht="12.95" customHeight="1" x14ac:dyDescent="0.2"/>
    <row r="63414" ht="14.45" customHeight="1" x14ac:dyDescent="0.2"/>
    <row r="63415" ht="14.45" customHeight="1" x14ac:dyDescent="0.2"/>
    <row r="63416" ht="14.45" customHeight="1" x14ac:dyDescent="0.2"/>
    <row r="63417" ht="12.95" customHeight="1" x14ac:dyDescent="0.2"/>
    <row r="63422" ht="14.45" customHeight="1" x14ac:dyDescent="0.2"/>
    <row r="63423" ht="14.45" customHeight="1" x14ac:dyDescent="0.2"/>
    <row r="63424" ht="14.45" customHeight="1" x14ac:dyDescent="0.2"/>
    <row r="63425" ht="12.95" customHeight="1" x14ac:dyDescent="0.2"/>
    <row r="63430" ht="14.45" customHeight="1" x14ac:dyDescent="0.2"/>
    <row r="63431" ht="14.45" customHeight="1" x14ac:dyDescent="0.2"/>
    <row r="63432" ht="14.45" customHeight="1" x14ac:dyDescent="0.2"/>
    <row r="63433" ht="12.95" customHeight="1" x14ac:dyDescent="0.2"/>
    <row r="63438" ht="14.45" customHeight="1" x14ac:dyDescent="0.2"/>
    <row r="63439" ht="14.45" customHeight="1" x14ac:dyDescent="0.2"/>
    <row r="63440" ht="14.45" customHeight="1" x14ac:dyDescent="0.2"/>
    <row r="63441" ht="12.95" customHeight="1" x14ac:dyDescent="0.2"/>
    <row r="63446" ht="14.45" customHeight="1" x14ac:dyDescent="0.2"/>
    <row r="63447" ht="14.45" customHeight="1" x14ac:dyDescent="0.2"/>
    <row r="63448" ht="14.45" customHeight="1" x14ac:dyDescent="0.2"/>
    <row r="63449" ht="12.95" customHeight="1" x14ac:dyDescent="0.2"/>
    <row r="63454" ht="14.45" customHeight="1" x14ac:dyDescent="0.2"/>
    <row r="63455" ht="14.45" customHeight="1" x14ac:dyDescent="0.2"/>
    <row r="63456" ht="14.45" customHeight="1" x14ac:dyDescent="0.2"/>
    <row r="63457" ht="12.95" customHeight="1" x14ac:dyDescent="0.2"/>
    <row r="63462" ht="14.45" customHeight="1" x14ac:dyDescent="0.2"/>
    <row r="63463" ht="14.45" customHeight="1" x14ac:dyDescent="0.2"/>
    <row r="63464" ht="14.45" customHeight="1" x14ac:dyDescent="0.2"/>
    <row r="63465" ht="12.95" customHeight="1" x14ac:dyDescent="0.2"/>
    <row r="63470" ht="14.45" customHeight="1" x14ac:dyDescent="0.2"/>
    <row r="63471" ht="14.45" customHeight="1" x14ac:dyDescent="0.2"/>
    <row r="63472" ht="14.45" customHeight="1" x14ac:dyDescent="0.2"/>
    <row r="63473" ht="12.95" customHeight="1" x14ac:dyDescent="0.2"/>
    <row r="63478" ht="14.45" customHeight="1" x14ac:dyDescent="0.2"/>
    <row r="63479" ht="14.45" customHeight="1" x14ac:dyDescent="0.2"/>
    <row r="63480" ht="14.45" customHeight="1" x14ac:dyDescent="0.2"/>
    <row r="63481" ht="12.95" customHeight="1" x14ac:dyDescent="0.2"/>
    <row r="63486" ht="14.45" customHeight="1" x14ac:dyDescent="0.2"/>
    <row r="63487" ht="14.45" customHeight="1" x14ac:dyDescent="0.2"/>
    <row r="63488" ht="14.45" customHeight="1" x14ac:dyDescent="0.2"/>
    <row r="63489" ht="12.95" customHeight="1" x14ac:dyDescent="0.2"/>
    <row r="63494" ht="14.45" customHeight="1" x14ac:dyDescent="0.2"/>
    <row r="63495" ht="14.45" customHeight="1" x14ac:dyDescent="0.2"/>
    <row r="63496" ht="14.45" customHeight="1" x14ac:dyDescent="0.2"/>
    <row r="63497" ht="12.95" customHeight="1" x14ac:dyDescent="0.2"/>
    <row r="63502" ht="14.45" customHeight="1" x14ac:dyDescent="0.2"/>
    <row r="63503" ht="14.45" customHeight="1" x14ac:dyDescent="0.2"/>
    <row r="63504" ht="14.45" customHeight="1" x14ac:dyDescent="0.2"/>
    <row r="63505" ht="12.95" customHeight="1" x14ac:dyDescent="0.2"/>
    <row r="63510" ht="14.45" customHeight="1" x14ac:dyDescent="0.2"/>
    <row r="63511" ht="14.45" customHeight="1" x14ac:dyDescent="0.2"/>
    <row r="63512" ht="14.45" customHeight="1" x14ac:dyDescent="0.2"/>
    <row r="63513" ht="12.95" customHeight="1" x14ac:dyDescent="0.2"/>
    <row r="63518" ht="14.45" customHeight="1" x14ac:dyDescent="0.2"/>
    <row r="63519" ht="14.45" customHeight="1" x14ac:dyDescent="0.2"/>
    <row r="63520" ht="14.45" customHeight="1" x14ac:dyDescent="0.2"/>
    <row r="63521" ht="12.95" customHeight="1" x14ac:dyDescent="0.2"/>
    <row r="63526" ht="14.45" customHeight="1" x14ac:dyDescent="0.2"/>
    <row r="63527" ht="14.45" customHeight="1" x14ac:dyDescent="0.2"/>
    <row r="63528" ht="14.45" customHeight="1" x14ac:dyDescent="0.2"/>
    <row r="63529" ht="12.95" customHeight="1" x14ac:dyDescent="0.2"/>
    <row r="63534" ht="14.45" customHeight="1" x14ac:dyDescent="0.2"/>
    <row r="63535" ht="14.45" customHeight="1" x14ac:dyDescent="0.2"/>
    <row r="63536" ht="14.45" customHeight="1" x14ac:dyDescent="0.2"/>
    <row r="63537" ht="12.95" customHeight="1" x14ac:dyDescent="0.2"/>
    <row r="63542" ht="14.45" customHeight="1" x14ac:dyDescent="0.2"/>
    <row r="63543" ht="14.45" customHeight="1" x14ac:dyDescent="0.2"/>
    <row r="63544" ht="14.45" customHeight="1" x14ac:dyDescent="0.2"/>
    <row r="63545" ht="12.95" customHeight="1" x14ac:dyDescent="0.2"/>
    <row r="63550" ht="14.45" customHeight="1" x14ac:dyDescent="0.2"/>
    <row r="63551" ht="14.45" customHeight="1" x14ac:dyDescent="0.2"/>
    <row r="63552" ht="14.45" customHeight="1" x14ac:dyDescent="0.2"/>
    <row r="63553" ht="12.95" customHeight="1" x14ac:dyDescent="0.2"/>
    <row r="63558" ht="14.45" customHeight="1" x14ac:dyDescent="0.2"/>
    <row r="63559" ht="14.45" customHeight="1" x14ac:dyDescent="0.2"/>
    <row r="63560" ht="14.45" customHeight="1" x14ac:dyDescent="0.2"/>
    <row r="63561" ht="12.95" customHeight="1" x14ac:dyDescent="0.2"/>
    <row r="63566" ht="14.45" customHeight="1" x14ac:dyDescent="0.2"/>
    <row r="63567" ht="14.45" customHeight="1" x14ac:dyDescent="0.2"/>
    <row r="63568" ht="14.45" customHeight="1" x14ac:dyDescent="0.2"/>
    <row r="63569" ht="12.95" customHeight="1" x14ac:dyDescent="0.2"/>
    <row r="63574" ht="14.45" customHeight="1" x14ac:dyDescent="0.2"/>
    <row r="63575" ht="14.45" customHeight="1" x14ac:dyDescent="0.2"/>
    <row r="63576" ht="14.45" customHeight="1" x14ac:dyDescent="0.2"/>
    <row r="63577" ht="12.95" customHeight="1" x14ac:dyDescent="0.2"/>
    <row r="63582" ht="14.45" customHeight="1" x14ac:dyDescent="0.2"/>
    <row r="63583" ht="14.45" customHeight="1" x14ac:dyDescent="0.2"/>
    <row r="63584" ht="14.45" customHeight="1" x14ac:dyDescent="0.2"/>
    <row r="63585" ht="12.95" customHeight="1" x14ac:dyDescent="0.2"/>
    <row r="63590" ht="14.45" customHeight="1" x14ac:dyDescent="0.2"/>
    <row r="63591" ht="14.45" customHeight="1" x14ac:dyDescent="0.2"/>
    <row r="63592" ht="14.45" customHeight="1" x14ac:dyDescent="0.2"/>
    <row r="63593" ht="12.95" customHeight="1" x14ac:dyDescent="0.2"/>
    <row r="63598" ht="14.45" customHeight="1" x14ac:dyDescent="0.2"/>
    <row r="63599" ht="14.45" customHeight="1" x14ac:dyDescent="0.2"/>
    <row r="63600" ht="14.45" customHeight="1" x14ac:dyDescent="0.2"/>
    <row r="63601" ht="12.95" customHeight="1" x14ac:dyDescent="0.2"/>
    <row r="63606" ht="14.45" customHeight="1" x14ac:dyDescent="0.2"/>
    <row r="63607" ht="14.45" customHeight="1" x14ac:dyDescent="0.2"/>
    <row r="63608" ht="14.45" customHeight="1" x14ac:dyDescent="0.2"/>
    <row r="63609" ht="12.95" customHeight="1" x14ac:dyDescent="0.2"/>
    <row r="63614" ht="14.45" customHeight="1" x14ac:dyDescent="0.2"/>
    <row r="63615" ht="14.45" customHeight="1" x14ac:dyDescent="0.2"/>
    <row r="63616" ht="14.45" customHeight="1" x14ac:dyDescent="0.2"/>
    <row r="63617" ht="12.95" customHeight="1" x14ac:dyDescent="0.2"/>
    <row r="63622" ht="14.45" customHeight="1" x14ac:dyDescent="0.2"/>
    <row r="63623" ht="14.45" customHeight="1" x14ac:dyDescent="0.2"/>
    <row r="63624" ht="14.45" customHeight="1" x14ac:dyDescent="0.2"/>
    <row r="63625" ht="12.95" customHeight="1" x14ac:dyDescent="0.2"/>
    <row r="63630" ht="14.45" customHeight="1" x14ac:dyDescent="0.2"/>
    <row r="63631" ht="14.45" customHeight="1" x14ac:dyDescent="0.2"/>
    <row r="63632" ht="14.45" customHeight="1" x14ac:dyDescent="0.2"/>
    <row r="63633" ht="12.95" customHeight="1" x14ac:dyDescent="0.2"/>
    <row r="63638" ht="14.45" customHeight="1" x14ac:dyDescent="0.2"/>
    <row r="63639" ht="14.45" customHeight="1" x14ac:dyDescent="0.2"/>
    <row r="63640" ht="14.45" customHeight="1" x14ac:dyDescent="0.2"/>
    <row r="63641" ht="12.95" customHeight="1" x14ac:dyDescent="0.2"/>
    <row r="63646" ht="14.45" customHeight="1" x14ac:dyDescent="0.2"/>
    <row r="63647" ht="14.45" customHeight="1" x14ac:dyDescent="0.2"/>
    <row r="63648" ht="14.45" customHeight="1" x14ac:dyDescent="0.2"/>
    <row r="63649" ht="12.95" customHeight="1" x14ac:dyDescent="0.2"/>
    <row r="63654" ht="14.45" customHeight="1" x14ac:dyDescent="0.2"/>
    <row r="63655" ht="14.45" customHeight="1" x14ac:dyDescent="0.2"/>
    <row r="63656" ht="14.45" customHeight="1" x14ac:dyDescent="0.2"/>
    <row r="63657" ht="12.95" customHeight="1" x14ac:dyDescent="0.2"/>
    <row r="63662" ht="14.45" customHeight="1" x14ac:dyDescent="0.2"/>
    <row r="63663" ht="14.45" customHeight="1" x14ac:dyDescent="0.2"/>
    <row r="63664" ht="14.45" customHeight="1" x14ac:dyDescent="0.2"/>
    <row r="63665" ht="12.95" customHeight="1" x14ac:dyDescent="0.2"/>
    <row r="63670" ht="14.45" customHeight="1" x14ac:dyDescent="0.2"/>
    <row r="63671" ht="14.45" customHeight="1" x14ac:dyDescent="0.2"/>
    <row r="63672" ht="14.45" customHeight="1" x14ac:dyDescent="0.2"/>
    <row r="63673" ht="12.95" customHeight="1" x14ac:dyDescent="0.2"/>
    <row r="63678" ht="14.45" customHeight="1" x14ac:dyDescent="0.2"/>
    <row r="63679" ht="14.45" customHeight="1" x14ac:dyDescent="0.2"/>
    <row r="63680" ht="14.45" customHeight="1" x14ac:dyDescent="0.2"/>
    <row r="63681" ht="12.95" customHeight="1" x14ac:dyDescent="0.2"/>
    <row r="63686" ht="14.45" customHeight="1" x14ac:dyDescent="0.2"/>
    <row r="63687" ht="14.45" customHeight="1" x14ac:dyDescent="0.2"/>
    <row r="63688" ht="14.45" customHeight="1" x14ac:dyDescent="0.2"/>
    <row r="63689" ht="12.95" customHeight="1" x14ac:dyDescent="0.2"/>
    <row r="63694" ht="14.45" customHeight="1" x14ac:dyDescent="0.2"/>
    <row r="63695" ht="14.45" customHeight="1" x14ac:dyDescent="0.2"/>
    <row r="63696" ht="14.45" customHeight="1" x14ac:dyDescent="0.2"/>
    <row r="63697" ht="12.95" customHeight="1" x14ac:dyDescent="0.2"/>
    <row r="63702" ht="14.45" customHeight="1" x14ac:dyDescent="0.2"/>
    <row r="63703" ht="14.45" customHeight="1" x14ac:dyDescent="0.2"/>
    <row r="63704" ht="14.45" customHeight="1" x14ac:dyDescent="0.2"/>
    <row r="63705" ht="12.95" customHeight="1" x14ac:dyDescent="0.2"/>
    <row r="63710" ht="14.45" customHeight="1" x14ac:dyDescent="0.2"/>
    <row r="63711" ht="14.45" customHeight="1" x14ac:dyDescent="0.2"/>
    <row r="63712" ht="14.45" customHeight="1" x14ac:dyDescent="0.2"/>
    <row r="63713" ht="12.95" customHeight="1" x14ac:dyDescent="0.2"/>
    <row r="63718" ht="14.45" customHeight="1" x14ac:dyDescent="0.2"/>
    <row r="63719" ht="14.45" customHeight="1" x14ac:dyDescent="0.2"/>
    <row r="63720" ht="14.45" customHeight="1" x14ac:dyDescent="0.2"/>
    <row r="63721" ht="12.95" customHeight="1" x14ac:dyDescent="0.2"/>
    <row r="63726" ht="14.45" customHeight="1" x14ac:dyDescent="0.2"/>
    <row r="63727" ht="14.45" customHeight="1" x14ac:dyDescent="0.2"/>
    <row r="63728" ht="14.45" customHeight="1" x14ac:dyDescent="0.2"/>
    <row r="63729" ht="12.95" customHeight="1" x14ac:dyDescent="0.2"/>
    <row r="63734" ht="14.45" customHeight="1" x14ac:dyDescent="0.2"/>
    <row r="63735" ht="14.45" customHeight="1" x14ac:dyDescent="0.2"/>
    <row r="63736" ht="14.45" customHeight="1" x14ac:dyDescent="0.2"/>
    <row r="63737" ht="12.95" customHeight="1" x14ac:dyDescent="0.2"/>
    <row r="63742" ht="14.45" customHeight="1" x14ac:dyDescent="0.2"/>
    <row r="63743" ht="14.45" customHeight="1" x14ac:dyDescent="0.2"/>
    <row r="63744" ht="14.45" customHeight="1" x14ac:dyDescent="0.2"/>
    <row r="63745" ht="12.95" customHeight="1" x14ac:dyDescent="0.2"/>
    <row r="63750" ht="14.45" customHeight="1" x14ac:dyDescent="0.2"/>
    <row r="63751" ht="14.45" customHeight="1" x14ac:dyDescent="0.2"/>
    <row r="63752" ht="14.45" customHeight="1" x14ac:dyDescent="0.2"/>
    <row r="63753" ht="12.95" customHeight="1" x14ac:dyDescent="0.2"/>
    <row r="63758" ht="14.45" customHeight="1" x14ac:dyDescent="0.2"/>
    <row r="63759" ht="14.45" customHeight="1" x14ac:dyDescent="0.2"/>
    <row r="63760" ht="14.45" customHeight="1" x14ac:dyDescent="0.2"/>
    <row r="63761" ht="12.95" customHeight="1" x14ac:dyDescent="0.2"/>
    <row r="63766" ht="14.45" customHeight="1" x14ac:dyDescent="0.2"/>
    <row r="63767" ht="14.45" customHeight="1" x14ac:dyDescent="0.2"/>
    <row r="63768" ht="14.45" customHeight="1" x14ac:dyDescent="0.2"/>
    <row r="63769" ht="12.95" customHeight="1" x14ac:dyDescent="0.2"/>
    <row r="63774" ht="14.45" customHeight="1" x14ac:dyDescent="0.2"/>
    <row r="63775" ht="14.45" customHeight="1" x14ac:dyDescent="0.2"/>
    <row r="63776" ht="14.45" customHeight="1" x14ac:dyDescent="0.2"/>
    <row r="63777" ht="12.95" customHeight="1" x14ac:dyDescent="0.2"/>
    <row r="63782" ht="14.45" customHeight="1" x14ac:dyDescent="0.2"/>
    <row r="63783" ht="14.45" customHeight="1" x14ac:dyDescent="0.2"/>
    <row r="63784" ht="14.45" customHeight="1" x14ac:dyDescent="0.2"/>
    <row r="63785" ht="12.95" customHeight="1" x14ac:dyDescent="0.2"/>
    <row r="63790" ht="14.45" customHeight="1" x14ac:dyDescent="0.2"/>
    <row r="63791" ht="14.45" customHeight="1" x14ac:dyDescent="0.2"/>
    <row r="63792" ht="14.45" customHeight="1" x14ac:dyDescent="0.2"/>
    <row r="63793" ht="12.95" customHeight="1" x14ac:dyDescent="0.2"/>
    <row r="63798" ht="14.45" customHeight="1" x14ac:dyDescent="0.2"/>
    <row r="63799" ht="14.45" customHeight="1" x14ac:dyDescent="0.2"/>
    <row r="63800" ht="14.45" customHeight="1" x14ac:dyDescent="0.2"/>
    <row r="63801" ht="12.95" customHeight="1" x14ac:dyDescent="0.2"/>
    <row r="63806" ht="14.45" customHeight="1" x14ac:dyDescent="0.2"/>
    <row r="63807" ht="14.45" customHeight="1" x14ac:dyDescent="0.2"/>
    <row r="63808" ht="14.45" customHeight="1" x14ac:dyDescent="0.2"/>
    <row r="63809" ht="12.95" customHeight="1" x14ac:dyDescent="0.2"/>
    <row r="63814" ht="14.45" customHeight="1" x14ac:dyDescent="0.2"/>
    <row r="63815" ht="14.45" customHeight="1" x14ac:dyDescent="0.2"/>
    <row r="63816" ht="14.45" customHeight="1" x14ac:dyDescent="0.2"/>
    <row r="63817" ht="12.95" customHeight="1" x14ac:dyDescent="0.2"/>
    <row r="63822" ht="14.45" customHeight="1" x14ac:dyDescent="0.2"/>
    <row r="63823" ht="14.45" customHeight="1" x14ac:dyDescent="0.2"/>
    <row r="63824" ht="14.45" customHeight="1" x14ac:dyDescent="0.2"/>
    <row r="63825" ht="12.95" customHeight="1" x14ac:dyDescent="0.2"/>
    <row r="63830" ht="14.45" customHeight="1" x14ac:dyDescent="0.2"/>
    <row r="63831" ht="14.45" customHeight="1" x14ac:dyDescent="0.2"/>
    <row r="63832" ht="14.45" customHeight="1" x14ac:dyDescent="0.2"/>
    <row r="63833" ht="12.95" customHeight="1" x14ac:dyDescent="0.2"/>
    <row r="63838" ht="14.45" customHeight="1" x14ac:dyDescent="0.2"/>
    <row r="63839" ht="14.45" customHeight="1" x14ac:dyDescent="0.2"/>
    <row r="63840" ht="14.45" customHeight="1" x14ac:dyDescent="0.2"/>
    <row r="63841" ht="12.95" customHeight="1" x14ac:dyDescent="0.2"/>
    <row r="63846" ht="14.45" customHeight="1" x14ac:dyDescent="0.2"/>
    <row r="63847" ht="14.45" customHeight="1" x14ac:dyDescent="0.2"/>
    <row r="63848" ht="14.45" customHeight="1" x14ac:dyDescent="0.2"/>
    <row r="63849" ht="12.95" customHeight="1" x14ac:dyDescent="0.2"/>
    <row r="63854" ht="14.45" customHeight="1" x14ac:dyDescent="0.2"/>
    <row r="63855" ht="14.45" customHeight="1" x14ac:dyDescent="0.2"/>
    <row r="63856" ht="14.45" customHeight="1" x14ac:dyDescent="0.2"/>
    <row r="63857" ht="12.95" customHeight="1" x14ac:dyDescent="0.2"/>
    <row r="63862" ht="14.45" customHeight="1" x14ac:dyDescent="0.2"/>
    <row r="63863" ht="14.45" customHeight="1" x14ac:dyDescent="0.2"/>
    <row r="63864" ht="14.45" customHeight="1" x14ac:dyDescent="0.2"/>
    <row r="63865" ht="12.95" customHeight="1" x14ac:dyDescent="0.2"/>
    <row r="63870" ht="14.45" customHeight="1" x14ac:dyDescent="0.2"/>
    <row r="63871" ht="14.45" customHeight="1" x14ac:dyDescent="0.2"/>
    <row r="63872" ht="14.45" customHeight="1" x14ac:dyDescent="0.2"/>
    <row r="63873" ht="12.95" customHeight="1" x14ac:dyDescent="0.2"/>
    <row r="63878" ht="14.45" customHeight="1" x14ac:dyDescent="0.2"/>
    <row r="63879" ht="14.45" customHeight="1" x14ac:dyDescent="0.2"/>
    <row r="63880" ht="14.45" customHeight="1" x14ac:dyDescent="0.2"/>
    <row r="63881" ht="12.95" customHeight="1" x14ac:dyDescent="0.2"/>
    <row r="63886" ht="14.45" customHeight="1" x14ac:dyDescent="0.2"/>
    <row r="63887" ht="14.45" customHeight="1" x14ac:dyDescent="0.2"/>
    <row r="63888" ht="14.45" customHeight="1" x14ac:dyDescent="0.2"/>
    <row r="63889" ht="12.95" customHeight="1" x14ac:dyDescent="0.2"/>
    <row r="63894" ht="14.45" customHeight="1" x14ac:dyDescent="0.2"/>
    <row r="63895" ht="14.45" customHeight="1" x14ac:dyDescent="0.2"/>
    <row r="63896" ht="14.45" customHeight="1" x14ac:dyDescent="0.2"/>
    <row r="63897" ht="12.95" customHeight="1" x14ac:dyDescent="0.2"/>
    <row r="63902" ht="14.45" customHeight="1" x14ac:dyDescent="0.2"/>
    <row r="63903" ht="14.45" customHeight="1" x14ac:dyDescent="0.2"/>
    <row r="63904" ht="14.45" customHeight="1" x14ac:dyDescent="0.2"/>
    <row r="63905" ht="12.95" customHeight="1" x14ac:dyDescent="0.2"/>
    <row r="63910" ht="14.45" customHeight="1" x14ac:dyDescent="0.2"/>
    <row r="63911" ht="14.45" customHeight="1" x14ac:dyDescent="0.2"/>
    <row r="63912" ht="14.45" customHeight="1" x14ac:dyDescent="0.2"/>
    <row r="63913" ht="12.95" customHeight="1" x14ac:dyDescent="0.2"/>
    <row r="63918" ht="14.45" customHeight="1" x14ac:dyDescent="0.2"/>
    <row r="63919" ht="14.45" customHeight="1" x14ac:dyDescent="0.2"/>
    <row r="63920" ht="14.45" customHeight="1" x14ac:dyDescent="0.2"/>
    <row r="63921" ht="12.95" customHeight="1" x14ac:dyDescent="0.2"/>
    <row r="63926" ht="14.45" customHeight="1" x14ac:dyDescent="0.2"/>
    <row r="63927" ht="14.45" customHeight="1" x14ac:dyDescent="0.2"/>
    <row r="63928" ht="14.45" customHeight="1" x14ac:dyDescent="0.2"/>
    <row r="63929" ht="12.95" customHeight="1" x14ac:dyDescent="0.2"/>
    <row r="63934" ht="14.45" customHeight="1" x14ac:dyDescent="0.2"/>
    <row r="63935" ht="14.45" customHeight="1" x14ac:dyDescent="0.2"/>
    <row r="63936" ht="14.45" customHeight="1" x14ac:dyDescent="0.2"/>
    <row r="63937" ht="12.95" customHeight="1" x14ac:dyDescent="0.2"/>
    <row r="63942" ht="14.45" customHeight="1" x14ac:dyDescent="0.2"/>
    <row r="63943" ht="14.45" customHeight="1" x14ac:dyDescent="0.2"/>
    <row r="63944" ht="14.45" customHeight="1" x14ac:dyDescent="0.2"/>
    <row r="63945" ht="12.95" customHeight="1" x14ac:dyDescent="0.2"/>
    <row r="63950" ht="14.45" customHeight="1" x14ac:dyDescent="0.2"/>
    <row r="63951" ht="14.45" customHeight="1" x14ac:dyDescent="0.2"/>
    <row r="63952" ht="14.45" customHeight="1" x14ac:dyDescent="0.2"/>
    <row r="63953" ht="12.95" customHeight="1" x14ac:dyDescent="0.2"/>
    <row r="63958" ht="14.45" customHeight="1" x14ac:dyDescent="0.2"/>
    <row r="63959" ht="14.45" customHeight="1" x14ac:dyDescent="0.2"/>
    <row r="63960" ht="14.45" customHeight="1" x14ac:dyDescent="0.2"/>
    <row r="63961" ht="12.95" customHeight="1" x14ac:dyDescent="0.2"/>
    <row r="63966" ht="14.45" customHeight="1" x14ac:dyDescent="0.2"/>
    <row r="63967" ht="14.45" customHeight="1" x14ac:dyDescent="0.2"/>
    <row r="63968" ht="14.45" customHeight="1" x14ac:dyDescent="0.2"/>
    <row r="63969" ht="12.95" customHeight="1" x14ac:dyDescent="0.2"/>
    <row r="63974" ht="14.45" customHeight="1" x14ac:dyDescent="0.2"/>
    <row r="63975" ht="14.45" customHeight="1" x14ac:dyDescent="0.2"/>
    <row r="63976" ht="14.45" customHeight="1" x14ac:dyDescent="0.2"/>
    <row r="63977" ht="12.95" customHeight="1" x14ac:dyDescent="0.2"/>
    <row r="63982" ht="14.45" customHeight="1" x14ac:dyDescent="0.2"/>
    <row r="63983" ht="14.45" customHeight="1" x14ac:dyDescent="0.2"/>
    <row r="63984" ht="14.45" customHeight="1" x14ac:dyDescent="0.2"/>
    <row r="63985" ht="12.95" customHeight="1" x14ac:dyDescent="0.2"/>
    <row r="63990" ht="14.45" customHeight="1" x14ac:dyDescent="0.2"/>
    <row r="63991" ht="14.45" customHeight="1" x14ac:dyDescent="0.2"/>
    <row r="63992" ht="14.45" customHeight="1" x14ac:dyDescent="0.2"/>
    <row r="63993" ht="12.95" customHeight="1" x14ac:dyDescent="0.2"/>
    <row r="63998" ht="14.45" customHeight="1" x14ac:dyDescent="0.2"/>
    <row r="63999" ht="14.45" customHeight="1" x14ac:dyDescent="0.2"/>
    <row r="64000" ht="14.45" customHeight="1" x14ac:dyDescent="0.2"/>
    <row r="64001" ht="12.95" customHeight="1" x14ac:dyDescent="0.2"/>
    <row r="64006" ht="14.45" customHeight="1" x14ac:dyDescent="0.2"/>
    <row r="64007" ht="14.45" customHeight="1" x14ac:dyDescent="0.2"/>
    <row r="64008" ht="14.45" customHeight="1" x14ac:dyDescent="0.2"/>
    <row r="64009" ht="12.95" customHeight="1" x14ac:dyDescent="0.2"/>
    <row r="64014" ht="14.45" customHeight="1" x14ac:dyDescent="0.2"/>
    <row r="64015" ht="14.45" customHeight="1" x14ac:dyDescent="0.2"/>
    <row r="64016" ht="14.45" customHeight="1" x14ac:dyDescent="0.2"/>
    <row r="64017" ht="12.95" customHeight="1" x14ac:dyDescent="0.2"/>
    <row r="64022" ht="14.45" customHeight="1" x14ac:dyDescent="0.2"/>
    <row r="64023" ht="14.45" customHeight="1" x14ac:dyDescent="0.2"/>
    <row r="64024" ht="14.45" customHeight="1" x14ac:dyDescent="0.2"/>
    <row r="64025" ht="12.95" customHeight="1" x14ac:dyDescent="0.2"/>
    <row r="64030" ht="14.45" customHeight="1" x14ac:dyDescent="0.2"/>
    <row r="64031" ht="14.45" customHeight="1" x14ac:dyDescent="0.2"/>
    <row r="64032" ht="14.45" customHeight="1" x14ac:dyDescent="0.2"/>
    <row r="64033" ht="12.95" customHeight="1" x14ac:dyDescent="0.2"/>
    <row r="64038" ht="14.45" customHeight="1" x14ac:dyDescent="0.2"/>
    <row r="64039" ht="14.45" customHeight="1" x14ac:dyDescent="0.2"/>
    <row r="64040" ht="14.45" customHeight="1" x14ac:dyDescent="0.2"/>
    <row r="64041" ht="12.95" customHeight="1" x14ac:dyDescent="0.2"/>
    <row r="64046" ht="14.45" customHeight="1" x14ac:dyDescent="0.2"/>
    <row r="64047" ht="14.45" customHeight="1" x14ac:dyDescent="0.2"/>
    <row r="64048" ht="14.45" customHeight="1" x14ac:dyDescent="0.2"/>
    <row r="64049" ht="12.95" customHeight="1" x14ac:dyDescent="0.2"/>
    <row r="64054" ht="14.45" customHeight="1" x14ac:dyDescent="0.2"/>
    <row r="64055" ht="14.45" customHeight="1" x14ac:dyDescent="0.2"/>
    <row r="64056" ht="14.45" customHeight="1" x14ac:dyDescent="0.2"/>
    <row r="64057" ht="12.95" customHeight="1" x14ac:dyDescent="0.2"/>
    <row r="64062" ht="14.45" customHeight="1" x14ac:dyDescent="0.2"/>
    <row r="64063" ht="14.45" customHeight="1" x14ac:dyDescent="0.2"/>
    <row r="64064" ht="14.45" customHeight="1" x14ac:dyDescent="0.2"/>
    <row r="64065" ht="12.95" customHeight="1" x14ac:dyDescent="0.2"/>
    <row r="64070" ht="14.45" customHeight="1" x14ac:dyDescent="0.2"/>
    <row r="64071" ht="14.45" customHeight="1" x14ac:dyDescent="0.2"/>
    <row r="64072" ht="14.45" customHeight="1" x14ac:dyDescent="0.2"/>
    <row r="64073" ht="12.95" customHeight="1" x14ac:dyDescent="0.2"/>
    <row r="64078" ht="14.45" customHeight="1" x14ac:dyDescent="0.2"/>
    <row r="64079" ht="14.45" customHeight="1" x14ac:dyDescent="0.2"/>
    <row r="64080" ht="14.45" customHeight="1" x14ac:dyDescent="0.2"/>
    <row r="64081" ht="12.95" customHeight="1" x14ac:dyDescent="0.2"/>
    <row r="64086" ht="14.45" customHeight="1" x14ac:dyDescent="0.2"/>
    <row r="64087" ht="14.45" customHeight="1" x14ac:dyDescent="0.2"/>
    <row r="64088" ht="14.45" customHeight="1" x14ac:dyDescent="0.2"/>
    <row r="64089" ht="12.95" customHeight="1" x14ac:dyDescent="0.2"/>
    <row r="64094" ht="14.45" customHeight="1" x14ac:dyDescent="0.2"/>
    <row r="64095" ht="14.45" customHeight="1" x14ac:dyDescent="0.2"/>
    <row r="64096" ht="14.45" customHeight="1" x14ac:dyDescent="0.2"/>
    <row r="64097" ht="12.95" customHeight="1" x14ac:dyDescent="0.2"/>
    <row r="64102" ht="14.45" customHeight="1" x14ac:dyDescent="0.2"/>
    <row r="64103" ht="14.45" customHeight="1" x14ac:dyDescent="0.2"/>
    <row r="64104" ht="14.45" customHeight="1" x14ac:dyDescent="0.2"/>
    <row r="64105" ht="12.95" customHeight="1" x14ac:dyDescent="0.2"/>
    <row r="64110" ht="14.45" customHeight="1" x14ac:dyDescent="0.2"/>
    <row r="64111" ht="14.45" customHeight="1" x14ac:dyDescent="0.2"/>
    <row r="64112" ht="14.45" customHeight="1" x14ac:dyDescent="0.2"/>
    <row r="64113" ht="12.95" customHeight="1" x14ac:dyDescent="0.2"/>
    <row r="64118" ht="14.45" customHeight="1" x14ac:dyDescent="0.2"/>
    <row r="64119" ht="14.45" customHeight="1" x14ac:dyDescent="0.2"/>
    <row r="64120" ht="14.45" customHeight="1" x14ac:dyDescent="0.2"/>
    <row r="64121" ht="12.95" customHeight="1" x14ac:dyDescent="0.2"/>
    <row r="64126" ht="14.45" customHeight="1" x14ac:dyDescent="0.2"/>
    <row r="64127" ht="14.45" customHeight="1" x14ac:dyDescent="0.2"/>
    <row r="64128" ht="14.45" customHeight="1" x14ac:dyDescent="0.2"/>
    <row r="64129" ht="12.95" customHeight="1" x14ac:dyDescent="0.2"/>
    <row r="64134" ht="14.45" customHeight="1" x14ac:dyDescent="0.2"/>
    <row r="64135" ht="14.45" customHeight="1" x14ac:dyDescent="0.2"/>
    <row r="64136" ht="14.45" customHeight="1" x14ac:dyDescent="0.2"/>
    <row r="64137" ht="12.95" customHeight="1" x14ac:dyDescent="0.2"/>
    <row r="64142" ht="14.45" customHeight="1" x14ac:dyDescent="0.2"/>
    <row r="64143" ht="14.45" customHeight="1" x14ac:dyDescent="0.2"/>
    <row r="64144" ht="14.45" customHeight="1" x14ac:dyDescent="0.2"/>
    <row r="64145" ht="12.95" customHeight="1" x14ac:dyDescent="0.2"/>
    <row r="64150" ht="14.45" customHeight="1" x14ac:dyDescent="0.2"/>
    <row r="64151" ht="14.45" customHeight="1" x14ac:dyDescent="0.2"/>
    <row r="64152" ht="14.45" customHeight="1" x14ac:dyDescent="0.2"/>
    <row r="64153" ht="12.95" customHeight="1" x14ac:dyDescent="0.2"/>
    <row r="64158" ht="14.45" customHeight="1" x14ac:dyDescent="0.2"/>
    <row r="64159" ht="14.45" customHeight="1" x14ac:dyDescent="0.2"/>
    <row r="64160" ht="14.45" customHeight="1" x14ac:dyDescent="0.2"/>
    <row r="64161" ht="12.95" customHeight="1" x14ac:dyDescent="0.2"/>
    <row r="64166" ht="14.45" customHeight="1" x14ac:dyDescent="0.2"/>
    <row r="64167" ht="14.45" customHeight="1" x14ac:dyDescent="0.2"/>
    <row r="64168" ht="14.45" customHeight="1" x14ac:dyDescent="0.2"/>
    <row r="64169" ht="12.95" customHeight="1" x14ac:dyDescent="0.2"/>
    <row r="64174" ht="14.45" customHeight="1" x14ac:dyDescent="0.2"/>
    <row r="64175" ht="14.45" customHeight="1" x14ac:dyDescent="0.2"/>
    <row r="64176" ht="14.45" customHeight="1" x14ac:dyDescent="0.2"/>
    <row r="64177" ht="12.95" customHeight="1" x14ac:dyDescent="0.2"/>
    <row r="64182" ht="14.45" customHeight="1" x14ac:dyDescent="0.2"/>
    <row r="64183" ht="14.45" customHeight="1" x14ac:dyDescent="0.2"/>
    <row r="64184" ht="14.45" customHeight="1" x14ac:dyDescent="0.2"/>
    <row r="64185" ht="12.95" customHeight="1" x14ac:dyDescent="0.2"/>
    <row r="64190" ht="14.45" customHeight="1" x14ac:dyDescent="0.2"/>
    <row r="64191" ht="14.45" customHeight="1" x14ac:dyDescent="0.2"/>
    <row r="64192" ht="14.45" customHeight="1" x14ac:dyDescent="0.2"/>
    <row r="64193" ht="12.95" customHeight="1" x14ac:dyDescent="0.2"/>
    <row r="64198" ht="14.45" customHeight="1" x14ac:dyDescent="0.2"/>
    <row r="64199" ht="14.45" customHeight="1" x14ac:dyDescent="0.2"/>
    <row r="64200" ht="14.45" customHeight="1" x14ac:dyDescent="0.2"/>
    <row r="64201" ht="12.95" customHeight="1" x14ac:dyDescent="0.2"/>
    <row r="64206" ht="14.45" customHeight="1" x14ac:dyDescent="0.2"/>
    <row r="64207" ht="14.45" customHeight="1" x14ac:dyDescent="0.2"/>
    <row r="64208" ht="14.45" customHeight="1" x14ac:dyDescent="0.2"/>
    <row r="64209" ht="12.95" customHeight="1" x14ac:dyDescent="0.2"/>
    <row r="64214" ht="14.45" customHeight="1" x14ac:dyDescent="0.2"/>
    <row r="64215" ht="14.45" customHeight="1" x14ac:dyDescent="0.2"/>
    <row r="64216" ht="14.45" customHeight="1" x14ac:dyDescent="0.2"/>
    <row r="64217" ht="12.95" customHeight="1" x14ac:dyDescent="0.2"/>
    <row r="64222" ht="14.45" customHeight="1" x14ac:dyDescent="0.2"/>
    <row r="64223" ht="14.45" customHeight="1" x14ac:dyDescent="0.2"/>
    <row r="64224" ht="14.45" customHeight="1" x14ac:dyDescent="0.2"/>
    <row r="64225" ht="12.95" customHeight="1" x14ac:dyDescent="0.2"/>
    <row r="64230" ht="14.45" customHeight="1" x14ac:dyDescent="0.2"/>
    <row r="64231" ht="14.45" customHeight="1" x14ac:dyDescent="0.2"/>
    <row r="64232" ht="14.45" customHeight="1" x14ac:dyDescent="0.2"/>
    <row r="64233" ht="12.95" customHeight="1" x14ac:dyDescent="0.2"/>
    <row r="64238" ht="14.45" customHeight="1" x14ac:dyDescent="0.2"/>
    <row r="64239" ht="14.45" customHeight="1" x14ac:dyDescent="0.2"/>
    <row r="64240" ht="14.45" customHeight="1" x14ac:dyDescent="0.2"/>
    <row r="64241" ht="12.95" customHeight="1" x14ac:dyDescent="0.2"/>
    <row r="64246" ht="14.45" customHeight="1" x14ac:dyDescent="0.2"/>
    <row r="64247" ht="14.45" customHeight="1" x14ac:dyDescent="0.2"/>
    <row r="64248" ht="14.45" customHeight="1" x14ac:dyDescent="0.2"/>
    <row r="64249" ht="12.95" customHeight="1" x14ac:dyDescent="0.2"/>
    <row r="64254" ht="14.45" customHeight="1" x14ac:dyDescent="0.2"/>
    <row r="64255" ht="14.45" customHeight="1" x14ac:dyDescent="0.2"/>
    <row r="64256" ht="14.45" customHeight="1" x14ac:dyDescent="0.2"/>
    <row r="64257" ht="12.95" customHeight="1" x14ac:dyDescent="0.2"/>
    <row r="64262" ht="14.45" customHeight="1" x14ac:dyDescent="0.2"/>
    <row r="64263" ht="14.45" customHeight="1" x14ac:dyDescent="0.2"/>
    <row r="64264" ht="14.45" customHeight="1" x14ac:dyDescent="0.2"/>
    <row r="64265" ht="12.95" customHeight="1" x14ac:dyDescent="0.2"/>
    <row r="64270" ht="14.45" customHeight="1" x14ac:dyDescent="0.2"/>
    <row r="64271" ht="14.45" customHeight="1" x14ac:dyDescent="0.2"/>
    <row r="64272" ht="14.45" customHeight="1" x14ac:dyDescent="0.2"/>
    <row r="64273" ht="12.95" customHeight="1" x14ac:dyDescent="0.2"/>
    <row r="64278" ht="14.45" customHeight="1" x14ac:dyDescent="0.2"/>
    <row r="64279" ht="14.45" customHeight="1" x14ac:dyDescent="0.2"/>
    <row r="64280" ht="14.45" customHeight="1" x14ac:dyDescent="0.2"/>
    <row r="64281" ht="12.95" customHeight="1" x14ac:dyDescent="0.2"/>
    <row r="64286" ht="14.45" customHeight="1" x14ac:dyDescent="0.2"/>
    <row r="64287" ht="14.45" customHeight="1" x14ac:dyDescent="0.2"/>
    <row r="64288" ht="14.45" customHeight="1" x14ac:dyDescent="0.2"/>
    <row r="64289" ht="12.95" customHeight="1" x14ac:dyDescent="0.2"/>
    <row r="64294" ht="14.45" customHeight="1" x14ac:dyDescent="0.2"/>
    <row r="64295" ht="14.45" customHeight="1" x14ac:dyDescent="0.2"/>
    <row r="64296" ht="14.45" customHeight="1" x14ac:dyDescent="0.2"/>
    <row r="64297" ht="12.95" customHeight="1" x14ac:dyDescent="0.2"/>
    <row r="64302" ht="14.45" customHeight="1" x14ac:dyDescent="0.2"/>
    <row r="64303" ht="14.45" customHeight="1" x14ac:dyDescent="0.2"/>
    <row r="64304" ht="14.45" customHeight="1" x14ac:dyDescent="0.2"/>
    <row r="64305" ht="12.95" customHeight="1" x14ac:dyDescent="0.2"/>
    <row r="64310" ht="14.45" customHeight="1" x14ac:dyDescent="0.2"/>
    <row r="64311" ht="14.45" customHeight="1" x14ac:dyDescent="0.2"/>
    <row r="64312" ht="14.45" customHeight="1" x14ac:dyDescent="0.2"/>
    <row r="64313" ht="12.95" customHeight="1" x14ac:dyDescent="0.2"/>
    <row r="64318" ht="14.45" customHeight="1" x14ac:dyDescent="0.2"/>
    <row r="64319" ht="14.45" customHeight="1" x14ac:dyDescent="0.2"/>
    <row r="64320" ht="14.45" customHeight="1" x14ac:dyDescent="0.2"/>
    <row r="64321" ht="12.95" customHeight="1" x14ac:dyDescent="0.2"/>
    <row r="64326" ht="14.45" customHeight="1" x14ac:dyDescent="0.2"/>
    <row r="64327" ht="14.45" customHeight="1" x14ac:dyDescent="0.2"/>
    <row r="64328" ht="14.45" customHeight="1" x14ac:dyDescent="0.2"/>
    <row r="64329" ht="12.95" customHeight="1" x14ac:dyDescent="0.2"/>
    <row r="64334" ht="14.45" customHeight="1" x14ac:dyDescent="0.2"/>
    <row r="64335" ht="14.45" customHeight="1" x14ac:dyDescent="0.2"/>
    <row r="64336" ht="14.45" customHeight="1" x14ac:dyDescent="0.2"/>
    <row r="64337" ht="12.95" customHeight="1" x14ac:dyDescent="0.2"/>
    <row r="64342" ht="14.45" customHeight="1" x14ac:dyDescent="0.2"/>
    <row r="64343" ht="14.45" customHeight="1" x14ac:dyDescent="0.2"/>
    <row r="64344" ht="14.45" customHeight="1" x14ac:dyDescent="0.2"/>
    <row r="64345" ht="12.95" customHeight="1" x14ac:dyDescent="0.2"/>
    <row r="64350" ht="14.45" customHeight="1" x14ac:dyDescent="0.2"/>
    <row r="64351" ht="14.45" customHeight="1" x14ac:dyDescent="0.2"/>
    <row r="64352" ht="14.45" customHeight="1" x14ac:dyDescent="0.2"/>
    <row r="64353" ht="12.95" customHeight="1" x14ac:dyDescent="0.2"/>
    <row r="64358" ht="14.45" customHeight="1" x14ac:dyDescent="0.2"/>
    <row r="64359" ht="14.45" customHeight="1" x14ac:dyDescent="0.2"/>
    <row r="64360" ht="14.45" customHeight="1" x14ac:dyDescent="0.2"/>
    <row r="64361" ht="12.95" customHeight="1" x14ac:dyDescent="0.2"/>
    <row r="64366" ht="14.45" customHeight="1" x14ac:dyDescent="0.2"/>
    <row r="64367" ht="14.45" customHeight="1" x14ac:dyDescent="0.2"/>
    <row r="64368" ht="14.45" customHeight="1" x14ac:dyDescent="0.2"/>
    <row r="64369" ht="12.95" customHeight="1" x14ac:dyDescent="0.2"/>
    <row r="64374" ht="14.45" customHeight="1" x14ac:dyDescent="0.2"/>
    <row r="64375" ht="14.45" customHeight="1" x14ac:dyDescent="0.2"/>
    <row r="64376" ht="14.45" customHeight="1" x14ac:dyDescent="0.2"/>
    <row r="64377" ht="12.95" customHeight="1" x14ac:dyDescent="0.2"/>
    <row r="64382" ht="14.45" customHeight="1" x14ac:dyDescent="0.2"/>
    <row r="64383" ht="14.45" customHeight="1" x14ac:dyDescent="0.2"/>
    <row r="64384" ht="14.45" customHeight="1" x14ac:dyDescent="0.2"/>
    <row r="64385" ht="12.95" customHeight="1" x14ac:dyDescent="0.2"/>
    <row r="64390" ht="14.45" customHeight="1" x14ac:dyDescent="0.2"/>
    <row r="64391" ht="14.45" customHeight="1" x14ac:dyDescent="0.2"/>
    <row r="64392" ht="14.45" customHeight="1" x14ac:dyDescent="0.2"/>
    <row r="64393" ht="12.95" customHeight="1" x14ac:dyDescent="0.2"/>
    <row r="64398" ht="14.45" customHeight="1" x14ac:dyDescent="0.2"/>
    <row r="64399" ht="14.45" customHeight="1" x14ac:dyDescent="0.2"/>
    <row r="64400" ht="14.45" customHeight="1" x14ac:dyDescent="0.2"/>
    <row r="64401" ht="12.95" customHeight="1" x14ac:dyDescent="0.2"/>
    <row r="64406" ht="14.45" customHeight="1" x14ac:dyDescent="0.2"/>
    <row r="64407" ht="14.45" customHeight="1" x14ac:dyDescent="0.2"/>
    <row r="64408" ht="14.45" customHeight="1" x14ac:dyDescent="0.2"/>
    <row r="64409" ht="12.95" customHeight="1" x14ac:dyDescent="0.2"/>
    <row r="64414" ht="14.45" customHeight="1" x14ac:dyDescent="0.2"/>
    <row r="64415" ht="14.45" customHeight="1" x14ac:dyDescent="0.2"/>
    <row r="64416" ht="14.45" customHeight="1" x14ac:dyDescent="0.2"/>
    <row r="64417" ht="12.95" customHeight="1" x14ac:dyDescent="0.2"/>
    <row r="64422" ht="14.45" customHeight="1" x14ac:dyDescent="0.2"/>
    <row r="64423" ht="14.45" customHeight="1" x14ac:dyDescent="0.2"/>
    <row r="64424" ht="14.45" customHeight="1" x14ac:dyDescent="0.2"/>
    <row r="64425" ht="12.95" customHeight="1" x14ac:dyDescent="0.2"/>
    <row r="64430" ht="14.45" customHeight="1" x14ac:dyDescent="0.2"/>
    <row r="64431" ht="14.45" customHeight="1" x14ac:dyDescent="0.2"/>
    <row r="64432" ht="14.45" customHeight="1" x14ac:dyDescent="0.2"/>
    <row r="64433" ht="12.95" customHeight="1" x14ac:dyDescent="0.2"/>
    <row r="64438" ht="14.45" customHeight="1" x14ac:dyDescent="0.2"/>
    <row r="64439" ht="14.45" customHeight="1" x14ac:dyDescent="0.2"/>
    <row r="64440" ht="14.45" customHeight="1" x14ac:dyDescent="0.2"/>
    <row r="64441" ht="12.95" customHeight="1" x14ac:dyDescent="0.2"/>
    <row r="64446" ht="14.45" customHeight="1" x14ac:dyDescent="0.2"/>
    <row r="64447" ht="14.45" customHeight="1" x14ac:dyDescent="0.2"/>
    <row r="64448" ht="14.45" customHeight="1" x14ac:dyDescent="0.2"/>
    <row r="64449" ht="12.95" customHeight="1" x14ac:dyDescent="0.2"/>
    <row r="64454" ht="14.45" customHeight="1" x14ac:dyDescent="0.2"/>
    <row r="64455" ht="14.45" customHeight="1" x14ac:dyDescent="0.2"/>
    <row r="64456" ht="14.45" customHeight="1" x14ac:dyDescent="0.2"/>
    <row r="64457" ht="12.95" customHeight="1" x14ac:dyDescent="0.2"/>
    <row r="64462" ht="14.45" customHeight="1" x14ac:dyDescent="0.2"/>
    <row r="64463" ht="14.45" customHeight="1" x14ac:dyDescent="0.2"/>
    <row r="64464" ht="14.45" customHeight="1" x14ac:dyDescent="0.2"/>
    <row r="64465" ht="12.95" customHeight="1" x14ac:dyDescent="0.2"/>
    <row r="64470" ht="14.45" customHeight="1" x14ac:dyDescent="0.2"/>
    <row r="64471" ht="14.45" customHeight="1" x14ac:dyDescent="0.2"/>
    <row r="64472" ht="14.45" customHeight="1" x14ac:dyDescent="0.2"/>
    <row r="64473" ht="12.95" customHeight="1" x14ac:dyDescent="0.2"/>
    <row r="64478" ht="14.45" customHeight="1" x14ac:dyDescent="0.2"/>
    <row r="64479" ht="14.45" customHeight="1" x14ac:dyDescent="0.2"/>
    <row r="64480" ht="14.45" customHeight="1" x14ac:dyDescent="0.2"/>
    <row r="64481" ht="12.95" customHeight="1" x14ac:dyDescent="0.2"/>
    <row r="64486" ht="14.45" customHeight="1" x14ac:dyDescent="0.2"/>
    <row r="64487" ht="14.45" customHeight="1" x14ac:dyDescent="0.2"/>
    <row r="64488" ht="14.45" customHeight="1" x14ac:dyDescent="0.2"/>
    <row r="64489" ht="12.95" customHeight="1" x14ac:dyDescent="0.2"/>
    <row r="64494" ht="14.45" customHeight="1" x14ac:dyDescent="0.2"/>
    <row r="64495" ht="14.45" customHeight="1" x14ac:dyDescent="0.2"/>
    <row r="64496" ht="14.45" customHeight="1" x14ac:dyDescent="0.2"/>
    <row r="64497" ht="12.95" customHeight="1" x14ac:dyDescent="0.2"/>
    <row r="64502" ht="14.45" customHeight="1" x14ac:dyDescent="0.2"/>
    <row r="64503" ht="14.45" customHeight="1" x14ac:dyDescent="0.2"/>
    <row r="64504" ht="14.45" customHeight="1" x14ac:dyDescent="0.2"/>
    <row r="64505" ht="12.95" customHeight="1" x14ac:dyDescent="0.2"/>
    <row r="64510" ht="14.45" customHeight="1" x14ac:dyDescent="0.2"/>
    <row r="64511" ht="14.45" customHeight="1" x14ac:dyDescent="0.2"/>
    <row r="64512" ht="14.45" customHeight="1" x14ac:dyDescent="0.2"/>
    <row r="64513" ht="12.95" customHeight="1" x14ac:dyDescent="0.2"/>
    <row r="64518" ht="14.45" customHeight="1" x14ac:dyDescent="0.2"/>
    <row r="64519" ht="14.45" customHeight="1" x14ac:dyDescent="0.2"/>
    <row r="64520" ht="14.45" customHeight="1" x14ac:dyDescent="0.2"/>
    <row r="64521" ht="12.95" customHeight="1" x14ac:dyDescent="0.2"/>
    <row r="64526" ht="14.45" customHeight="1" x14ac:dyDescent="0.2"/>
    <row r="64527" ht="14.45" customHeight="1" x14ac:dyDescent="0.2"/>
    <row r="64528" ht="14.45" customHeight="1" x14ac:dyDescent="0.2"/>
    <row r="64529" ht="12.95" customHeight="1" x14ac:dyDescent="0.2"/>
    <row r="64534" ht="14.45" customHeight="1" x14ac:dyDescent="0.2"/>
    <row r="64535" ht="14.45" customHeight="1" x14ac:dyDescent="0.2"/>
    <row r="64536" ht="14.45" customHeight="1" x14ac:dyDescent="0.2"/>
    <row r="64537" ht="12.95" customHeight="1" x14ac:dyDescent="0.2"/>
    <row r="64542" ht="14.45" customHeight="1" x14ac:dyDescent="0.2"/>
    <row r="64543" ht="14.45" customHeight="1" x14ac:dyDescent="0.2"/>
    <row r="64544" ht="14.45" customHeight="1" x14ac:dyDescent="0.2"/>
    <row r="64545" ht="12.95" customHeight="1" x14ac:dyDescent="0.2"/>
    <row r="64550" ht="14.45" customHeight="1" x14ac:dyDescent="0.2"/>
    <row r="64551" ht="14.45" customHeight="1" x14ac:dyDescent="0.2"/>
    <row r="64552" ht="14.45" customHeight="1" x14ac:dyDescent="0.2"/>
    <row r="64553" ht="12.95" customHeight="1" x14ac:dyDescent="0.2"/>
    <row r="64558" ht="14.45" customHeight="1" x14ac:dyDescent="0.2"/>
    <row r="64559" ht="14.45" customHeight="1" x14ac:dyDescent="0.2"/>
    <row r="64560" ht="14.45" customHeight="1" x14ac:dyDescent="0.2"/>
    <row r="64561" ht="12.95" customHeight="1" x14ac:dyDescent="0.2"/>
    <row r="64566" ht="14.45" customHeight="1" x14ac:dyDescent="0.2"/>
    <row r="64567" ht="14.45" customHeight="1" x14ac:dyDescent="0.2"/>
    <row r="64568" ht="14.45" customHeight="1" x14ac:dyDescent="0.2"/>
    <row r="64569" ht="12.95" customHeight="1" x14ac:dyDescent="0.2"/>
    <row r="64574" ht="14.45" customHeight="1" x14ac:dyDescent="0.2"/>
    <row r="64575" ht="14.45" customHeight="1" x14ac:dyDescent="0.2"/>
    <row r="64576" ht="14.45" customHeight="1" x14ac:dyDescent="0.2"/>
    <row r="64577" ht="12.95" customHeight="1" x14ac:dyDescent="0.2"/>
    <row r="64582" ht="14.45" customHeight="1" x14ac:dyDescent="0.2"/>
    <row r="64583" ht="14.45" customHeight="1" x14ac:dyDescent="0.2"/>
    <row r="64584" ht="14.45" customHeight="1" x14ac:dyDescent="0.2"/>
    <row r="64585" ht="12.95" customHeight="1" x14ac:dyDescent="0.2"/>
    <row r="64590" ht="14.45" customHeight="1" x14ac:dyDescent="0.2"/>
    <row r="64591" ht="14.45" customHeight="1" x14ac:dyDescent="0.2"/>
    <row r="64592" ht="14.45" customHeight="1" x14ac:dyDescent="0.2"/>
    <row r="64593" ht="12.95" customHeight="1" x14ac:dyDescent="0.2"/>
    <row r="64598" ht="14.45" customHeight="1" x14ac:dyDescent="0.2"/>
    <row r="64599" ht="14.45" customHeight="1" x14ac:dyDescent="0.2"/>
    <row r="64600" ht="14.45" customHeight="1" x14ac:dyDescent="0.2"/>
    <row r="64601" ht="12.95" customHeight="1" x14ac:dyDescent="0.2"/>
    <row r="64606" ht="14.45" customHeight="1" x14ac:dyDescent="0.2"/>
    <row r="64607" ht="14.45" customHeight="1" x14ac:dyDescent="0.2"/>
    <row r="64608" ht="14.45" customHeight="1" x14ac:dyDescent="0.2"/>
    <row r="64609" ht="12.95" customHeight="1" x14ac:dyDescent="0.2"/>
    <row r="64614" ht="14.45" customHeight="1" x14ac:dyDescent="0.2"/>
    <row r="64615" ht="14.45" customHeight="1" x14ac:dyDescent="0.2"/>
    <row r="64616" ht="14.45" customHeight="1" x14ac:dyDescent="0.2"/>
    <row r="64617" ht="12.95" customHeight="1" x14ac:dyDescent="0.2"/>
    <row r="64622" ht="14.45" customHeight="1" x14ac:dyDescent="0.2"/>
    <row r="64623" ht="14.45" customHeight="1" x14ac:dyDescent="0.2"/>
    <row r="64624" ht="14.45" customHeight="1" x14ac:dyDescent="0.2"/>
    <row r="64625" ht="12.95" customHeight="1" x14ac:dyDescent="0.2"/>
    <row r="64630" ht="14.45" customHeight="1" x14ac:dyDescent="0.2"/>
    <row r="64631" ht="14.45" customHeight="1" x14ac:dyDescent="0.2"/>
    <row r="64632" ht="14.45" customHeight="1" x14ac:dyDescent="0.2"/>
    <row r="64633" ht="12.95" customHeight="1" x14ac:dyDescent="0.2"/>
    <row r="64638" ht="14.45" customHeight="1" x14ac:dyDescent="0.2"/>
    <row r="64639" ht="14.45" customHeight="1" x14ac:dyDescent="0.2"/>
    <row r="64640" ht="14.45" customHeight="1" x14ac:dyDescent="0.2"/>
    <row r="64641" ht="12.95" customHeight="1" x14ac:dyDescent="0.2"/>
    <row r="64646" ht="14.45" customHeight="1" x14ac:dyDescent="0.2"/>
    <row r="64647" ht="14.45" customHeight="1" x14ac:dyDescent="0.2"/>
    <row r="64648" ht="14.45" customHeight="1" x14ac:dyDescent="0.2"/>
    <row r="64649" ht="12.95" customHeight="1" x14ac:dyDescent="0.2"/>
    <row r="64654" ht="14.45" customHeight="1" x14ac:dyDescent="0.2"/>
    <row r="64655" ht="14.45" customHeight="1" x14ac:dyDescent="0.2"/>
    <row r="64656" ht="14.45" customHeight="1" x14ac:dyDescent="0.2"/>
    <row r="64657" ht="12.95" customHeight="1" x14ac:dyDescent="0.2"/>
    <row r="64662" ht="14.45" customHeight="1" x14ac:dyDescent="0.2"/>
    <row r="64663" ht="14.45" customHeight="1" x14ac:dyDescent="0.2"/>
    <row r="64664" ht="14.45" customHeight="1" x14ac:dyDescent="0.2"/>
    <row r="64665" ht="12.95" customHeight="1" x14ac:dyDescent="0.2"/>
    <row r="64670" ht="14.45" customHeight="1" x14ac:dyDescent="0.2"/>
    <row r="64671" ht="14.45" customHeight="1" x14ac:dyDescent="0.2"/>
    <row r="64672" ht="14.45" customHeight="1" x14ac:dyDescent="0.2"/>
    <row r="64673" ht="12.95" customHeight="1" x14ac:dyDescent="0.2"/>
    <row r="64678" ht="14.45" customHeight="1" x14ac:dyDescent="0.2"/>
    <row r="64679" ht="14.45" customHeight="1" x14ac:dyDescent="0.2"/>
    <row r="64680" ht="14.45" customHeight="1" x14ac:dyDescent="0.2"/>
    <row r="64681" ht="12.95" customHeight="1" x14ac:dyDescent="0.2"/>
    <row r="64686" ht="14.45" customHeight="1" x14ac:dyDescent="0.2"/>
    <row r="64687" ht="14.45" customHeight="1" x14ac:dyDescent="0.2"/>
    <row r="64688" ht="14.45" customHeight="1" x14ac:dyDescent="0.2"/>
    <row r="64689" ht="12.95" customHeight="1" x14ac:dyDescent="0.2"/>
    <row r="64694" ht="14.45" customHeight="1" x14ac:dyDescent="0.2"/>
    <row r="64695" ht="14.45" customHeight="1" x14ac:dyDescent="0.2"/>
    <row r="64696" ht="14.45" customHeight="1" x14ac:dyDescent="0.2"/>
    <row r="64697" ht="12.95" customHeight="1" x14ac:dyDescent="0.2"/>
    <row r="64702" ht="14.45" customHeight="1" x14ac:dyDescent="0.2"/>
    <row r="64703" ht="14.45" customHeight="1" x14ac:dyDescent="0.2"/>
    <row r="64704" ht="14.45" customHeight="1" x14ac:dyDescent="0.2"/>
    <row r="64705" ht="12.95" customHeight="1" x14ac:dyDescent="0.2"/>
    <row r="64710" ht="14.45" customHeight="1" x14ac:dyDescent="0.2"/>
    <row r="64711" ht="14.45" customHeight="1" x14ac:dyDescent="0.2"/>
    <row r="64712" ht="14.45" customHeight="1" x14ac:dyDescent="0.2"/>
    <row r="64713" ht="12.95" customHeight="1" x14ac:dyDescent="0.2"/>
    <row r="64718" ht="14.45" customHeight="1" x14ac:dyDescent="0.2"/>
    <row r="64719" ht="14.45" customHeight="1" x14ac:dyDescent="0.2"/>
    <row r="64720" ht="14.45" customHeight="1" x14ac:dyDescent="0.2"/>
    <row r="64721" ht="12.95" customHeight="1" x14ac:dyDescent="0.2"/>
    <row r="64726" ht="14.45" customHeight="1" x14ac:dyDescent="0.2"/>
    <row r="64727" ht="14.45" customHeight="1" x14ac:dyDescent="0.2"/>
    <row r="64728" ht="14.45" customHeight="1" x14ac:dyDescent="0.2"/>
    <row r="64729" ht="12.95" customHeight="1" x14ac:dyDescent="0.2"/>
    <row r="64734" ht="14.45" customHeight="1" x14ac:dyDescent="0.2"/>
    <row r="64735" ht="14.45" customHeight="1" x14ac:dyDescent="0.2"/>
    <row r="64736" ht="14.45" customHeight="1" x14ac:dyDescent="0.2"/>
    <row r="64737" ht="12.95" customHeight="1" x14ac:dyDescent="0.2"/>
    <row r="64742" ht="14.45" customHeight="1" x14ac:dyDescent="0.2"/>
    <row r="64743" ht="14.45" customHeight="1" x14ac:dyDescent="0.2"/>
    <row r="64744" ht="14.45" customHeight="1" x14ac:dyDescent="0.2"/>
    <row r="64745" ht="12.95" customHeight="1" x14ac:dyDescent="0.2"/>
    <row r="64750" ht="14.45" customHeight="1" x14ac:dyDescent="0.2"/>
    <row r="64751" ht="14.45" customHeight="1" x14ac:dyDescent="0.2"/>
    <row r="64752" ht="14.45" customHeight="1" x14ac:dyDescent="0.2"/>
    <row r="64753" ht="12.95" customHeight="1" x14ac:dyDescent="0.2"/>
    <row r="64758" ht="14.45" customHeight="1" x14ac:dyDescent="0.2"/>
    <row r="64759" ht="14.45" customHeight="1" x14ac:dyDescent="0.2"/>
    <row r="64760" ht="14.45" customHeight="1" x14ac:dyDescent="0.2"/>
    <row r="64761" ht="12.95" customHeight="1" x14ac:dyDescent="0.2"/>
    <row r="64766" ht="14.45" customHeight="1" x14ac:dyDescent="0.2"/>
    <row r="64767" ht="14.45" customHeight="1" x14ac:dyDescent="0.2"/>
    <row r="64768" ht="14.45" customHeight="1" x14ac:dyDescent="0.2"/>
    <row r="64769" ht="12.95" customHeight="1" x14ac:dyDescent="0.2"/>
    <row r="64774" ht="14.45" customHeight="1" x14ac:dyDescent="0.2"/>
    <row r="64775" ht="14.45" customHeight="1" x14ac:dyDescent="0.2"/>
    <row r="64776" ht="14.45" customHeight="1" x14ac:dyDescent="0.2"/>
    <row r="64777" ht="12.95" customHeight="1" x14ac:dyDescent="0.2"/>
    <row r="64782" ht="14.45" customHeight="1" x14ac:dyDescent="0.2"/>
    <row r="64783" ht="14.45" customHeight="1" x14ac:dyDescent="0.2"/>
    <row r="64784" ht="14.45" customHeight="1" x14ac:dyDescent="0.2"/>
    <row r="64785" ht="12.95" customHeight="1" x14ac:dyDescent="0.2"/>
    <row r="64790" ht="14.45" customHeight="1" x14ac:dyDescent="0.2"/>
    <row r="64791" ht="14.45" customHeight="1" x14ac:dyDescent="0.2"/>
    <row r="64792" ht="14.45" customHeight="1" x14ac:dyDescent="0.2"/>
    <row r="64793" ht="12.95" customHeight="1" x14ac:dyDescent="0.2"/>
    <row r="64798" ht="14.45" customHeight="1" x14ac:dyDescent="0.2"/>
    <row r="64799" ht="14.45" customHeight="1" x14ac:dyDescent="0.2"/>
    <row r="64800" ht="14.45" customHeight="1" x14ac:dyDescent="0.2"/>
    <row r="64801" ht="12.95" customHeight="1" x14ac:dyDescent="0.2"/>
    <row r="64806" ht="14.45" customHeight="1" x14ac:dyDescent="0.2"/>
    <row r="64807" ht="14.45" customHeight="1" x14ac:dyDescent="0.2"/>
    <row r="64808" ht="14.45" customHeight="1" x14ac:dyDescent="0.2"/>
    <row r="64809" ht="12.95" customHeight="1" x14ac:dyDescent="0.2"/>
    <row r="64814" ht="14.45" customHeight="1" x14ac:dyDescent="0.2"/>
    <row r="64815" ht="14.45" customHeight="1" x14ac:dyDescent="0.2"/>
    <row r="64816" ht="14.45" customHeight="1" x14ac:dyDescent="0.2"/>
    <row r="64817" ht="12.95" customHeight="1" x14ac:dyDescent="0.2"/>
    <row r="64822" ht="14.45" customHeight="1" x14ac:dyDescent="0.2"/>
    <row r="64823" ht="14.45" customHeight="1" x14ac:dyDescent="0.2"/>
    <row r="64824" ht="14.45" customHeight="1" x14ac:dyDescent="0.2"/>
    <row r="64825" ht="12.95" customHeight="1" x14ac:dyDescent="0.2"/>
    <row r="64830" ht="14.45" customHeight="1" x14ac:dyDescent="0.2"/>
    <row r="64831" ht="14.45" customHeight="1" x14ac:dyDescent="0.2"/>
    <row r="64832" ht="14.45" customHeight="1" x14ac:dyDescent="0.2"/>
    <row r="64833" ht="12.95" customHeight="1" x14ac:dyDescent="0.2"/>
    <row r="64838" ht="14.45" customHeight="1" x14ac:dyDescent="0.2"/>
    <row r="64839" ht="14.45" customHeight="1" x14ac:dyDescent="0.2"/>
    <row r="64840" ht="14.45" customHeight="1" x14ac:dyDescent="0.2"/>
    <row r="64841" ht="12.95" customHeight="1" x14ac:dyDescent="0.2"/>
    <row r="64846" ht="14.45" customHeight="1" x14ac:dyDescent="0.2"/>
    <row r="64847" ht="14.45" customHeight="1" x14ac:dyDescent="0.2"/>
    <row r="64848" ht="14.45" customHeight="1" x14ac:dyDescent="0.2"/>
    <row r="64849" ht="12.95" customHeight="1" x14ac:dyDescent="0.2"/>
    <row r="64854" ht="14.45" customHeight="1" x14ac:dyDescent="0.2"/>
    <row r="64855" ht="14.45" customHeight="1" x14ac:dyDescent="0.2"/>
    <row r="64856" ht="14.45" customHeight="1" x14ac:dyDescent="0.2"/>
    <row r="64857" ht="12.95" customHeight="1" x14ac:dyDescent="0.2"/>
    <row r="64862" ht="14.45" customHeight="1" x14ac:dyDescent="0.2"/>
    <row r="64863" ht="14.45" customHeight="1" x14ac:dyDescent="0.2"/>
    <row r="64864" ht="14.45" customHeight="1" x14ac:dyDescent="0.2"/>
    <row r="64865" ht="12.95" customHeight="1" x14ac:dyDescent="0.2"/>
    <row r="64870" ht="14.45" customHeight="1" x14ac:dyDescent="0.2"/>
    <row r="64871" ht="14.45" customHeight="1" x14ac:dyDescent="0.2"/>
    <row r="64872" ht="14.45" customHeight="1" x14ac:dyDescent="0.2"/>
    <row r="64873" ht="12.95" customHeight="1" x14ac:dyDescent="0.2"/>
    <row r="64878" ht="14.45" customHeight="1" x14ac:dyDescent="0.2"/>
    <row r="64879" ht="14.45" customHeight="1" x14ac:dyDescent="0.2"/>
    <row r="64880" ht="14.45" customHeight="1" x14ac:dyDescent="0.2"/>
    <row r="64881" ht="12.95" customHeight="1" x14ac:dyDescent="0.2"/>
    <row r="64886" ht="14.45" customHeight="1" x14ac:dyDescent="0.2"/>
    <row r="64887" ht="14.45" customHeight="1" x14ac:dyDescent="0.2"/>
    <row r="64888" ht="14.45" customHeight="1" x14ac:dyDescent="0.2"/>
    <row r="64889" ht="12.95" customHeight="1" x14ac:dyDescent="0.2"/>
    <row r="64894" ht="14.45" customHeight="1" x14ac:dyDescent="0.2"/>
    <row r="64895" ht="14.45" customHeight="1" x14ac:dyDescent="0.2"/>
    <row r="64896" ht="14.45" customHeight="1" x14ac:dyDescent="0.2"/>
    <row r="64897" ht="12.95" customHeight="1" x14ac:dyDescent="0.2"/>
    <row r="64902" ht="14.45" customHeight="1" x14ac:dyDescent="0.2"/>
    <row r="64903" ht="14.45" customHeight="1" x14ac:dyDescent="0.2"/>
    <row r="64904" ht="14.45" customHeight="1" x14ac:dyDescent="0.2"/>
    <row r="64905" ht="12.95" customHeight="1" x14ac:dyDescent="0.2"/>
    <row r="64910" ht="14.45" customHeight="1" x14ac:dyDescent="0.2"/>
    <row r="64911" ht="14.45" customHeight="1" x14ac:dyDescent="0.2"/>
    <row r="64912" ht="14.45" customHeight="1" x14ac:dyDescent="0.2"/>
    <row r="64913" ht="12.95" customHeight="1" x14ac:dyDescent="0.2"/>
    <row r="64918" ht="14.45" customHeight="1" x14ac:dyDescent="0.2"/>
    <row r="64919" ht="14.45" customHeight="1" x14ac:dyDescent="0.2"/>
    <row r="64920" ht="14.45" customHeight="1" x14ac:dyDescent="0.2"/>
    <row r="64921" ht="12.95" customHeight="1" x14ac:dyDescent="0.2"/>
    <row r="64926" ht="14.45" customHeight="1" x14ac:dyDescent="0.2"/>
    <row r="64927" ht="14.45" customHeight="1" x14ac:dyDescent="0.2"/>
    <row r="64928" ht="14.45" customHeight="1" x14ac:dyDescent="0.2"/>
    <row r="64929" ht="12.95" customHeight="1" x14ac:dyDescent="0.2"/>
    <row r="64934" ht="14.45" customHeight="1" x14ac:dyDescent="0.2"/>
    <row r="64935" ht="14.45" customHeight="1" x14ac:dyDescent="0.2"/>
    <row r="64936" ht="14.45" customHeight="1" x14ac:dyDescent="0.2"/>
    <row r="64937" ht="12.95" customHeight="1" x14ac:dyDescent="0.2"/>
    <row r="64942" ht="14.45" customHeight="1" x14ac:dyDescent="0.2"/>
    <row r="64943" ht="14.45" customHeight="1" x14ac:dyDescent="0.2"/>
    <row r="64944" ht="14.45" customHeight="1" x14ac:dyDescent="0.2"/>
    <row r="64945" ht="12.95" customHeight="1" x14ac:dyDescent="0.2"/>
    <row r="64950" ht="14.45" customHeight="1" x14ac:dyDescent="0.2"/>
    <row r="64951" ht="14.45" customHeight="1" x14ac:dyDescent="0.2"/>
    <row r="64952" ht="14.45" customHeight="1" x14ac:dyDescent="0.2"/>
    <row r="64953" ht="12.95" customHeight="1" x14ac:dyDescent="0.2"/>
    <row r="64958" ht="14.45" customHeight="1" x14ac:dyDescent="0.2"/>
    <row r="64959" ht="14.45" customHeight="1" x14ac:dyDescent="0.2"/>
    <row r="64960" ht="14.45" customHeight="1" x14ac:dyDescent="0.2"/>
    <row r="64961" ht="12.95" customHeight="1" x14ac:dyDescent="0.2"/>
    <row r="64966" ht="14.45" customHeight="1" x14ac:dyDescent="0.2"/>
    <row r="64967" ht="14.45" customHeight="1" x14ac:dyDescent="0.2"/>
    <row r="64968" ht="14.45" customHeight="1" x14ac:dyDescent="0.2"/>
    <row r="64969" ht="12.95" customHeight="1" x14ac:dyDescent="0.2"/>
    <row r="64974" ht="14.45" customHeight="1" x14ac:dyDescent="0.2"/>
    <row r="64975" ht="14.45" customHeight="1" x14ac:dyDescent="0.2"/>
    <row r="64976" ht="14.45" customHeight="1" x14ac:dyDescent="0.2"/>
    <row r="64977" ht="12.95" customHeight="1" x14ac:dyDescent="0.2"/>
    <row r="64982" ht="14.45" customHeight="1" x14ac:dyDescent="0.2"/>
    <row r="64983" ht="14.45" customHeight="1" x14ac:dyDescent="0.2"/>
    <row r="64984" ht="14.45" customHeight="1" x14ac:dyDescent="0.2"/>
    <row r="64985" ht="12.95" customHeight="1" x14ac:dyDescent="0.2"/>
    <row r="64990" ht="14.45" customHeight="1" x14ac:dyDescent="0.2"/>
    <row r="64991" ht="14.45" customHeight="1" x14ac:dyDescent="0.2"/>
    <row r="64992" ht="14.45" customHeight="1" x14ac:dyDescent="0.2"/>
    <row r="64993" ht="12.95" customHeight="1" x14ac:dyDescent="0.2"/>
    <row r="64998" ht="14.45" customHeight="1" x14ac:dyDescent="0.2"/>
    <row r="64999" ht="14.45" customHeight="1" x14ac:dyDescent="0.2"/>
    <row r="65000" ht="14.45" customHeight="1" x14ac:dyDescent="0.2"/>
    <row r="65001" ht="12.95" customHeight="1" x14ac:dyDescent="0.2"/>
    <row r="65006" ht="14.45" customHeight="1" x14ac:dyDescent="0.2"/>
    <row r="65007" ht="14.45" customHeight="1" x14ac:dyDescent="0.2"/>
    <row r="65008" ht="14.45" customHeight="1" x14ac:dyDescent="0.2"/>
    <row r="65009" ht="12.95" customHeight="1" x14ac:dyDescent="0.2"/>
    <row r="65014" ht="14.45" customHeight="1" x14ac:dyDescent="0.2"/>
    <row r="65015" ht="14.45" customHeight="1" x14ac:dyDescent="0.2"/>
    <row r="65016" ht="14.45" customHeight="1" x14ac:dyDescent="0.2"/>
    <row r="65017" ht="12.95" customHeight="1" x14ac:dyDescent="0.2"/>
    <row r="65022" ht="14.45" customHeight="1" x14ac:dyDescent="0.2"/>
    <row r="65023" ht="14.45" customHeight="1" x14ac:dyDescent="0.2"/>
    <row r="65024" ht="14.45" customHeight="1" x14ac:dyDescent="0.2"/>
    <row r="65025" ht="12.95" customHeight="1" x14ac:dyDescent="0.2"/>
    <row r="65030" ht="14.45" customHeight="1" x14ac:dyDescent="0.2"/>
    <row r="65031" ht="14.45" customHeight="1" x14ac:dyDescent="0.2"/>
    <row r="65032" ht="14.45" customHeight="1" x14ac:dyDescent="0.2"/>
    <row r="65033" ht="12.95" customHeight="1" x14ac:dyDescent="0.2"/>
    <row r="65038" ht="14.45" customHeight="1" x14ac:dyDescent="0.2"/>
    <row r="65039" ht="14.45" customHeight="1" x14ac:dyDescent="0.2"/>
    <row r="65040" ht="14.45" customHeight="1" x14ac:dyDescent="0.2"/>
    <row r="65041" ht="12.95" customHeight="1" x14ac:dyDescent="0.2"/>
    <row r="65046" ht="14.45" customHeight="1" x14ac:dyDescent="0.2"/>
    <row r="65047" ht="14.45" customHeight="1" x14ac:dyDescent="0.2"/>
    <row r="65048" ht="14.45" customHeight="1" x14ac:dyDescent="0.2"/>
    <row r="65049" ht="12.95" customHeight="1" x14ac:dyDescent="0.2"/>
    <row r="65054" ht="14.45" customHeight="1" x14ac:dyDescent="0.2"/>
    <row r="65055" ht="14.45" customHeight="1" x14ac:dyDescent="0.2"/>
    <row r="65056" ht="14.45" customHeight="1" x14ac:dyDescent="0.2"/>
    <row r="65057" ht="12.95" customHeight="1" x14ac:dyDescent="0.2"/>
    <row r="65062" ht="14.45" customHeight="1" x14ac:dyDescent="0.2"/>
    <row r="65063" ht="14.45" customHeight="1" x14ac:dyDescent="0.2"/>
    <row r="65064" ht="14.45" customHeight="1" x14ac:dyDescent="0.2"/>
    <row r="65065" ht="12.95" customHeight="1" x14ac:dyDescent="0.2"/>
    <row r="65070" ht="14.45" customHeight="1" x14ac:dyDescent="0.2"/>
    <row r="65071" ht="14.45" customHeight="1" x14ac:dyDescent="0.2"/>
    <row r="65072" ht="14.45" customHeight="1" x14ac:dyDescent="0.2"/>
    <row r="65073" ht="12.95" customHeight="1" x14ac:dyDescent="0.2"/>
    <row r="65078" ht="14.45" customHeight="1" x14ac:dyDescent="0.2"/>
    <row r="65079" ht="14.45" customHeight="1" x14ac:dyDescent="0.2"/>
    <row r="65080" ht="14.45" customHeight="1" x14ac:dyDescent="0.2"/>
    <row r="65081" ht="12.95" customHeight="1" x14ac:dyDescent="0.2"/>
    <row r="65086" ht="14.45" customHeight="1" x14ac:dyDescent="0.2"/>
    <row r="65087" ht="14.45" customHeight="1" x14ac:dyDescent="0.2"/>
    <row r="65088" ht="14.45" customHeight="1" x14ac:dyDescent="0.2"/>
    <row r="65089" ht="12.95" customHeight="1" x14ac:dyDescent="0.2"/>
    <row r="65094" ht="14.45" customHeight="1" x14ac:dyDescent="0.2"/>
    <row r="65095" ht="14.45" customHeight="1" x14ac:dyDescent="0.2"/>
    <row r="65096" ht="14.45" customHeight="1" x14ac:dyDescent="0.2"/>
    <row r="65097" ht="12.95" customHeight="1" x14ac:dyDescent="0.2"/>
    <row r="65102" ht="14.45" customHeight="1" x14ac:dyDescent="0.2"/>
    <row r="65103" ht="14.45" customHeight="1" x14ac:dyDescent="0.2"/>
    <row r="65104" ht="14.45" customHeight="1" x14ac:dyDescent="0.2"/>
    <row r="65105" ht="12.95" customHeight="1" x14ac:dyDescent="0.2"/>
    <row r="65110" ht="14.45" customHeight="1" x14ac:dyDescent="0.2"/>
    <row r="65111" ht="14.45" customHeight="1" x14ac:dyDescent="0.2"/>
    <row r="65112" ht="14.45" customHeight="1" x14ac:dyDescent="0.2"/>
    <row r="65113" ht="12.95" customHeight="1" x14ac:dyDescent="0.2"/>
    <row r="65118" ht="14.45" customHeight="1" x14ac:dyDescent="0.2"/>
    <row r="65119" ht="14.45" customHeight="1" x14ac:dyDescent="0.2"/>
    <row r="65120" ht="14.45" customHeight="1" x14ac:dyDescent="0.2"/>
    <row r="65121" ht="12.95" customHeight="1" x14ac:dyDescent="0.2"/>
    <row r="65126" ht="14.45" customHeight="1" x14ac:dyDescent="0.2"/>
    <row r="65127" ht="14.45" customHeight="1" x14ac:dyDescent="0.2"/>
    <row r="65128" ht="14.45" customHeight="1" x14ac:dyDescent="0.2"/>
    <row r="65129" ht="12.95" customHeight="1" x14ac:dyDescent="0.2"/>
    <row r="65134" ht="14.45" customHeight="1" x14ac:dyDescent="0.2"/>
    <row r="65135" ht="14.45" customHeight="1" x14ac:dyDescent="0.2"/>
    <row r="65136" ht="14.45" customHeight="1" x14ac:dyDescent="0.2"/>
    <row r="65137" ht="12.95" customHeight="1" x14ac:dyDescent="0.2"/>
    <row r="65142" ht="14.45" customHeight="1" x14ac:dyDescent="0.2"/>
    <row r="65143" ht="14.45" customHeight="1" x14ac:dyDescent="0.2"/>
    <row r="65144" ht="14.45" customHeight="1" x14ac:dyDescent="0.2"/>
    <row r="65145" ht="12.95" customHeight="1" x14ac:dyDescent="0.2"/>
    <row r="65150" ht="14.45" customHeight="1" x14ac:dyDescent="0.2"/>
    <row r="65151" ht="14.45" customHeight="1" x14ac:dyDescent="0.2"/>
    <row r="65152" ht="14.45" customHeight="1" x14ac:dyDescent="0.2"/>
    <row r="65153" ht="12.95" customHeight="1" x14ac:dyDescent="0.2"/>
    <row r="65158" ht="14.45" customHeight="1" x14ac:dyDescent="0.2"/>
    <row r="65159" ht="14.45" customHeight="1" x14ac:dyDescent="0.2"/>
    <row r="65160" ht="14.45" customHeight="1" x14ac:dyDescent="0.2"/>
    <row r="65161" ht="12.95" customHeight="1" x14ac:dyDescent="0.2"/>
    <row r="65166" ht="14.45" customHeight="1" x14ac:dyDescent="0.2"/>
    <row r="65167" ht="14.45" customHeight="1" x14ac:dyDescent="0.2"/>
    <row r="65168" ht="14.45" customHeight="1" x14ac:dyDescent="0.2"/>
    <row r="65169" ht="12.95" customHeight="1" x14ac:dyDescent="0.2"/>
    <row r="65174" ht="14.45" customHeight="1" x14ac:dyDescent="0.2"/>
    <row r="65175" ht="14.45" customHeight="1" x14ac:dyDescent="0.2"/>
    <row r="65176" ht="14.45" customHeight="1" x14ac:dyDescent="0.2"/>
    <row r="65177" ht="12.95" customHeight="1" x14ac:dyDescent="0.2"/>
    <row r="65182" ht="14.45" customHeight="1" x14ac:dyDescent="0.2"/>
    <row r="65183" ht="14.45" customHeight="1" x14ac:dyDescent="0.2"/>
    <row r="65184" ht="14.45" customHeight="1" x14ac:dyDescent="0.2"/>
    <row r="65185" ht="12.95" customHeight="1" x14ac:dyDescent="0.2"/>
    <row r="65190" ht="14.45" customHeight="1" x14ac:dyDescent="0.2"/>
    <row r="65191" ht="14.45" customHeight="1" x14ac:dyDescent="0.2"/>
    <row r="65192" ht="14.45" customHeight="1" x14ac:dyDescent="0.2"/>
    <row r="65193" ht="12.95" customHeight="1" x14ac:dyDescent="0.2"/>
    <row r="65198" ht="14.45" customHeight="1" x14ac:dyDescent="0.2"/>
    <row r="65199" ht="14.45" customHeight="1" x14ac:dyDescent="0.2"/>
    <row r="65200" ht="14.45" customHeight="1" x14ac:dyDescent="0.2"/>
    <row r="65201" ht="12.95" customHeight="1" x14ac:dyDescent="0.2"/>
    <row r="65206" ht="14.45" customHeight="1" x14ac:dyDescent="0.2"/>
    <row r="65207" ht="14.45" customHeight="1" x14ac:dyDescent="0.2"/>
    <row r="65208" ht="14.45" customHeight="1" x14ac:dyDescent="0.2"/>
    <row r="65209" ht="12.95" customHeight="1" x14ac:dyDescent="0.2"/>
    <row r="65214" ht="14.45" customHeight="1" x14ac:dyDescent="0.2"/>
    <row r="65215" ht="14.45" customHeight="1" x14ac:dyDescent="0.2"/>
    <row r="65216" ht="14.45" customHeight="1" x14ac:dyDescent="0.2"/>
    <row r="65217" ht="12.95" customHeight="1" x14ac:dyDescent="0.2"/>
    <row r="65222" ht="14.45" customHeight="1" x14ac:dyDescent="0.2"/>
    <row r="65223" ht="14.45" customHeight="1" x14ac:dyDescent="0.2"/>
    <row r="65224" ht="14.45" customHeight="1" x14ac:dyDescent="0.2"/>
    <row r="65225" ht="12.95" customHeight="1" x14ac:dyDescent="0.2"/>
    <row r="65230" ht="14.45" customHeight="1" x14ac:dyDescent="0.2"/>
    <row r="65231" ht="14.45" customHeight="1" x14ac:dyDescent="0.2"/>
    <row r="65232" ht="14.45" customHeight="1" x14ac:dyDescent="0.2"/>
    <row r="65233" ht="12.95" customHeight="1" x14ac:dyDescent="0.2"/>
    <row r="65238" ht="14.45" customHeight="1" x14ac:dyDescent="0.2"/>
    <row r="65239" ht="14.45" customHeight="1" x14ac:dyDescent="0.2"/>
    <row r="65240" ht="14.45" customHeight="1" x14ac:dyDescent="0.2"/>
    <row r="65241" ht="12.95" customHeight="1" x14ac:dyDescent="0.2"/>
    <row r="65246" ht="14.45" customHeight="1" x14ac:dyDescent="0.2"/>
    <row r="65247" ht="14.45" customHeight="1" x14ac:dyDescent="0.2"/>
    <row r="65248" ht="14.45" customHeight="1" x14ac:dyDescent="0.2"/>
    <row r="65249" ht="12.95" customHeight="1" x14ac:dyDescent="0.2"/>
    <row r="65254" ht="14.45" customHeight="1" x14ac:dyDescent="0.2"/>
    <row r="65255" ht="14.45" customHeight="1" x14ac:dyDescent="0.2"/>
    <row r="65256" ht="14.45" customHeight="1" x14ac:dyDescent="0.2"/>
    <row r="65257" ht="12.95" customHeight="1" x14ac:dyDescent="0.2"/>
    <row r="65262" ht="14.45" customHeight="1" x14ac:dyDescent="0.2"/>
    <row r="65263" ht="14.45" customHeight="1" x14ac:dyDescent="0.2"/>
    <row r="65264" ht="14.45" customHeight="1" x14ac:dyDescent="0.2"/>
    <row r="65265" ht="12.95" customHeight="1" x14ac:dyDescent="0.2"/>
    <row r="65270" ht="14.45" customHeight="1" x14ac:dyDescent="0.2"/>
    <row r="65271" ht="14.45" customHeight="1" x14ac:dyDescent="0.2"/>
    <row r="65272" ht="14.45" customHeight="1" x14ac:dyDescent="0.2"/>
    <row r="65273" ht="12.95" customHeight="1" x14ac:dyDescent="0.2"/>
    <row r="65278" ht="14.45" customHeight="1" x14ac:dyDescent="0.2"/>
    <row r="65279" ht="14.45" customHeight="1" x14ac:dyDescent="0.2"/>
    <row r="65280" ht="14.45" customHeight="1" x14ac:dyDescent="0.2"/>
    <row r="65281" ht="12.95" customHeight="1" x14ac:dyDescent="0.2"/>
    <row r="65286" ht="14.45" customHeight="1" x14ac:dyDescent="0.2"/>
    <row r="65287" ht="14.45" customHeight="1" x14ac:dyDescent="0.2"/>
    <row r="65288" ht="14.45" customHeight="1" x14ac:dyDescent="0.2"/>
    <row r="65289" ht="12.95" customHeight="1" x14ac:dyDescent="0.2"/>
    <row r="65294" ht="14.45" customHeight="1" x14ac:dyDescent="0.2"/>
    <row r="65295" ht="14.45" customHeight="1" x14ac:dyDescent="0.2"/>
    <row r="65296" ht="14.45" customHeight="1" x14ac:dyDescent="0.2"/>
    <row r="65297" ht="12.95" customHeight="1" x14ac:dyDescent="0.2"/>
    <row r="65302" ht="14.45" customHeight="1" x14ac:dyDescent="0.2"/>
    <row r="65303" ht="14.45" customHeight="1" x14ac:dyDescent="0.2"/>
    <row r="65304" ht="14.45" customHeight="1" x14ac:dyDescent="0.2"/>
    <row r="65305" ht="12.95" customHeight="1" x14ac:dyDescent="0.2"/>
    <row r="65310" ht="14.45" customHeight="1" x14ac:dyDescent="0.2"/>
    <row r="65311" ht="14.45" customHeight="1" x14ac:dyDescent="0.2"/>
    <row r="65312" ht="14.45" customHeight="1" x14ac:dyDescent="0.2"/>
    <row r="65313" ht="12.95" customHeight="1" x14ac:dyDescent="0.2"/>
    <row r="65318" ht="14.45" customHeight="1" x14ac:dyDescent="0.2"/>
    <row r="65319" ht="14.45" customHeight="1" x14ac:dyDescent="0.2"/>
    <row r="65320" ht="14.45" customHeight="1" x14ac:dyDescent="0.2"/>
    <row r="65321" ht="12.95" customHeight="1" x14ac:dyDescent="0.2"/>
    <row r="65326" ht="14.45" customHeight="1" x14ac:dyDescent="0.2"/>
    <row r="65327" ht="14.45" customHeight="1" x14ac:dyDescent="0.2"/>
    <row r="65328" ht="14.45" customHeight="1" x14ac:dyDescent="0.2"/>
    <row r="65329" ht="12.95" customHeight="1" x14ac:dyDescent="0.2"/>
    <row r="65334" ht="14.45" customHeight="1" x14ac:dyDescent="0.2"/>
    <row r="65335" ht="14.45" customHeight="1" x14ac:dyDescent="0.2"/>
    <row r="65336" ht="14.45" customHeight="1" x14ac:dyDescent="0.2"/>
    <row r="65337" ht="12.95" customHeight="1" x14ac:dyDescent="0.2"/>
    <row r="65342" ht="14.45" customHeight="1" x14ac:dyDescent="0.2"/>
    <row r="65343" ht="14.45" customHeight="1" x14ac:dyDescent="0.2"/>
    <row r="65344" ht="14.45" customHeight="1" x14ac:dyDescent="0.2"/>
    <row r="65345" ht="12.95" customHeight="1" x14ac:dyDescent="0.2"/>
    <row r="65350" ht="14.45" customHeight="1" x14ac:dyDescent="0.2"/>
    <row r="65351" ht="14.45" customHeight="1" x14ac:dyDescent="0.2"/>
    <row r="65352" ht="14.45" customHeight="1" x14ac:dyDescent="0.2"/>
    <row r="65353" ht="12.95" customHeight="1" x14ac:dyDescent="0.2"/>
    <row r="65358" ht="14.45" customHeight="1" x14ac:dyDescent="0.2"/>
    <row r="65359" ht="14.45" customHeight="1" x14ac:dyDescent="0.2"/>
    <row r="65360" ht="14.45" customHeight="1" x14ac:dyDescent="0.2"/>
    <row r="65361" ht="12.95" customHeight="1" x14ac:dyDescent="0.2"/>
    <row r="65366" ht="14.45" customHeight="1" x14ac:dyDescent="0.2"/>
    <row r="65367" ht="14.45" customHeight="1" x14ac:dyDescent="0.2"/>
    <row r="65368" ht="14.45" customHeight="1" x14ac:dyDescent="0.2"/>
    <row r="65369" ht="12.95" customHeight="1" x14ac:dyDescent="0.2"/>
    <row r="65374" ht="14.45" customHeight="1" x14ac:dyDescent="0.2"/>
    <row r="65375" ht="14.45" customHeight="1" x14ac:dyDescent="0.2"/>
    <row r="65376" ht="14.45" customHeight="1" x14ac:dyDescent="0.2"/>
    <row r="65377" ht="12.95" customHeight="1" x14ac:dyDescent="0.2"/>
    <row r="65382" ht="14.45" customHeight="1" x14ac:dyDescent="0.2"/>
    <row r="65383" ht="14.45" customHeight="1" x14ac:dyDescent="0.2"/>
    <row r="65384" ht="14.45" customHeight="1" x14ac:dyDescent="0.2"/>
    <row r="65385" ht="12.95" customHeight="1" x14ac:dyDescent="0.2"/>
    <row r="65390" ht="14.45" customHeight="1" x14ac:dyDescent="0.2"/>
    <row r="65391" ht="14.45" customHeight="1" x14ac:dyDescent="0.2"/>
    <row r="65392" ht="14.45" customHeight="1" x14ac:dyDescent="0.2"/>
    <row r="65393" ht="12.95" customHeight="1" x14ac:dyDescent="0.2"/>
    <row r="65398" ht="14.45" customHeight="1" x14ac:dyDescent="0.2"/>
    <row r="65399" ht="14.45" customHeight="1" x14ac:dyDescent="0.2"/>
    <row r="65400" ht="14.45" customHeight="1" x14ac:dyDescent="0.2"/>
    <row r="65401" ht="12.95" customHeight="1" x14ac:dyDescent="0.2"/>
    <row r="65406" ht="14.45" customHeight="1" x14ac:dyDescent="0.2"/>
    <row r="65407" ht="14.45" customHeight="1" x14ac:dyDescent="0.2"/>
    <row r="65408" ht="14.45" customHeight="1" x14ac:dyDescent="0.2"/>
    <row r="65409" ht="12.95" customHeight="1" x14ac:dyDescent="0.2"/>
    <row r="65414" ht="14.45" customHeight="1" x14ac:dyDescent="0.2"/>
    <row r="65415" ht="14.45" customHeight="1" x14ac:dyDescent="0.2"/>
    <row r="65416" ht="14.45" customHeight="1" x14ac:dyDescent="0.2"/>
    <row r="65417" ht="12.95" customHeight="1" x14ac:dyDescent="0.2"/>
  </sheetData>
  <mergeCells count="23">
    <mergeCell ref="B10:B14"/>
    <mergeCell ref="L4:L5"/>
    <mergeCell ref="B2:C5"/>
    <mergeCell ref="B8:C8"/>
    <mergeCell ref="B9:C9"/>
    <mergeCell ref="B7:C7"/>
    <mergeCell ref="K3:K5"/>
    <mergeCell ref="B6:C6"/>
    <mergeCell ref="P2:P5"/>
    <mergeCell ref="J2:J5"/>
    <mergeCell ref="A2:A5"/>
    <mergeCell ref="D2:E4"/>
    <mergeCell ref="F2:F5"/>
    <mergeCell ref="G2:H2"/>
    <mergeCell ref="H3:H5"/>
    <mergeCell ref="I2:I5"/>
    <mergeCell ref="N4:N5"/>
    <mergeCell ref="A1:J1"/>
    <mergeCell ref="O4:O5"/>
    <mergeCell ref="M4:M5"/>
    <mergeCell ref="K2:O2"/>
    <mergeCell ref="G3:G5"/>
    <mergeCell ref="L3:O3"/>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C503"/>
  <sheetViews>
    <sheetView workbookViewId="0"/>
  </sheetViews>
  <sheetFormatPr defaultRowHeight="12.75" x14ac:dyDescent="0.2"/>
  <cols>
    <col min="1" max="1" width="7.7109375" customWidth="1"/>
    <col min="2" max="2" width="80.7109375" customWidth="1"/>
    <col min="3" max="6" width="12.7109375" customWidth="1"/>
    <col min="7" max="7" width="13.7109375" customWidth="1"/>
    <col min="8" max="8" width="12.7109375" customWidth="1"/>
    <col min="9" max="9" width="17.7109375" customWidth="1"/>
    <col min="10" max="13" width="12.7109375" customWidth="1"/>
    <col min="14" max="16" width="10.7109375" customWidth="1"/>
    <col min="17" max="17" width="10.85546875" customWidth="1"/>
    <col min="18" max="18" width="12" customWidth="1"/>
    <col min="19" max="19" width="16.7109375" customWidth="1"/>
    <col min="20" max="20" width="16.140625" customWidth="1"/>
    <col min="21" max="21" width="8.5703125" customWidth="1"/>
  </cols>
  <sheetData>
    <row r="1" spans="1:55" ht="20.45" customHeight="1" x14ac:dyDescent="0.25">
      <c r="A1" s="226" t="s">
        <v>50</v>
      </c>
      <c r="B1" s="226"/>
      <c r="C1" s="226"/>
      <c r="D1" s="226"/>
      <c r="E1" s="39"/>
      <c r="F1" s="39"/>
      <c r="G1" s="39"/>
      <c r="H1" s="39"/>
      <c r="I1" s="39"/>
      <c r="J1" s="39"/>
      <c r="K1" s="39"/>
      <c r="L1" s="40"/>
      <c r="M1" s="7"/>
      <c r="N1" s="7"/>
      <c r="O1" s="7"/>
      <c r="P1" s="7"/>
    </row>
    <row r="2" spans="1:55" ht="27.2" customHeight="1" x14ac:dyDescent="0.2">
      <c r="A2" s="219" t="s">
        <v>23</v>
      </c>
      <c r="B2" s="228" t="s">
        <v>51</v>
      </c>
      <c r="C2" s="229" t="s">
        <v>193</v>
      </c>
      <c r="D2" s="224" t="s">
        <v>194</v>
      </c>
      <c r="E2" s="224" t="s">
        <v>195</v>
      </c>
      <c r="F2" s="244" t="s">
        <v>196</v>
      </c>
      <c r="G2" s="245"/>
      <c r="H2" s="245"/>
      <c r="I2" s="245"/>
      <c r="J2" s="245"/>
      <c r="K2" s="245"/>
      <c r="L2" s="246"/>
      <c r="M2" s="238" t="s">
        <v>206</v>
      </c>
      <c r="N2" s="230" t="s">
        <v>207</v>
      </c>
      <c r="O2" s="231"/>
      <c r="P2" s="232"/>
      <c r="Q2" s="12"/>
    </row>
    <row r="3" spans="1:55" ht="27.95" customHeight="1" x14ac:dyDescent="0.2">
      <c r="A3" s="220"/>
      <c r="B3" s="228"/>
      <c r="C3" s="229"/>
      <c r="D3" s="227"/>
      <c r="E3" s="227"/>
      <c r="F3" s="228" t="s">
        <v>197</v>
      </c>
      <c r="G3" s="241" t="s">
        <v>198</v>
      </c>
      <c r="H3" s="242"/>
      <c r="I3" s="242"/>
      <c r="J3" s="242"/>
      <c r="K3" s="242"/>
      <c r="L3" s="243"/>
      <c r="M3" s="239"/>
      <c r="N3" s="233" t="s">
        <v>208</v>
      </c>
      <c r="O3" s="203" t="s">
        <v>209</v>
      </c>
      <c r="P3" s="204"/>
      <c r="Q3" s="43"/>
      <c r="R3" s="50"/>
      <c r="S3" s="50"/>
      <c r="T3" s="50"/>
      <c r="U3" s="50"/>
      <c r="V3" s="51"/>
      <c r="W3" s="51"/>
      <c r="X3" s="51"/>
      <c r="Y3" s="51"/>
      <c r="Z3" s="51"/>
      <c r="AA3" s="51"/>
      <c r="AB3" s="51"/>
      <c r="AC3" s="51"/>
      <c r="AD3" s="51"/>
      <c r="AE3" s="51"/>
      <c r="AF3" s="51"/>
      <c r="AG3" s="51"/>
      <c r="AH3" s="51"/>
    </row>
    <row r="4" spans="1:55" ht="18.2" customHeight="1" x14ac:dyDescent="0.2">
      <c r="A4" s="220"/>
      <c r="B4" s="228"/>
      <c r="C4" s="229"/>
      <c r="D4" s="227"/>
      <c r="E4" s="227"/>
      <c r="F4" s="247"/>
      <c r="G4" s="224" t="s">
        <v>199</v>
      </c>
      <c r="H4" s="222" t="s">
        <v>200</v>
      </c>
      <c r="I4" s="223"/>
      <c r="J4" s="224" t="s">
        <v>203</v>
      </c>
      <c r="K4" s="224" t="s">
        <v>204</v>
      </c>
      <c r="L4" s="224" t="s">
        <v>205</v>
      </c>
      <c r="M4" s="239"/>
      <c r="N4" s="234"/>
      <c r="O4" s="236" t="s">
        <v>210</v>
      </c>
      <c r="P4" s="42" t="s">
        <v>211</v>
      </c>
      <c r="Q4" s="44"/>
      <c r="R4" s="51"/>
      <c r="S4" s="51"/>
      <c r="T4" s="51"/>
      <c r="U4" s="51"/>
      <c r="W4" s="51"/>
      <c r="X4" s="51"/>
      <c r="Y4" s="51"/>
      <c r="Z4" s="51"/>
      <c r="AA4" s="51"/>
      <c r="AB4" s="51"/>
      <c r="AC4" s="51"/>
      <c r="AD4" s="51"/>
      <c r="AE4" s="51"/>
      <c r="AF4" s="51"/>
      <c r="AG4" s="51"/>
      <c r="AH4" s="51"/>
      <c r="AI4" s="51"/>
    </row>
    <row r="5" spans="1:55" ht="156.19999999999999" customHeight="1" x14ac:dyDescent="0.2">
      <c r="A5" s="221"/>
      <c r="B5" s="228"/>
      <c r="C5" s="229"/>
      <c r="D5" s="225"/>
      <c r="E5" s="225"/>
      <c r="F5" s="247"/>
      <c r="G5" s="225"/>
      <c r="H5" s="29" t="s">
        <v>201</v>
      </c>
      <c r="I5" s="29" t="s">
        <v>202</v>
      </c>
      <c r="J5" s="225"/>
      <c r="K5" s="225"/>
      <c r="L5" s="225"/>
      <c r="M5" s="240"/>
      <c r="N5" s="235"/>
      <c r="O5" s="237"/>
      <c r="P5" s="41" t="s">
        <v>212</v>
      </c>
      <c r="Q5" s="44"/>
      <c r="R5" s="51"/>
      <c r="S5" s="51"/>
      <c r="T5" s="51"/>
      <c r="U5" s="51"/>
      <c r="W5" s="51"/>
      <c r="X5" s="51"/>
      <c r="Y5" s="51"/>
      <c r="Z5" s="51"/>
      <c r="AA5" s="51"/>
      <c r="AB5" s="51"/>
      <c r="AC5" s="51"/>
      <c r="AD5" s="51"/>
      <c r="AE5" s="51"/>
      <c r="AF5" s="51"/>
      <c r="AG5" s="51"/>
      <c r="AH5" s="51"/>
      <c r="AI5" s="51"/>
    </row>
    <row r="6" spans="1:55" ht="15" x14ac:dyDescent="0.2">
      <c r="A6" s="27" t="s">
        <v>24</v>
      </c>
      <c r="B6" s="29" t="s">
        <v>26</v>
      </c>
      <c r="C6" s="29">
        <v>1</v>
      </c>
      <c r="D6" s="29">
        <v>2</v>
      </c>
      <c r="E6" s="29">
        <v>3</v>
      </c>
      <c r="F6" s="29">
        <v>4</v>
      </c>
      <c r="G6" s="29">
        <v>5</v>
      </c>
      <c r="H6" s="29">
        <v>6</v>
      </c>
      <c r="I6" s="29">
        <v>7</v>
      </c>
      <c r="J6" s="29">
        <v>8</v>
      </c>
      <c r="K6" s="29">
        <v>9</v>
      </c>
      <c r="L6" s="29">
        <v>10</v>
      </c>
      <c r="M6" s="29">
        <v>11</v>
      </c>
      <c r="N6" s="41">
        <v>12</v>
      </c>
      <c r="O6" s="41">
        <v>13</v>
      </c>
      <c r="P6" s="41">
        <v>14</v>
      </c>
      <c r="Q6" s="45"/>
      <c r="R6" s="52"/>
      <c r="S6" s="52"/>
      <c r="T6" s="52"/>
      <c r="U6" s="52"/>
    </row>
    <row r="7" spans="1:55" ht="15" x14ac:dyDescent="0.2">
      <c r="A7" s="28">
        <v>1</v>
      </c>
      <c r="B7" s="30" t="s">
        <v>52</v>
      </c>
      <c r="C7" s="36">
        <v>5524</v>
      </c>
      <c r="D7" s="36">
        <v>4927</v>
      </c>
      <c r="E7" s="36">
        <v>175</v>
      </c>
      <c r="F7" s="36">
        <v>419</v>
      </c>
      <c r="G7" s="36">
        <v>374</v>
      </c>
      <c r="H7" s="36">
        <v>0</v>
      </c>
      <c r="I7" s="36">
        <v>373</v>
      </c>
      <c r="J7" s="36">
        <v>1</v>
      </c>
      <c r="K7" s="36">
        <v>33</v>
      </c>
      <c r="L7" s="36">
        <v>11</v>
      </c>
      <c r="M7" s="36">
        <v>3</v>
      </c>
      <c r="N7" s="36">
        <v>0</v>
      </c>
      <c r="O7" s="36">
        <v>0</v>
      </c>
      <c r="P7" s="36">
        <v>0</v>
      </c>
      <c r="Q7" s="46"/>
      <c r="R7" s="53"/>
      <c r="S7" s="53"/>
      <c r="T7" s="53"/>
      <c r="U7" s="53"/>
    </row>
    <row r="8" spans="1:55" ht="15" x14ac:dyDescent="0.2">
      <c r="A8" s="28">
        <v>2</v>
      </c>
      <c r="B8" s="30" t="s">
        <v>53</v>
      </c>
      <c r="C8" s="36">
        <v>0</v>
      </c>
      <c r="D8" s="36">
        <v>0</v>
      </c>
      <c r="E8" s="36">
        <v>0</v>
      </c>
      <c r="F8" s="36">
        <v>0</v>
      </c>
      <c r="G8" s="36">
        <v>0</v>
      </c>
      <c r="H8" s="36">
        <v>0</v>
      </c>
      <c r="I8" s="36">
        <v>0</v>
      </c>
      <c r="J8" s="36">
        <v>0</v>
      </c>
      <c r="K8" s="36">
        <v>0</v>
      </c>
      <c r="L8" s="36">
        <v>0</v>
      </c>
      <c r="M8" s="36">
        <v>0</v>
      </c>
      <c r="N8" s="36">
        <v>0</v>
      </c>
      <c r="O8" s="36">
        <v>0</v>
      </c>
      <c r="P8" s="36">
        <v>0</v>
      </c>
      <c r="Q8" s="47"/>
      <c r="R8" s="54"/>
      <c r="S8" s="54"/>
      <c r="T8" s="54"/>
      <c r="U8" s="54"/>
      <c r="V8" s="54"/>
      <c r="W8" s="54"/>
      <c r="X8" s="54"/>
      <c r="Y8" s="54"/>
      <c r="Z8" s="54"/>
      <c r="AA8" s="54"/>
      <c r="AB8" s="54"/>
      <c r="AC8" s="54"/>
      <c r="AD8" s="54"/>
      <c r="AE8" s="54"/>
      <c r="AF8" s="54"/>
      <c r="AG8" s="54"/>
      <c r="AH8" s="54"/>
      <c r="AI8" s="54"/>
      <c r="AJ8" s="54"/>
      <c r="AK8" s="54"/>
      <c r="AL8" s="54"/>
      <c r="AM8" s="54"/>
      <c r="AN8" s="54"/>
      <c r="AO8" s="54"/>
      <c r="AP8" s="54"/>
      <c r="AQ8" s="54"/>
      <c r="AR8" s="54"/>
      <c r="AS8" s="54"/>
      <c r="AT8" s="54"/>
      <c r="AU8" s="54"/>
      <c r="AV8" s="54"/>
      <c r="AW8" s="54"/>
      <c r="AX8" s="54"/>
      <c r="AY8" s="54"/>
      <c r="AZ8" s="54"/>
      <c r="BA8" s="54"/>
      <c r="BB8" s="54"/>
      <c r="BC8" s="54"/>
    </row>
    <row r="9" spans="1:55" ht="15" x14ac:dyDescent="0.2">
      <c r="A9" s="28">
        <v>3</v>
      </c>
      <c r="B9" s="30" t="s">
        <v>54</v>
      </c>
      <c r="C9" s="37">
        <v>0</v>
      </c>
      <c r="D9" s="37">
        <v>0</v>
      </c>
      <c r="E9" s="37">
        <v>0</v>
      </c>
      <c r="F9" s="37">
        <v>0</v>
      </c>
      <c r="G9" s="37">
        <v>0</v>
      </c>
      <c r="H9" s="37">
        <v>0</v>
      </c>
      <c r="I9" s="37">
        <v>0</v>
      </c>
      <c r="J9" s="37">
        <v>0</v>
      </c>
      <c r="K9" s="37">
        <v>0</v>
      </c>
      <c r="L9" s="37">
        <v>0</v>
      </c>
      <c r="M9" s="37">
        <v>0</v>
      </c>
      <c r="N9" s="37">
        <v>0</v>
      </c>
      <c r="O9" s="37">
        <v>0</v>
      </c>
      <c r="P9" s="37">
        <v>0</v>
      </c>
      <c r="Q9" s="48"/>
      <c r="R9" s="55"/>
      <c r="S9" s="55"/>
      <c r="T9" s="55"/>
      <c r="U9" s="55"/>
      <c r="V9" s="55"/>
      <c r="W9" s="55"/>
      <c r="X9" s="55"/>
      <c r="Y9" s="55"/>
      <c r="Z9" s="55"/>
      <c r="AA9" s="55"/>
      <c r="AB9" s="55"/>
      <c r="AC9" s="55"/>
      <c r="AD9" s="55"/>
      <c r="AE9" s="55"/>
      <c r="AF9" s="55"/>
      <c r="AG9" s="55"/>
      <c r="AH9" s="55"/>
      <c r="AI9" s="55"/>
      <c r="AJ9" s="55"/>
      <c r="AK9" s="55"/>
      <c r="AL9" s="55"/>
      <c r="AM9" s="55"/>
      <c r="AN9" s="55"/>
      <c r="AO9" s="55"/>
      <c r="AP9" s="55"/>
      <c r="AQ9" s="55"/>
      <c r="AR9" s="55"/>
      <c r="AS9" s="55"/>
      <c r="AT9" s="55"/>
      <c r="AU9" s="55"/>
      <c r="AV9" s="55"/>
      <c r="AW9" s="55"/>
      <c r="AX9" s="55"/>
      <c r="AY9" s="55"/>
      <c r="AZ9" s="55"/>
      <c r="BA9" s="55"/>
      <c r="BB9" s="55"/>
      <c r="BC9" s="55"/>
    </row>
    <row r="10" spans="1:55" ht="15" x14ac:dyDescent="0.2">
      <c r="A10" s="28">
        <v>4</v>
      </c>
      <c r="B10" s="30" t="s">
        <v>55</v>
      </c>
      <c r="C10" s="37">
        <v>0</v>
      </c>
      <c r="D10" s="37">
        <v>0</v>
      </c>
      <c r="E10" s="37">
        <v>0</v>
      </c>
      <c r="F10" s="37">
        <v>0</v>
      </c>
      <c r="G10" s="37">
        <v>0</v>
      </c>
      <c r="H10" s="37">
        <v>0</v>
      </c>
      <c r="I10" s="37">
        <v>0</v>
      </c>
      <c r="J10" s="37">
        <v>0</v>
      </c>
      <c r="K10" s="37">
        <v>0</v>
      </c>
      <c r="L10" s="37">
        <v>0</v>
      </c>
      <c r="M10" s="37">
        <v>0</v>
      </c>
      <c r="N10" s="37">
        <v>0</v>
      </c>
      <c r="O10" s="37">
        <v>0</v>
      </c>
      <c r="P10" s="37">
        <v>0</v>
      </c>
      <c r="Q10" s="49"/>
      <c r="R10" s="56"/>
      <c r="S10" s="56"/>
      <c r="T10" s="56"/>
      <c r="U10" s="56"/>
      <c r="V10" s="56"/>
      <c r="W10" s="56"/>
      <c r="X10" s="56"/>
      <c r="Y10" s="56"/>
      <c r="Z10" s="56"/>
      <c r="AA10" s="56"/>
      <c r="AB10" s="56"/>
      <c r="AC10" s="56"/>
      <c r="AD10" s="56"/>
      <c r="AE10" s="56"/>
      <c r="AF10" s="56"/>
      <c r="AG10" s="56"/>
      <c r="AH10" s="56"/>
      <c r="AI10" s="56"/>
      <c r="AJ10" s="56"/>
      <c r="AK10" s="56"/>
      <c r="AL10" s="56"/>
      <c r="AM10" s="56"/>
      <c r="AN10" s="56"/>
      <c r="AO10" s="56"/>
      <c r="AP10" s="56"/>
      <c r="AQ10" s="56"/>
      <c r="AR10" s="56"/>
      <c r="AS10" s="56"/>
      <c r="AT10" s="56"/>
      <c r="AU10" s="56"/>
      <c r="AV10" s="56"/>
      <c r="AW10" s="56"/>
      <c r="AX10" s="56"/>
      <c r="AY10" s="56"/>
      <c r="AZ10" s="56"/>
      <c r="BA10" s="56"/>
      <c r="BB10" s="56"/>
      <c r="BC10" s="56"/>
    </row>
    <row r="11" spans="1:55" ht="15" x14ac:dyDescent="0.2">
      <c r="A11" s="28">
        <v>5</v>
      </c>
      <c r="B11" s="30" t="s">
        <v>56</v>
      </c>
      <c r="C11" s="37">
        <v>0</v>
      </c>
      <c r="D11" s="37">
        <v>0</v>
      </c>
      <c r="E11" s="37">
        <v>0</v>
      </c>
      <c r="F11" s="37">
        <v>0</v>
      </c>
      <c r="G11" s="37">
        <v>0</v>
      </c>
      <c r="H11" s="37">
        <v>0</v>
      </c>
      <c r="I11" s="37">
        <v>0</v>
      </c>
      <c r="J11" s="37">
        <v>0</v>
      </c>
      <c r="K11" s="37">
        <v>0</v>
      </c>
      <c r="L11" s="37">
        <v>0</v>
      </c>
      <c r="M11" s="37">
        <v>0</v>
      </c>
      <c r="N11" s="37">
        <v>0</v>
      </c>
      <c r="O11" s="37">
        <v>0</v>
      </c>
      <c r="P11" s="37">
        <v>0</v>
      </c>
      <c r="Q11" s="44"/>
      <c r="R11" s="51"/>
      <c r="S11" s="51"/>
      <c r="T11" s="51"/>
      <c r="U11" s="51"/>
      <c r="V11" s="51"/>
      <c r="W11" s="51"/>
      <c r="X11" s="51"/>
      <c r="Y11" s="51"/>
      <c r="Z11" s="51"/>
      <c r="AA11" s="51"/>
      <c r="AB11" s="51"/>
      <c r="AC11" s="51"/>
      <c r="AD11" s="51"/>
      <c r="AE11" s="51"/>
      <c r="AF11" s="51"/>
      <c r="AG11" s="51"/>
      <c r="AH11" s="51"/>
      <c r="AI11" s="51"/>
      <c r="AJ11" s="51"/>
      <c r="AK11" s="51"/>
      <c r="AL11" s="51"/>
      <c r="AM11" s="51"/>
      <c r="AN11" s="51"/>
      <c r="AO11" s="51"/>
      <c r="AP11" s="51"/>
      <c r="AQ11" s="51"/>
      <c r="AR11" s="51"/>
      <c r="AS11" s="51"/>
      <c r="AT11" s="51"/>
      <c r="AU11" s="51"/>
      <c r="AV11" s="51"/>
      <c r="AW11" s="51"/>
      <c r="AX11" s="51"/>
      <c r="AY11" s="51"/>
      <c r="AZ11" s="51"/>
      <c r="BA11" s="51"/>
      <c r="BB11" s="51"/>
      <c r="BC11" s="51"/>
    </row>
    <row r="12" spans="1:55" ht="15" x14ac:dyDescent="0.2">
      <c r="A12" s="28">
        <v>6</v>
      </c>
      <c r="B12" s="30" t="s">
        <v>57</v>
      </c>
      <c r="C12" s="37">
        <v>0</v>
      </c>
      <c r="D12" s="37">
        <v>0</v>
      </c>
      <c r="E12" s="37">
        <v>0</v>
      </c>
      <c r="F12" s="37">
        <v>0</v>
      </c>
      <c r="G12" s="37">
        <v>0</v>
      </c>
      <c r="H12" s="37">
        <v>0</v>
      </c>
      <c r="I12" s="37">
        <v>0</v>
      </c>
      <c r="J12" s="37">
        <v>0</v>
      </c>
      <c r="K12" s="37">
        <v>0</v>
      </c>
      <c r="L12" s="37">
        <v>0</v>
      </c>
      <c r="M12" s="37">
        <v>0</v>
      </c>
      <c r="N12" s="37">
        <v>0</v>
      </c>
      <c r="O12" s="37">
        <v>0</v>
      </c>
      <c r="P12" s="37">
        <v>0</v>
      </c>
      <c r="Q12" s="47"/>
      <c r="R12" s="54"/>
      <c r="S12" s="54"/>
      <c r="T12" s="54"/>
      <c r="U12" s="54"/>
      <c r="V12" s="54"/>
      <c r="W12" s="54"/>
      <c r="X12" s="54"/>
      <c r="Y12" s="54"/>
      <c r="Z12" s="54"/>
      <c r="AA12" s="54"/>
      <c r="AB12" s="54"/>
      <c r="AC12" s="54"/>
      <c r="AD12" s="54"/>
      <c r="AE12" s="54"/>
      <c r="AF12" s="54"/>
      <c r="AG12" s="54"/>
      <c r="AH12" s="54"/>
      <c r="AI12" s="54"/>
      <c r="AJ12" s="54"/>
      <c r="AK12" s="54"/>
      <c r="AL12" s="54"/>
      <c r="AM12" s="54"/>
      <c r="AN12" s="54"/>
      <c r="AO12" s="54"/>
      <c r="AP12" s="54"/>
      <c r="AQ12" s="54"/>
      <c r="AR12" s="54"/>
      <c r="AS12" s="54"/>
      <c r="AT12" s="54"/>
      <c r="AU12" s="54"/>
      <c r="AV12" s="54"/>
      <c r="AW12" s="54"/>
      <c r="AX12" s="54"/>
      <c r="AY12" s="54"/>
      <c r="AZ12" s="54"/>
      <c r="BA12" s="54"/>
      <c r="BB12" s="54"/>
      <c r="BC12" s="54"/>
    </row>
    <row r="13" spans="1:55" ht="30.2" customHeight="1" x14ac:dyDescent="0.2">
      <c r="A13" s="28">
        <v>7</v>
      </c>
      <c r="B13" s="30" t="s">
        <v>58</v>
      </c>
      <c r="C13" s="36">
        <v>25</v>
      </c>
      <c r="D13" s="36">
        <v>20</v>
      </c>
      <c r="E13" s="36">
        <v>1</v>
      </c>
      <c r="F13" s="36">
        <v>4</v>
      </c>
      <c r="G13" s="36">
        <v>4</v>
      </c>
      <c r="H13" s="36">
        <v>0</v>
      </c>
      <c r="I13" s="36">
        <v>4</v>
      </c>
      <c r="J13" s="36">
        <v>0</v>
      </c>
      <c r="K13" s="36">
        <v>0</v>
      </c>
      <c r="L13" s="36">
        <v>0</v>
      </c>
      <c r="M13" s="36">
        <v>0</v>
      </c>
      <c r="N13" s="36">
        <v>0</v>
      </c>
      <c r="O13" s="36">
        <v>0</v>
      </c>
      <c r="P13" s="36">
        <v>0</v>
      </c>
      <c r="Q13" s="44"/>
      <c r="R13" s="51"/>
      <c r="S13" s="51"/>
      <c r="T13" s="51"/>
      <c r="U13" s="51"/>
      <c r="V13" s="51"/>
      <c r="W13" s="51"/>
      <c r="X13" s="51"/>
      <c r="Y13" s="51"/>
      <c r="Z13" s="51"/>
      <c r="AA13" s="51"/>
      <c r="AB13" s="51"/>
      <c r="AC13" s="51"/>
      <c r="AD13" s="51"/>
      <c r="AE13" s="51"/>
      <c r="AF13" s="51"/>
      <c r="AG13" s="51"/>
      <c r="AH13" s="51"/>
      <c r="AI13" s="51"/>
      <c r="AJ13" s="51"/>
      <c r="AK13" s="51"/>
      <c r="AL13" s="51"/>
      <c r="AM13" s="51"/>
      <c r="AN13" s="51"/>
      <c r="AO13" s="51"/>
      <c r="AP13" s="51"/>
      <c r="AQ13" s="51"/>
      <c r="AR13" s="51"/>
      <c r="AS13" s="51"/>
      <c r="AT13" s="51"/>
      <c r="AU13" s="51"/>
      <c r="AV13" s="51"/>
      <c r="AW13" s="51"/>
      <c r="AX13" s="51"/>
      <c r="AY13" s="51"/>
      <c r="AZ13" s="51"/>
      <c r="BA13" s="51"/>
      <c r="BB13" s="51"/>
      <c r="BC13" s="51"/>
    </row>
    <row r="14" spans="1:55" ht="30.2" customHeight="1" x14ac:dyDescent="0.2">
      <c r="A14" s="28">
        <v>8</v>
      </c>
      <c r="B14" s="31" t="s">
        <v>59</v>
      </c>
      <c r="C14" s="37">
        <v>10</v>
      </c>
      <c r="D14" s="37">
        <v>8</v>
      </c>
      <c r="E14" s="37">
        <v>0</v>
      </c>
      <c r="F14" s="37">
        <v>2</v>
      </c>
      <c r="G14" s="37">
        <v>2</v>
      </c>
      <c r="H14" s="37">
        <v>0</v>
      </c>
      <c r="I14" s="37">
        <v>2</v>
      </c>
      <c r="J14" s="37">
        <v>0</v>
      </c>
      <c r="K14" s="37">
        <v>0</v>
      </c>
      <c r="L14" s="37">
        <v>0</v>
      </c>
      <c r="M14" s="37">
        <v>0</v>
      </c>
      <c r="N14" s="37">
        <v>0</v>
      </c>
      <c r="O14" s="37">
        <v>0</v>
      </c>
      <c r="P14" s="37">
        <v>0</v>
      </c>
      <c r="Q14" s="44"/>
      <c r="R14" s="51"/>
      <c r="S14" s="51"/>
      <c r="T14" s="51"/>
      <c r="U14" s="51"/>
      <c r="V14" s="51"/>
      <c r="W14" s="51"/>
      <c r="X14" s="51"/>
      <c r="Y14" s="51"/>
      <c r="Z14" s="51"/>
      <c r="AA14" s="51"/>
      <c r="AB14" s="51"/>
      <c r="AC14" s="51"/>
      <c r="AD14" s="51"/>
      <c r="AE14" s="51"/>
      <c r="AF14" s="51"/>
      <c r="AG14" s="51"/>
      <c r="AH14" s="51"/>
      <c r="AI14" s="51"/>
      <c r="AJ14" s="51"/>
      <c r="AK14" s="51"/>
      <c r="AL14" s="51"/>
      <c r="AM14" s="51"/>
      <c r="AN14" s="51"/>
      <c r="AO14" s="51"/>
      <c r="AP14" s="51"/>
      <c r="AQ14" s="51"/>
      <c r="AR14" s="51"/>
      <c r="AS14" s="51"/>
      <c r="AT14" s="51"/>
      <c r="AU14" s="51"/>
      <c r="AV14" s="51"/>
      <c r="AW14" s="51"/>
      <c r="AX14" s="51"/>
      <c r="AY14" s="51"/>
      <c r="AZ14" s="51"/>
      <c r="BA14" s="51"/>
      <c r="BB14" s="51"/>
      <c r="BC14" s="51"/>
    </row>
    <row r="15" spans="1:55" ht="15" x14ac:dyDescent="0.2">
      <c r="A15" s="28">
        <v>9</v>
      </c>
      <c r="B15" s="31" t="s">
        <v>60</v>
      </c>
      <c r="C15" s="37">
        <v>7</v>
      </c>
      <c r="D15" s="37">
        <v>6</v>
      </c>
      <c r="E15" s="37">
        <v>0</v>
      </c>
      <c r="F15" s="37">
        <v>1</v>
      </c>
      <c r="G15" s="37">
        <v>1</v>
      </c>
      <c r="H15" s="37">
        <v>0</v>
      </c>
      <c r="I15" s="37">
        <v>1</v>
      </c>
      <c r="J15" s="37">
        <v>0</v>
      </c>
      <c r="K15" s="37">
        <v>0</v>
      </c>
      <c r="L15" s="37">
        <v>0</v>
      </c>
      <c r="M15" s="37">
        <v>0</v>
      </c>
      <c r="N15" s="37">
        <v>0</v>
      </c>
      <c r="O15" s="37">
        <v>0</v>
      </c>
      <c r="P15" s="37">
        <v>0</v>
      </c>
      <c r="Q15" s="44"/>
      <c r="R15" s="51"/>
      <c r="S15" s="51"/>
      <c r="T15" s="51"/>
      <c r="U15" s="51"/>
      <c r="V15" s="51"/>
      <c r="W15" s="51"/>
      <c r="X15" s="51"/>
      <c r="Y15" s="51"/>
      <c r="Z15" s="51"/>
      <c r="AA15" s="51"/>
      <c r="AB15" s="51"/>
      <c r="AC15" s="51"/>
      <c r="AD15" s="51"/>
      <c r="AE15" s="51"/>
      <c r="AF15" s="51"/>
      <c r="AG15" s="51"/>
      <c r="AH15" s="51"/>
      <c r="AI15" s="51"/>
      <c r="AJ15" s="51"/>
      <c r="AK15" s="51"/>
      <c r="AL15" s="51"/>
      <c r="AM15" s="51"/>
      <c r="AN15" s="51"/>
      <c r="AO15" s="51"/>
      <c r="AP15" s="51"/>
      <c r="AQ15" s="51"/>
      <c r="AR15" s="51"/>
      <c r="AS15" s="51"/>
      <c r="AT15" s="51"/>
      <c r="AU15" s="51"/>
      <c r="AV15" s="51"/>
      <c r="AW15" s="51"/>
      <c r="AX15" s="51"/>
      <c r="AY15" s="51"/>
      <c r="AZ15" s="51"/>
      <c r="BA15" s="51"/>
      <c r="BB15" s="51"/>
      <c r="BC15" s="51"/>
    </row>
    <row r="16" spans="1:55" ht="15" x14ac:dyDescent="0.2">
      <c r="A16" s="28">
        <v>10</v>
      </c>
      <c r="B16" s="31" t="s">
        <v>61</v>
      </c>
      <c r="C16" s="37">
        <v>0</v>
      </c>
      <c r="D16" s="37">
        <v>0</v>
      </c>
      <c r="E16" s="37">
        <v>0</v>
      </c>
      <c r="F16" s="37">
        <v>0</v>
      </c>
      <c r="G16" s="37">
        <v>0</v>
      </c>
      <c r="H16" s="37">
        <v>0</v>
      </c>
      <c r="I16" s="37">
        <v>0</v>
      </c>
      <c r="J16" s="37">
        <v>0</v>
      </c>
      <c r="K16" s="37">
        <v>0</v>
      </c>
      <c r="L16" s="37">
        <v>0</v>
      </c>
      <c r="M16" s="37">
        <v>0</v>
      </c>
      <c r="N16" s="37">
        <v>0</v>
      </c>
      <c r="O16" s="37">
        <v>0</v>
      </c>
      <c r="P16" s="37">
        <v>0</v>
      </c>
      <c r="Q16" s="44"/>
      <c r="R16" s="51"/>
      <c r="S16" s="51"/>
      <c r="T16" s="51"/>
      <c r="U16" s="51"/>
      <c r="V16" s="51"/>
      <c r="W16" s="51"/>
      <c r="X16" s="51"/>
      <c r="Y16" s="51"/>
      <c r="Z16" s="51"/>
      <c r="AA16" s="51"/>
      <c r="AB16" s="51"/>
      <c r="AC16" s="51"/>
      <c r="AD16" s="51"/>
      <c r="AE16" s="51"/>
      <c r="AF16" s="51"/>
      <c r="AG16" s="51"/>
      <c r="AH16" s="51"/>
      <c r="AI16" s="51"/>
      <c r="AJ16" s="51"/>
      <c r="AK16" s="51"/>
      <c r="AL16" s="51"/>
      <c r="AM16" s="51"/>
      <c r="AN16" s="51"/>
      <c r="AO16" s="51"/>
      <c r="AP16" s="51"/>
      <c r="AQ16" s="51"/>
      <c r="AR16" s="51"/>
      <c r="AS16" s="51"/>
      <c r="AT16" s="51"/>
      <c r="AU16" s="51"/>
      <c r="AV16" s="51"/>
      <c r="AW16" s="51"/>
      <c r="AX16" s="51"/>
      <c r="AY16" s="51"/>
      <c r="AZ16" s="51"/>
      <c r="BA16" s="51"/>
      <c r="BB16" s="51"/>
      <c r="BC16" s="51"/>
    </row>
    <row r="17" spans="1:55" ht="15" x14ac:dyDescent="0.2">
      <c r="A17" s="28">
        <v>11</v>
      </c>
      <c r="B17" s="31" t="s">
        <v>62</v>
      </c>
      <c r="C17" s="37">
        <v>0</v>
      </c>
      <c r="D17" s="37">
        <v>0</v>
      </c>
      <c r="E17" s="37">
        <v>0</v>
      </c>
      <c r="F17" s="37">
        <v>0</v>
      </c>
      <c r="G17" s="37">
        <v>0</v>
      </c>
      <c r="H17" s="37">
        <v>0</v>
      </c>
      <c r="I17" s="37">
        <v>0</v>
      </c>
      <c r="J17" s="37">
        <v>0</v>
      </c>
      <c r="K17" s="37">
        <v>0</v>
      </c>
      <c r="L17" s="37">
        <v>0</v>
      </c>
      <c r="M17" s="37">
        <v>0</v>
      </c>
      <c r="N17" s="37">
        <v>0</v>
      </c>
      <c r="O17" s="37">
        <v>0</v>
      </c>
      <c r="P17" s="37">
        <v>0</v>
      </c>
      <c r="Q17" s="44"/>
      <c r="R17" s="51"/>
      <c r="S17" s="51"/>
      <c r="T17" s="51"/>
      <c r="U17" s="51"/>
      <c r="V17" s="51"/>
      <c r="W17" s="51"/>
      <c r="X17" s="51"/>
      <c r="Y17" s="51"/>
      <c r="Z17" s="51"/>
      <c r="AA17" s="51"/>
      <c r="AB17" s="51"/>
      <c r="AC17" s="51"/>
      <c r="AD17" s="51"/>
      <c r="AE17" s="51"/>
      <c r="AF17" s="51"/>
      <c r="AG17" s="51"/>
      <c r="AH17" s="51"/>
      <c r="AI17" s="51"/>
      <c r="AJ17" s="51"/>
      <c r="AK17" s="51"/>
      <c r="AL17" s="51"/>
      <c r="AM17" s="51"/>
      <c r="AN17" s="51"/>
      <c r="AO17" s="51"/>
      <c r="AP17" s="51"/>
      <c r="AQ17" s="51"/>
      <c r="AR17" s="51"/>
      <c r="AS17" s="51"/>
      <c r="AT17" s="51"/>
      <c r="AU17" s="51"/>
      <c r="AV17" s="51"/>
      <c r="AW17" s="51"/>
      <c r="AX17" s="51"/>
      <c r="AY17" s="51"/>
      <c r="AZ17" s="51"/>
      <c r="BA17" s="51"/>
      <c r="BB17" s="51"/>
      <c r="BC17" s="51"/>
    </row>
    <row r="18" spans="1:55" ht="15" x14ac:dyDescent="0.2">
      <c r="A18" s="28">
        <v>12</v>
      </c>
      <c r="B18" s="31" t="s">
        <v>63</v>
      </c>
      <c r="C18" s="37">
        <v>0</v>
      </c>
      <c r="D18" s="37">
        <v>0</v>
      </c>
      <c r="E18" s="37">
        <v>0</v>
      </c>
      <c r="F18" s="37">
        <v>0</v>
      </c>
      <c r="G18" s="37">
        <v>0</v>
      </c>
      <c r="H18" s="37">
        <v>0</v>
      </c>
      <c r="I18" s="37">
        <v>0</v>
      </c>
      <c r="J18" s="37">
        <v>0</v>
      </c>
      <c r="K18" s="37">
        <v>0</v>
      </c>
      <c r="L18" s="37">
        <v>0</v>
      </c>
      <c r="M18" s="37">
        <v>0</v>
      </c>
      <c r="N18" s="37">
        <v>0</v>
      </c>
      <c r="O18" s="37">
        <v>0</v>
      </c>
      <c r="P18" s="37">
        <v>0</v>
      </c>
      <c r="Q18" s="44"/>
      <c r="R18" s="51"/>
      <c r="S18" s="51"/>
      <c r="T18" s="51"/>
      <c r="U18" s="51"/>
      <c r="V18" s="51"/>
      <c r="W18" s="51"/>
      <c r="X18" s="51"/>
      <c r="Y18" s="51"/>
      <c r="Z18" s="51"/>
      <c r="AA18" s="51"/>
      <c r="AB18" s="51"/>
      <c r="AC18" s="51"/>
      <c r="AD18" s="51"/>
      <c r="AE18" s="51"/>
      <c r="AF18" s="51"/>
      <c r="AG18" s="51"/>
      <c r="AH18" s="51"/>
      <c r="AI18" s="51"/>
      <c r="AJ18" s="51"/>
      <c r="AK18" s="51"/>
      <c r="AL18" s="51"/>
      <c r="AM18" s="51"/>
      <c r="AN18" s="51"/>
      <c r="AO18" s="51"/>
      <c r="AP18" s="51"/>
      <c r="AQ18" s="51"/>
      <c r="AR18" s="51"/>
      <c r="AS18" s="51"/>
      <c r="AT18" s="51"/>
      <c r="AU18" s="51"/>
      <c r="AV18" s="51"/>
      <c r="AW18" s="51"/>
      <c r="AX18" s="51"/>
      <c r="AY18" s="51"/>
      <c r="AZ18" s="51"/>
      <c r="BA18" s="51"/>
      <c r="BB18" s="51"/>
      <c r="BC18" s="51"/>
    </row>
    <row r="19" spans="1:55" ht="15" x14ac:dyDescent="0.2">
      <c r="A19" s="28">
        <v>13</v>
      </c>
      <c r="B19" s="31" t="s">
        <v>64</v>
      </c>
      <c r="C19" s="37">
        <v>0</v>
      </c>
      <c r="D19" s="37">
        <v>0</v>
      </c>
      <c r="E19" s="37">
        <v>0</v>
      </c>
      <c r="F19" s="37">
        <v>0</v>
      </c>
      <c r="G19" s="37">
        <v>0</v>
      </c>
      <c r="H19" s="37">
        <v>0</v>
      </c>
      <c r="I19" s="37">
        <v>0</v>
      </c>
      <c r="J19" s="37">
        <v>0</v>
      </c>
      <c r="K19" s="37">
        <v>0</v>
      </c>
      <c r="L19" s="37">
        <v>0</v>
      </c>
      <c r="M19" s="37">
        <v>0</v>
      </c>
      <c r="N19" s="37">
        <v>0</v>
      </c>
      <c r="O19" s="37">
        <v>0</v>
      </c>
      <c r="P19" s="37">
        <v>0</v>
      </c>
      <c r="Q19" s="44"/>
      <c r="R19" s="51"/>
      <c r="S19" s="51"/>
      <c r="T19" s="51"/>
      <c r="U19" s="51"/>
      <c r="V19" s="51"/>
      <c r="W19" s="51"/>
      <c r="X19" s="51"/>
      <c r="Y19" s="51"/>
      <c r="Z19" s="51"/>
      <c r="AA19" s="51"/>
      <c r="AB19" s="51"/>
      <c r="AC19" s="51"/>
      <c r="AD19" s="51"/>
      <c r="AE19" s="51"/>
      <c r="AF19" s="51"/>
      <c r="AG19" s="51"/>
      <c r="AH19" s="51"/>
      <c r="AI19" s="51"/>
      <c r="AJ19" s="51"/>
      <c r="AK19" s="51"/>
      <c r="AL19" s="51"/>
      <c r="AM19" s="51"/>
      <c r="AN19" s="51"/>
      <c r="AO19" s="51"/>
      <c r="AP19" s="51"/>
      <c r="AQ19" s="51"/>
      <c r="AR19" s="51"/>
      <c r="AS19" s="51"/>
      <c r="AT19" s="51"/>
      <c r="AU19" s="51"/>
      <c r="AV19" s="51"/>
      <c r="AW19" s="51"/>
      <c r="AX19" s="51"/>
      <c r="AY19" s="51"/>
      <c r="AZ19" s="51"/>
      <c r="BA19" s="51"/>
      <c r="BB19" s="51"/>
      <c r="BC19" s="51"/>
    </row>
    <row r="20" spans="1:55" ht="15" x14ac:dyDescent="0.2">
      <c r="A20" s="28">
        <v>14</v>
      </c>
      <c r="B20" s="31" t="s">
        <v>65</v>
      </c>
      <c r="C20" s="37">
        <v>7</v>
      </c>
      <c r="D20" s="37">
        <v>5</v>
      </c>
      <c r="E20" s="37">
        <v>1</v>
      </c>
      <c r="F20" s="37">
        <v>1</v>
      </c>
      <c r="G20" s="37">
        <v>1</v>
      </c>
      <c r="H20" s="37">
        <v>0</v>
      </c>
      <c r="I20" s="37">
        <v>1</v>
      </c>
      <c r="J20" s="37">
        <v>0</v>
      </c>
      <c r="K20" s="37">
        <v>0</v>
      </c>
      <c r="L20" s="37">
        <v>0</v>
      </c>
      <c r="M20" s="37">
        <v>0</v>
      </c>
      <c r="N20" s="37">
        <v>0</v>
      </c>
      <c r="O20" s="37">
        <v>0</v>
      </c>
      <c r="P20" s="37">
        <v>0</v>
      </c>
      <c r="Q20" s="44"/>
      <c r="R20" s="51"/>
      <c r="S20" s="51"/>
      <c r="T20" s="51"/>
      <c r="U20" s="51"/>
      <c r="V20" s="51"/>
      <c r="W20" s="51"/>
      <c r="X20" s="51"/>
      <c r="Y20" s="51"/>
      <c r="Z20" s="51"/>
      <c r="AA20" s="51"/>
      <c r="AB20" s="51"/>
      <c r="AC20" s="51"/>
      <c r="AD20" s="51"/>
      <c r="AE20" s="51"/>
      <c r="AF20" s="51"/>
      <c r="AG20" s="51"/>
      <c r="AH20" s="51"/>
      <c r="AI20" s="51"/>
      <c r="AJ20" s="51"/>
      <c r="AK20" s="51"/>
      <c r="AL20" s="51"/>
      <c r="AM20" s="51"/>
      <c r="AN20" s="51"/>
      <c r="AO20" s="51"/>
      <c r="AP20" s="51"/>
      <c r="AQ20" s="51"/>
      <c r="AR20" s="51"/>
      <c r="AS20" s="51"/>
      <c r="AT20" s="51"/>
      <c r="AU20" s="51"/>
      <c r="AV20" s="51"/>
      <c r="AW20" s="51"/>
      <c r="AX20" s="51"/>
      <c r="AY20" s="51"/>
      <c r="AZ20" s="51"/>
      <c r="BA20" s="51"/>
      <c r="BB20" s="51"/>
      <c r="BC20" s="51"/>
    </row>
    <row r="21" spans="1:55" ht="15" x14ac:dyDescent="0.2">
      <c r="A21" s="28">
        <v>15</v>
      </c>
      <c r="B21" s="31" t="s">
        <v>66</v>
      </c>
      <c r="C21" s="37">
        <v>0</v>
      </c>
      <c r="D21" s="37">
        <v>0</v>
      </c>
      <c r="E21" s="37">
        <v>0</v>
      </c>
      <c r="F21" s="37">
        <v>0</v>
      </c>
      <c r="G21" s="37">
        <v>0</v>
      </c>
      <c r="H21" s="37">
        <v>0</v>
      </c>
      <c r="I21" s="37">
        <v>0</v>
      </c>
      <c r="J21" s="37">
        <v>0</v>
      </c>
      <c r="K21" s="37">
        <v>0</v>
      </c>
      <c r="L21" s="37">
        <v>0</v>
      </c>
      <c r="M21" s="37">
        <v>0</v>
      </c>
      <c r="N21" s="37">
        <v>0</v>
      </c>
      <c r="O21" s="37">
        <v>0</v>
      </c>
      <c r="P21" s="37">
        <v>0</v>
      </c>
      <c r="Q21" s="44"/>
      <c r="R21" s="51"/>
      <c r="S21" s="51"/>
      <c r="T21" s="51"/>
      <c r="U21" s="51"/>
      <c r="V21" s="51"/>
      <c r="W21" s="51"/>
      <c r="X21" s="51"/>
      <c r="Y21" s="51"/>
      <c r="Z21" s="51"/>
      <c r="AA21" s="51"/>
      <c r="AB21" s="51"/>
      <c r="AC21" s="51"/>
      <c r="AD21" s="51"/>
      <c r="AE21" s="51"/>
      <c r="AF21" s="51"/>
      <c r="AG21" s="51"/>
      <c r="AH21" s="51"/>
      <c r="AI21" s="51"/>
      <c r="AJ21" s="51"/>
      <c r="AK21" s="51"/>
      <c r="AL21" s="51"/>
      <c r="AM21" s="51"/>
      <c r="AN21" s="51"/>
      <c r="AO21" s="51"/>
      <c r="AP21" s="51"/>
      <c r="AQ21" s="51"/>
      <c r="AR21" s="51"/>
      <c r="AS21" s="51"/>
      <c r="AT21" s="51"/>
      <c r="AU21" s="51"/>
      <c r="AV21" s="51"/>
      <c r="AW21" s="51"/>
      <c r="AX21" s="51"/>
      <c r="AY21" s="51"/>
      <c r="AZ21" s="51"/>
      <c r="BA21" s="51"/>
      <c r="BB21" s="51"/>
      <c r="BC21" s="51"/>
    </row>
    <row r="22" spans="1:55" ht="30.2" customHeight="1" x14ac:dyDescent="0.2">
      <c r="A22" s="28">
        <v>16</v>
      </c>
      <c r="B22" s="30" t="s">
        <v>67</v>
      </c>
      <c r="C22" s="37">
        <v>1</v>
      </c>
      <c r="D22" s="37">
        <v>1</v>
      </c>
      <c r="E22" s="37">
        <v>0</v>
      </c>
      <c r="F22" s="37">
        <v>0</v>
      </c>
      <c r="G22" s="37">
        <v>0</v>
      </c>
      <c r="H22" s="37">
        <v>0</v>
      </c>
      <c r="I22" s="37">
        <v>0</v>
      </c>
      <c r="J22" s="37">
        <v>0</v>
      </c>
      <c r="K22" s="37">
        <v>0</v>
      </c>
      <c r="L22" s="37">
        <v>0</v>
      </c>
      <c r="M22" s="37">
        <v>0</v>
      </c>
      <c r="N22" s="37">
        <v>0</v>
      </c>
      <c r="O22" s="37">
        <v>0</v>
      </c>
      <c r="P22" s="37">
        <v>0</v>
      </c>
      <c r="Q22" s="44"/>
      <c r="R22" s="51"/>
      <c r="S22" s="51"/>
      <c r="T22" s="51"/>
      <c r="U22" s="51"/>
      <c r="V22" s="51"/>
      <c r="W22" s="51"/>
      <c r="X22" s="51"/>
      <c r="Y22" s="51"/>
      <c r="Z22" s="51"/>
      <c r="AA22" s="51"/>
      <c r="AB22" s="51"/>
      <c r="AC22" s="51"/>
      <c r="AD22" s="51"/>
      <c r="AE22" s="51"/>
      <c r="AF22" s="51"/>
      <c r="AG22" s="51"/>
      <c r="AH22" s="51"/>
      <c r="AI22" s="51"/>
      <c r="AJ22" s="51"/>
      <c r="AK22" s="51"/>
      <c r="AL22" s="51"/>
      <c r="AM22" s="51"/>
      <c r="AN22" s="51"/>
      <c r="AO22" s="51"/>
      <c r="AP22" s="51"/>
      <c r="AQ22" s="51"/>
      <c r="AR22" s="51"/>
      <c r="AS22" s="51"/>
      <c r="AT22" s="51"/>
      <c r="AU22" s="51"/>
      <c r="AV22" s="51"/>
      <c r="AW22" s="51"/>
      <c r="AX22" s="51"/>
      <c r="AY22" s="51"/>
      <c r="AZ22" s="51"/>
      <c r="BA22" s="51"/>
      <c r="BB22" s="51"/>
      <c r="BC22" s="51"/>
    </row>
    <row r="23" spans="1:55" ht="15" x14ac:dyDescent="0.2">
      <c r="A23" s="28">
        <v>17</v>
      </c>
      <c r="B23" s="31" t="s">
        <v>68</v>
      </c>
      <c r="C23" s="37">
        <v>0</v>
      </c>
      <c r="D23" s="37">
        <v>0</v>
      </c>
      <c r="E23" s="37">
        <v>0</v>
      </c>
      <c r="F23" s="37">
        <v>0</v>
      </c>
      <c r="G23" s="37">
        <v>0</v>
      </c>
      <c r="H23" s="37">
        <v>0</v>
      </c>
      <c r="I23" s="37">
        <v>0</v>
      </c>
      <c r="J23" s="37">
        <v>0</v>
      </c>
      <c r="K23" s="37">
        <v>0</v>
      </c>
      <c r="L23" s="37">
        <v>0</v>
      </c>
      <c r="M23" s="37">
        <v>0</v>
      </c>
      <c r="N23" s="37">
        <v>0</v>
      </c>
      <c r="O23" s="37">
        <v>0</v>
      </c>
      <c r="P23" s="37">
        <v>0</v>
      </c>
      <c r="Q23" s="44"/>
      <c r="R23" s="51"/>
      <c r="S23" s="51"/>
      <c r="T23" s="51"/>
      <c r="U23" s="51"/>
      <c r="V23" s="51"/>
      <c r="W23" s="51"/>
      <c r="X23" s="51"/>
      <c r="Y23" s="51"/>
      <c r="Z23" s="51"/>
      <c r="AA23" s="51"/>
      <c r="AB23" s="51"/>
      <c r="AC23" s="51"/>
      <c r="AD23" s="51"/>
      <c r="AE23" s="51"/>
      <c r="AF23" s="51"/>
      <c r="AG23" s="51"/>
      <c r="AH23" s="51"/>
      <c r="AI23" s="51"/>
      <c r="AJ23" s="51"/>
      <c r="AK23" s="51"/>
      <c r="AL23" s="51"/>
      <c r="AM23" s="51"/>
      <c r="AN23" s="51"/>
      <c r="AO23" s="51"/>
      <c r="AP23" s="51"/>
      <c r="AQ23" s="51"/>
      <c r="AR23" s="51"/>
      <c r="AS23" s="51"/>
      <c r="AT23" s="51"/>
      <c r="AU23" s="51"/>
      <c r="AV23" s="51"/>
      <c r="AW23" s="51"/>
      <c r="AX23" s="51"/>
      <c r="AY23" s="51"/>
      <c r="AZ23" s="51"/>
      <c r="BA23" s="51"/>
      <c r="BB23" s="51"/>
      <c r="BC23" s="51"/>
    </row>
    <row r="24" spans="1:55" ht="30.2" customHeight="1" x14ac:dyDescent="0.2">
      <c r="A24" s="28">
        <v>18</v>
      </c>
      <c r="B24" s="30" t="s">
        <v>69</v>
      </c>
      <c r="C24" s="36">
        <v>1</v>
      </c>
      <c r="D24" s="36">
        <v>1</v>
      </c>
      <c r="E24" s="36">
        <v>0</v>
      </c>
      <c r="F24" s="36">
        <v>0</v>
      </c>
      <c r="G24" s="36">
        <v>0</v>
      </c>
      <c r="H24" s="36">
        <v>0</v>
      </c>
      <c r="I24" s="36">
        <v>0</v>
      </c>
      <c r="J24" s="36">
        <v>0</v>
      </c>
      <c r="K24" s="36">
        <v>0</v>
      </c>
      <c r="L24" s="36">
        <v>0</v>
      </c>
      <c r="M24" s="36">
        <v>0</v>
      </c>
      <c r="N24" s="36">
        <v>0</v>
      </c>
      <c r="O24" s="36">
        <v>0</v>
      </c>
      <c r="P24" s="36">
        <v>0</v>
      </c>
      <c r="Q24" s="44"/>
      <c r="R24" s="51"/>
      <c r="S24" s="51"/>
      <c r="T24" s="51"/>
      <c r="U24" s="51"/>
      <c r="V24" s="51"/>
      <c r="W24" s="51"/>
      <c r="X24" s="51"/>
      <c r="Y24" s="51"/>
      <c r="Z24" s="51"/>
      <c r="AA24" s="51"/>
      <c r="AB24" s="51"/>
      <c r="AC24" s="51"/>
      <c r="AD24" s="51"/>
      <c r="AE24" s="51"/>
      <c r="AF24" s="51"/>
      <c r="AG24" s="51"/>
      <c r="AH24" s="51"/>
      <c r="AI24" s="51"/>
      <c r="AJ24" s="51"/>
      <c r="AK24" s="51"/>
      <c r="AL24" s="51"/>
      <c r="AM24" s="51"/>
      <c r="AN24" s="51"/>
      <c r="AO24" s="51"/>
      <c r="AP24" s="51"/>
      <c r="AQ24" s="51"/>
      <c r="AR24" s="51"/>
      <c r="AS24" s="51"/>
      <c r="AT24" s="51"/>
      <c r="AU24" s="51"/>
      <c r="AV24" s="51"/>
      <c r="AW24" s="51"/>
      <c r="AX24" s="51"/>
      <c r="AY24" s="51"/>
      <c r="AZ24" s="51"/>
      <c r="BA24" s="51"/>
      <c r="BB24" s="51"/>
      <c r="BC24" s="51"/>
    </row>
    <row r="25" spans="1:55" ht="30.2" customHeight="1" x14ac:dyDescent="0.2">
      <c r="A25" s="28">
        <v>19</v>
      </c>
      <c r="B25" s="31" t="s">
        <v>70</v>
      </c>
      <c r="C25" s="37">
        <v>0</v>
      </c>
      <c r="D25" s="37">
        <v>0</v>
      </c>
      <c r="E25" s="37">
        <v>0</v>
      </c>
      <c r="F25" s="37">
        <v>0</v>
      </c>
      <c r="G25" s="37">
        <v>0</v>
      </c>
      <c r="H25" s="37">
        <v>0</v>
      </c>
      <c r="I25" s="37">
        <v>0</v>
      </c>
      <c r="J25" s="37">
        <v>0</v>
      </c>
      <c r="K25" s="37">
        <v>0</v>
      </c>
      <c r="L25" s="37">
        <v>0</v>
      </c>
      <c r="M25" s="37">
        <v>0</v>
      </c>
      <c r="N25" s="37">
        <v>0</v>
      </c>
      <c r="O25" s="37">
        <v>0</v>
      </c>
      <c r="P25" s="37">
        <v>0</v>
      </c>
      <c r="Q25" s="44"/>
      <c r="R25" s="51"/>
      <c r="S25" s="51"/>
      <c r="T25" s="51"/>
      <c r="U25" s="51"/>
      <c r="V25" s="51"/>
      <c r="W25" s="51"/>
      <c r="X25" s="51"/>
      <c r="Y25" s="51"/>
      <c r="Z25" s="51"/>
      <c r="AA25" s="51"/>
      <c r="AB25" s="51"/>
      <c r="AC25" s="51"/>
      <c r="AD25" s="51"/>
      <c r="AE25" s="51"/>
      <c r="AF25" s="51"/>
      <c r="AG25" s="51"/>
      <c r="AH25" s="51"/>
      <c r="AI25" s="51"/>
      <c r="AJ25" s="51"/>
      <c r="AK25" s="51"/>
      <c r="AL25" s="51"/>
      <c r="AM25" s="51"/>
      <c r="AN25" s="51"/>
      <c r="AO25" s="51"/>
      <c r="AP25" s="51"/>
      <c r="AQ25" s="51"/>
      <c r="AR25" s="51"/>
      <c r="AS25" s="51"/>
      <c r="AT25" s="51"/>
      <c r="AU25" s="51"/>
      <c r="AV25" s="51"/>
      <c r="AW25" s="51"/>
      <c r="AX25" s="51"/>
      <c r="AY25" s="51"/>
      <c r="AZ25" s="51"/>
      <c r="BA25" s="51"/>
      <c r="BB25" s="51"/>
      <c r="BC25" s="51"/>
    </row>
    <row r="26" spans="1:55" ht="15" x14ac:dyDescent="0.2">
      <c r="A26" s="28">
        <v>20</v>
      </c>
      <c r="B26" s="31" t="s">
        <v>71</v>
      </c>
      <c r="C26" s="37">
        <v>0</v>
      </c>
      <c r="D26" s="37">
        <v>0</v>
      </c>
      <c r="E26" s="37">
        <v>0</v>
      </c>
      <c r="F26" s="37">
        <v>0</v>
      </c>
      <c r="G26" s="37">
        <v>0</v>
      </c>
      <c r="H26" s="37">
        <v>0</v>
      </c>
      <c r="I26" s="37">
        <v>0</v>
      </c>
      <c r="J26" s="37">
        <v>0</v>
      </c>
      <c r="K26" s="37">
        <v>0</v>
      </c>
      <c r="L26" s="37">
        <v>0</v>
      </c>
      <c r="M26" s="37">
        <v>0</v>
      </c>
      <c r="N26" s="37">
        <v>0</v>
      </c>
      <c r="O26" s="37">
        <v>0</v>
      </c>
      <c r="P26" s="37">
        <v>0</v>
      </c>
      <c r="Q26" s="44"/>
      <c r="R26" s="51"/>
      <c r="S26" s="51"/>
      <c r="T26" s="51"/>
      <c r="U26" s="51"/>
      <c r="V26" s="51"/>
      <c r="W26" s="51"/>
      <c r="X26" s="51"/>
      <c r="Y26" s="51"/>
      <c r="Z26" s="51"/>
      <c r="AA26" s="51"/>
      <c r="AB26" s="51"/>
      <c r="AC26" s="51"/>
      <c r="AD26" s="51"/>
      <c r="AE26" s="51"/>
      <c r="AF26" s="51"/>
      <c r="AG26" s="51"/>
      <c r="AH26" s="51"/>
      <c r="AI26" s="51"/>
      <c r="AJ26" s="51"/>
      <c r="AK26" s="51"/>
      <c r="AL26" s="51"/>
      <c r="AM26" s="51"/>
      <c r="AN26" s="51"/>
      <c r="AO26" s="51"/>
      <c r="AP26" s="51"/>
      <c r="AQ26" s="51"/>
      <c r="AR26" s="51"/>
      <c r="AS26" s="51"/>
      <c r="AT26" s="51"/>
      <c r="AU26" s="51"/>
      <c r="AV26" s="51"/>
      <c r="AW26" s="51"/>
      <c r="AX26" s="51"/>
      <c r="AY26" s="51"/>
      <c r="AZ26" s="51"/>
      <c r="BA26" s="51"/>
      <c r="BB26" s="51"/>
      <c r="BC26" s="51"/>
    </row>
    <row r="27" spans="1:55" ht="45.4" customHeight="1" x14ac:dyDescent="0.2">
      <c r="A27" s="28">
        <v>21</v>
      </c>
      <c r="B27" s="30" t="s">
        <v>72</v>
      </c>
      <c r="C27" s="36">
        <v>2</v>
      </c>
      <c r="D27" s="36">
        <v>1</v>
      </c>
      <c r="E27" s="36">
        <v>0</v>
      </c>
      <c r="F27" s="36">
        <v>1</v>
      </c>
      <c r="G27" s="36">
        <v>1</v>
      </c>
      <c r="H27" s="36">
        <v>0</v>
      </c>
      <c r="I27" s="36">
        <v>1</v>
      </c>
      <c r="J27" s="36">
        <v>0</v>
      </c>
      <c r="K27" s="36">
        <v>0</v>
      </c>
      <c r="L27" s="36">
        <v>0</v>
      </c>
      <c r="M27" s="36">
        <v>0</v>
      </c>
      <c r="N27" s="36">
        <v>0</v>
      </c>
      <c r="O27" s="36">
        <v>0</v>
      </c>
      <c r="P27" s="36">
        <v>0</v>
      </c>
      <c r="Q27" s="44"/>
      <c r="R27" s="51"/>
      <c r="S27" s="51"/>
      <c r="T27" s="51"/>
      <c r="U27" s="51"/>
      <c r="V27" s="51"/>
      <c r="W27" s="51"/>
      <c r="X27" s="51"/>
      <c r="Y27" s="51"/>
      <c r="Z27" s="51"/>
      <c r="AA27" s="51"/>
      <c r="AB27" s="51"/>
      <c r="AC27" s="51"/>
      <c r="AD27" s="51"/>
      <c r="AE27" s="51"/>
      <c r="AF27" s="51"/>
      <c r="AG27" s="51"/>
      <c r="AH27" s="51"/>
      <c r="AI27" s="51"/>
      <c r="AJ27" s="51"/>
      <c r="AK27" s="51"/>
      <c r="AL27" s="51"/>
      <c r="AM27" s="51"/>
      <c r="AN27" s="51"/>
      <c r="AO27" s="51"/>
      <c r="AP27" s="51"/>
      <c r="AQ27" s="51"/>
      <c r="AR27" s="51"/>
      <c r="AS27" s="51"/>
      <c r="AT27" s="51"/>
      <c r="AU27" s="51"/>
      <c r="AV27" s="51"/>
      <c r="AW27" s="51"/>
      <c r="AX27" s="51"/>
      <c r="AY27" s="51"/>
      <c r="AZ27" s="51"/>
      <c r="BA27" s="51"/>
      <c r="BB27" s="51"/>
      <c r="BC27" s="51"/>
    </row>
    <row r="28" spans="1:55" ht="15" x14ac:dyDescent="0.2">
      <c r="A28" s="28">
        <v>22</v>
      </c>
      <c r="B28" s="31" t="s">
        <v>73</v>
      </c>
      <c r="C28" s="37">
        <v>0</v>
      </c>
      <c r="D28" s="37">
        <v>0</v>
      </c>
      <c r="E28" s="37">
        <v>0</v>
      </c>
      <c r="F28" s="37">
        <v>0</v>
      </c>
      <c r="G28" s="37">
        <v>0</v>
      </c>
      <c r="H28" s="37">
        <v>0</v>
      </c>
      <c r="I28" s="37">
        <v>0</v>
      </c>
      <c r="J28" s="37">
        <v>0</v>
      </c>
      <c r="K28" s="37">
        <v>0</v>
      </c>
      <c r="L28" s="37">
        <v>0</v>
      </c>
      <c r="M28" s="37">
        <v>0</v>
      </c>
      <c r="N28" s="37">
        <v>0</v>
      </c>
      <c r="O28" s="37">
        <v>0</v>
      </c>
      <c r="P28" s="37">
        <v>0</v>
      </c>
      <c r="Q28" s="47"/>
      <c r="R28" s="54"/>
      <c r="S28" s="54"/>
      <c r="T28" s="54"/>
      <c r="U28" s="54"/>
      <c r="V28" s="54"/>
      <c r="W28" s="54"/>
      <c r="X28" s="54"/>
      <c r="Y28" s="54"/>
      <c r="Z28" s="54"/>
      <c r="AA28" s="54"/>
      <c r="AB28" s="54"/>
      <c r="AC28" s="54"/>
      <c r="AD28" s="54"/>
      <c r="AE28" s="54"/>
      <c r="AF28" s="54"/>
      <c r="AG28" s="54"/>
      <c r="AH28" s="54"/>
      <c r="AI28" s="54"/>
      <c r="AJ28" s="54"/>
      <c r="AK28" s="54"/>
      <c r="AL28" s="54"/>
      <c r="AM28" s="54"/>
      <c r="AN28" s="54"/>
      <c r="AO28" s="54"/>
      <c r="AP28" s="54"/>
      <c r="AQ28" s="54"/>
      <c r="AR28" s="54"/>
      <c r="AS28" s="54"/>
      <c r="AT28" s="54"/>
      <c r="AU28" s="54"/>
      <c r="AV28" s="54"/>
      <c r="AW28" s="54"/>
      <c r="AX28" s="54"/>
      <c r="AY28" s="54"/>
      <c r="AZ28" s="54"/>
      <c r="BA28" s="54"/>
      <c r="BB28" s="54"/>
      <c r="BC28" s="54"/>
    </row>
    <row r="29" spans="1:55" ht="15" x14ac:dyDescent="0.2">
      <c r="A29" s="28">
        <v>23</v>
      </c>
      <c r="B29" s="31" t="s">
        <v>74</v>
      </c>
      <c r="C29" s="37">
        <v>0</v>
      </c>
      <c r="D29" s="37">
        <v>0</v>
      </c>
      <c r="E29" s="37">
        <v>0</v>
      </c>
      <c r="F29" s="37">
        <v>0</v>
      </c>
      <c r="G29" s="37">
        <v>0</v>
      </c>
      <c r="H29" s="37">
        <v>0</v>
      </c>
      <c r="I29" s="37">
        <v>0</v>
      </c>
      <c r="J29" s="37">
        <v>0</v>
      </c>
      <c r="K29" s="37">
        <v>0</v>
      </c>
      <c r="L29" s="37">
        <v>0</v>
      </c>
      <c r="M29" s="37">
        <v>0</v>
      </c>
      <c r="N29" s="37">
        <v>0</v>
      </c>
      <c r="O29" s="37">
        <v>0</v>
      </c>
      <c r="P29" s="37">
        <v>0</v>
      </c>
      <c r="Q29" s="47"/>
      <c r="R29" s="54"/>
      <c r="S29" s="54"/>
      <c r="T29" s="54"/>
      <c r="U29" s="54"/>
      <c r="V29" s="54"/>
      <c r="W29" s="54"/>
      <c r="X29" s="54"/>
      <c r="Y29" s="54"/>
      <c r="Z29" s="54"/>
      <c r="AA29" s="54"/>
      <c r="AB29" s="54"/>
      <c r="AC29" s="54"/>
      <c r="AD29" s="54"/>
      <c r="AE29" s="54"/>
      <c r="AF29" s="54"/>
      <c r="AG29" s="54"/>
      <c r="AH29" s="54"/>
      <c r="AI29" s="54"/>
      <c r="AJ29" s="54"/>
      <c r="AK29" s="54"/>
      <c r="AL29" s="54"/>
      <c r="AM29" s="54"/>
      <c r="AN29" s="54"/>
      <c r="AO29" s="54"/>
      <c r="AP29" s="54"/>
      <c r="AQ29" s="54"/>
      <c r="AR29" s="54"/>
      <c r="AS29" s="54"/>
      <c r="AT29" s="54"/>
      <c r="AU29" s="54"/>
      <c r="AV29" s="54"/>
      <c r="AW29" s="54"/>
      <c r="AX29" s="54"/>
      <c r="AY29" s="54"/>
      <c r="AZ29" s="54"/>
      <c r="BA29" s="54"/>
      <c r="BB29" s="54"/>
      <c r="BC29" s="54"/>
    </row>
    <row r="30" spans="1:55" ht="15" x14ac:dyDescent="0.2">
      <c r="A30" s="28">
        <v>24</v>
      </c>
      <c r="B30" s="31" t="s">
        <v>75</v>
      </c>
      <c r="C30" s="37">
        <v>0</v>
      </c>
      <c r="D30" s="37">
        <v>0</v>
      </c>
      <c r="E30" s="37">
        <v>0</v>
      </c>
      <c r="F30" s="37">
        <v>0</v>
      </c>
      <c r="G30" s="37">
        <v>0</v>
      </c>
      <c r="H30" s="37">
        <v>0</v>
      </c>
      <c r="I30" s="37">
        <v>0</v>
      </c>
      <c r="J30" s="37">
        <v>0</v>
      </c>
      <c r="K30" s="37">
        <v>0</v>
      </c>
      <c r="L30" s="37">
        <v>0</v>
      </c>
      <c r="M30" s="37">
        <v>0</v>
      </c>
      <c r="N30" s="37">
        <v>0</v>
      </c>
      <c r="O30" s="37">
        <v>0</v>
      </c>
      <c r="P30" s="37">
        <v>0</v>
      </c>
      <c r="Q30" s="47"/>
      <c r="R30" s="54"/>
      <c r="S30" s="54"/>
      <c r="T30" s="54"/>
      <c r="U30" s="54"/>
      <c r="V30" s="54"/>
      <c r="W30" s="54"/>
      <c r="X30" s="54"/>
      <c r="Y30" s="54"/>
      <c r="Z30" s="54"/>
      <c r="AA30" s="54"/>
      <c r="AB30" s="54"/>
      <c r="AC30" s="54"/>
      <c r="AD30" s="54"/>
      <c r="AE30" s="54"/>
      <c r="AF30" s="54"/>
      <c r="AG30" s="54"/>
      <c r="AH30" s="54"/>
      <c r="AI30" s="54"/>
      <c r="AJ30" s="54"/>
      <c r="AK30" s="54"/>
      <c r="AL30" s="54"/>
      <c r="AM30" s="54"/>
      <c r="AN30" s="54"/>
      <c r="AO30" s="54"/>
      <c r="AP30" s="54"/>
      <c r="AQ30" s="54"/>
      <c r="AR30" s="54"/>
      <c r="AS30" s="54"/>
      <c r="AT30" s="54"/>
      <c r="AU30" s="54"/>
      <c r="AV30" s="54"/>
      <c r="AW30" s="54"/>
      <c r="AX30" s="54"/>
      <c r="AY30" s="54"/>
      <c r="AZ30" s="54"/>
      <c r="BA30" s="54"/>
      <c r="BB30" s="54"/>
      <c r="BC30" s="54"/>
    </row>
    <row r="31" spans="1:55" ht="15" x14ac:dyDescent="0.2">
      <c r="A31" s="28">
        <v>25</v>
      </c>
      <c r="B31" s="31" t="s">
        <v>76</v>
      </c>
      <c r="C31" s="37">
        <v>0</v>
      </c>
      <c r="D31" s="37">
        <v>0</v>
      </c>
      <c r="E31" s="37">
        <v>0</v>
      </c>
      <c r="F31" s="37">
        <v>0</v>
      </c>
      <c r="G31" s="37">
        <v>0</v>
      </c>
      <c r="H31" s="37">
        <v>0</v>
      </c>
      <c r="I31" s="37">
        <v>0</v>
      </c>
      <c r="J31" s="37">
        <v>0</v>
      </c>
      <c r="K31" s="37">
        <v>0</v>
      </c>
      <c r="L31" s="37">
        <v>0</v>
      </c>
      <c r="M31" s="37">
        <v>0</v>
      </c>
      <c r="N31" s="37">
        <v>0</v>
      </c>
      <c r="O31" s="37">
        <v>0</v>
      </c>
      <c r="P31" s="37">
        <v>0</v>
      </c>
      <c r="Q31" s="44"/>
      <c r="R31" s="51"/>
      <c r="S31" s="51"/>
      <c r="T31" s="51"/>
      <c r="U31" s="51"/>
      <c r="V31" s="51"/>
      <c r="W31" s="51"/>
      <c r="X31" s="51"/>
      <c r="Y31" s="51"/>
      <c r="Z31" s="51"/>
      <c r="AA31" s="51"/>
      <c r="AB31" s="51"/>
      <c r="AC31" s="51"/>
      <c r="AD31" s="51"/>
      <c r="AE31" s="51"/>
      <c r="AF31" s="51"/>
      <c r="AG31" s="51"/>
      <c r="AH31" s="51"/>
      <c r="AI31" s="51"/>
      <c r="AJ31" s="51"/>
      <c r="AK31" s="51"/>
      <c r="AL31" s="51"/>
      <c r="AM31" s="51"/>
      <c r="AN31" s="51"/>
      <c r="AO31" s="51"/>
      <c r="AP31" s="51"/>
      <c r="AQ31" s="51"/>
      <c r="AR31" s="51"/>
      <c r="AS31" s="51"/>
      <c r="AT31" s="51"/>
      <c r="AU31" s="51"/>
      <c r="AV31" s="51"/>
      <c r="AW31" s="51"/>
      <c r="AX31" s="51"/>
      <c r="AY31" s="51"/>
      <c r="AZ31" s="51"/>
      <c r="BA31" s="51"/>
      <c r="BB31" s="51"/>
      <c r="BC31" s="51"/>
    </row>
    <row r="32" spans="1:55" ht="15" x14ac:dyDescent="0.2">
      <c r="A32" s="28">
        <v>26</v>
      </c>
      <c r="B32" s="30" t="s">
        <v>77</v>
      </c>
      <c r="C32" s="36">
        <v>30</v>
      </c>
      <c r="D32" s="36">
        <v>25</v>
      </c>
      <c r="E32" s="36">
        <v>0</v>
      </c>
      <c r="F32" s="36">
        <v>5</v>
      </c>
      <c r="G32" s="36">
        <v>5</v>
      </c>
      <c r="H32" s="36">
        <v>0</v>
      </c>
      <c r="I32" s="36">
        <v>5</v>
      </c>
      <c r="J32" s="36">
        <v>0</v>
      </c>
      <c r="K32" s="36">
        <v>0</v>
      </c>
      <c r="L32" s="36">
        <v>0</v>
      </c>
      <c r="M32" s="36">
        <v>0</v>
      </c>
      <c r="N32" s="36">
        <v>0</v>
      </c>
      <c r="O32" s="36">
        <v>0</v>
      </c>
      <c r="P32" s="36">
        <v>0</v>
      </c>
      <c r="Q32" s="44"/>
      <c r="R32" s="51"/>
      <c r="S32" s="51"/>
      <c r="T32" s="51"/>
      <c r="U32" s="51"/>
      <c r="V32" s="51"/>
      <c r="W32" s="51"/>
      <c r="X32" s="51"/>
      <c r="Y32" s="51"/>
      <c r="Z32" s="51"/>
      <c r="AA32" s="51"/>
      <c r="AB32" s="51"/>
      <c r="AC32" s="51"/>
      <c r="AD32" s="51"/>
      <c r="AE32" s="51"/>
      <c r="AF32" s="51"/>
      <c r="AG32" s="51"/>
      <c r="AH32" s="51"/>
      <c r="AI32" s="51"/>
      <c r="AJ32" s="51"/>
      <c r="AK32" s="51"/>
      <c r="AL32" s="51"/>
      <c r="AM32" s="51"/>
      <c r="AN32" s="51"/>
      <c r="AO32" s="51"/>
      <c r="AP32" s="51"/>
      <c r="AQ32" s="51"/>
      <c r="AR32" s="51"/>
      <c r="AS32" s="51"/>
      <c r="AT32" s="51"/>
      <c r="AU32" s="51"/>
      <c r="AV32" s="51"/>
      <c r="AW32" s="51"/>
      <c r="AX32" s="51"/>
      <c r="AY32" s="51"/>
      <c r="AZ32" s="51"/>
      <c r="BA32" s="51"/>
      <c r="BB32" s="51"/>
      <c r="BC32" s="51"/>
    </row>
    <row r="33" spans="1:55" ht="15" x14ac:dyDescent="0.2">
      <c r="A33" s="28">
        <v>27</v>
      </c>
      <c r="B33" s="30" t="s">
        <v>78</v>
      </c>
      <c r="C33" s="36">
        <v>1194</v>
      </c>
      <c r="D33" s="36">
        <v>972</v>
      </c>
      <c r="E33" s="36">
        <v>79</v>
      </c>
      <c r="F33" s="36">
        <v>141</v>
      </c>
      <c r="G33" s="36">
        <v>132</v>
      </c>
      <c r="H33" s="36">
        <v>0</v>
      </c>
      <c r="I33" s="36">
        <v>131</v>
      </c>
      <c r="J33" s="36">
        <v>1</v>
      </c>
      <c r="K33" s="36">
        <v>6</v>
      </c>
      <c r="L33" s="36">
        <v>2</v>
      </c>
      <c r="M33" s="36">
        <v>2</v>
      </c>
      <c r="N33" s="36">
        <v>0</v>
      </c>
      <c r="O33" s="36">
        <v>0</v>
      </c>
      <c r="P33" s="36">
        <v>0</v>
      </c>
      <c r="Q33" s="44"/>
      <c r="R33" s="51"/>
      <c r="S33" s="51"/>
      <c r="T33" s="51"/>
      <c r="U33" s="51"/>
      <c r="V33" s="51"/>
      <c r="W33" s="51"/>
      <c r="X33" s="51"/>
      <c r="Y33" s="51"/>
      <c r="Z33" s="51"/>
      <c r="AA33" s="51"/>
      <c r="AB33" s="51"/>
      <c r="AC33" s="51"/>
      <c r="AD33" s="51"/>
      <c r="AE33" s="51"/>
      <c r="AF33" s="51"/>
      <c r="AG33" s="51"/>
      <c r="AH33" s="51"/>
      <c r="AI33" s="51"/>
      <c r="AJ33" s="51"/>
      <c r="AK33" s="51"/>
      <c r="AL33" s="51"/>
      <c r="AM33" s="51"/>
      <c r="AN33" s="51"/>
      <c r="AO33" s="51"/>
      <c r="AP33" s="51"/>
      <c r="AQ33" s="51"/>
      <c r="AR33" s="51"/>
      <c r="AS33" s="51"/>
      <c r="AT33" s="51"/>
      <c r="AU33" s="51"/>
      <c r="AV33" s="51"/>
      <c r="AW33" s="51"/>
      <c r="AX33" s="51"/>
      <c r="AY33" s="51"/>
      <c r="AZ33" s="51"/>
      <c r="BA33" s="51"/>
      <c r="BB33" s="51"/>
      <c r="BC33" s="51"/>
    </row>
    <row r="34" spans="1:55" ht="15" x14ac:dyDescent="0.2">
      <c r="A34" s="28">
        <v>28</v>
      </c>
      <c r="B34" s="30" t="s">
        <v>79</v>
      </c>
      <c r="C34" s="37">
        <v>0</v>
      </c>
      <c r="D34" s="37">
        <v>0</v>
      </c>
      <c r="E34" s="37">
        <v>0</v>
      </c>
      <c r="F34" s="37">
        <v>0</v>
      </c>
      <c r="G34" s="37">
        <v>0</v>
      </c>
      <c r="H34" s="37">
        <v>0</v>
      </c>
      <c r="I34" s="37">
        <v>0</v>
      </c>
      <c r="J34" s="37">
        <v>0</v>
      </c>
      <c r="K34" s="37">
        <v>0</v>
      </c>
      <c r="L34" s="37">
        <v>0</v>
      </c>
      <c r="M34" s="37">
        <v>0</v>
      </c>
      <c r="N34" s="37">
        <v>0</v>
      </c>
      <c r="O34" s="37">
        <v>0</v>
      </c>
      <c r="P34" s="37">
        <v>0</v>
      </c>
      <c r="Q34" s="44"/>
      <c r="R34" s="51"/>
      <c r="S34" s="51"/>
      <c r="T34" s="51"/>
      <c r="U34" s="51"/>
      <c r="V34" s="51"/>
      <c r="W34" s="51"/>
      <c r="X34" s="51"/>
      <c r="Y34" s="51"/>
      <c r="Z34" s="51"/>
      <c r="AA34" s="51"/>
      <c r="AB34" s="51"/>
      <c r="AC34" s="51"/>
      <c r="AD34" s="51"/>
      <c r="AE34" s="51"/>
      <c r="AF34" s="51"/>
      <c r="AG34" s="51"/>
      <c r="AH34" s="51"/>
      <c r="AI34" s="51"/>
      <c r="AJ34" s="51"/>
      <c r="AK34" s="51"/>
      <c r="AL34" s="51"/>
      <c r="AM34" s="51"/>
      <c r="AN34" s="51"/>
      <c r="AO34" s="51"/>
      <c r="AP34" s="51"/>
      <c r="AQ34" s="51"/>
      <c r="AR34" s="51"/>
      <c r="AS34" s="51"/>
      <c r="AT34" s="51"/>
      <c r="AU34" s="51"/>
      <c r="AV34" s="51"/>
      <c r="AW34" s="51"/>
      <c r="AX34" s="51"/>
      <c r="AY34" s="51"/>
      <c r="AZ34" s="51"/>
      <c r="BA34" s="51"/>
      <c r="BB34" s="51"/>
      <c r="BC34" s="51"/>
    </row>
    <row r="35" spans="1:55" ht="15" x14ac:dyDescent="0.2">
      <c r="A35" s="28">
        <v>29</v>
      </c>
      <c r="B35" s="31" t="s">
        <v>80</v>
      </c>
      <c r="C35" s="37">
        <v>0</v>
      </c>
      <c r="D35" s="37">
        <v>0</v>
      </c>
      <c r="E35" s="37">
        <v>0</v>
      </c>
      <c r="F35" s="37">
        <v>0</v>
      </c>
      <c r="G35" s="37">
        <v>0</v>
      </c>
      <c r="H35" s="37">
        <v>0</v>
      </c>
      <c r="I35" s="37">
        <v>0</v>
      </c>
      <c r="J35" s="37">
        <v>0</v>
      </c>
      <c r="K35" s="37">
        <v>0</v>
      </c>
      <c r="L35" s="37">
        <v>0</v>
      </c>
      <c r="M35" s="37">
        <v>0</v>
      </c>
      <c r="N35" s="37">
        <v>0</v>
      </c>
      <c r="O35" s="37">
        <v>0</v>
      </c>
      <c r="P35" s="37">
        <v>0</v>
      </c>
      <c r="Q35" s="44"/>
      <c r="R35" s="51"/>
      <c r="S35" s="51"/>
      <c r="T35" s="51"/>
      <c r="U35" s="51"/>
      <c r="V35" s="51"/>
      <c r="W35" s="51"/>
      <c r="X35" s="51"/>
      <c r="Y35" s="51"/>
      <c r="Z35" s="51"/>
      <c r="AA35" s="51"/>
      <c r="AB35" s="51"/>
      <c r="AC35" s="51"/>
      <c r="AD35" s="51"/>
      <c r="AE35" s="51"/>
      <c r="AF35" s="51"/>
      <c r="AG35" s="51"/>
      <c r="AH35" s="51"/>
      <c r="AI35" s="51"/>
      <c r="AJ35" s="51"/>
      <c r="AK35" s="51"/>
      <c r="AL35" s="51"/>
      <c r="AM35" s="51"/>
      <c r="AN35" s="51"/>
      <c r="AO35" s="51"/>
      <c r="AP35" s="51"/>
      <c r="AQ35" s="51"/>
      <c r="AR35" s="51"/>
      <c r="AS35" s="51"/>
      <c r="AT35" s="51"/>
      <c r="AU35" s="51"/>
      <c r="AV35" s="51"/>
      <c r="AW35" s="51"/>
      <c r="AX35" s="51"/>
      <c r="AY35" s="51"/>
      <c r="AZ35" s="51"/>
      <c r="BA35" s="51"/>
      <c r="BB35" s="51"/>
      <c r="BC35" s="51"/>
    </row>
    <row r="36" spans="1:55" ht="15" x14ac:dyDescent="0.2">
      <c r="A36" s="28">
        <v>30</v>
      </c>
      <c r="B36" s="30" t="s">
        <v>81</v>
      </c>
      <c r="C36" s="37">
        <v>345</v>
      </c>
      <c r="D36" s="37">
        <v>271</v>
      </c>
      <c r="E36" s="37">
        <v>16</v>
      </c>
      <c r="F36" s="37">
        <v>56</v>
      </c>
      <c r="G36" s="37">
        <v>53</v>
      </c>
      <c r="H36" s="37">
        <v>0</v>
      </c>
      <c r="I36" s="37">
        <v>52</v>
      </c>
      <c r="J36" s="37">
        <v>0</v>
      </c>
      <c r="K36" s="37">
        <v>1</v>
      </c>
      <c r="L36" s="37">
        <v>2</v>
      </c>
      <c r="M36" s="37">
        <v>2</v>
      </c>
      <c r="N36" s="37">
        <v>0</v>
      </c>
      <c r="O36" s="37">
        <v>0</v>
      </c>
      <c r="P36" s="37">
        <v>0</v>
      </c>
      <c r="Q36" s="44"/>
      <c r="R36" s="51"/>
      <c r="S36" s="51"/>
      <c r="T36" s="51"/>
      <c r="U36" s="51"/>
      <c r="V36" s="51"/>
      <c r="W36" s="51"/>
      <c r="X36" s="51"/>
      <c r="Y36" s="51"/>
      <c r="Z36" s="51"/>
      <c r="AA36" s="51"/>
      <c r="AB36" s="51"/>
      <c r="AC36" s="51"/>
      <c r="AD36" s="51"/>
      <c r="AE36" s="51"/>
      <c r="AF36" s="51"/>
      <c r="AG36" s="51"/>
      <c r="AH36" s="51"/>
      <c r="AI36" s="51"/>
      <c r="AJ36" s="51"/>
      <c r="AK36" s="51"/>
      <c r="AL36" s="51"/>
      <c r="AM36" s="51"/>
      <c r="AN36" s="51"/>
      <c r="AO36" s="51"/>
      <c r="AP36" s="51"/>
      <c r="AQ36" s="51"/>
      <c r="AR36" s="51"/>
      <c r="AS36" s="51"/>
      <c r="AT36" s="51"/>
      <c r="AU36" s="51"/>
      <c r="AV36" s="51"/>
      <c r="AW36" s="51"/>
      <c r="AX36" s="51"/>
      <c r="AY36" s="51"/>
      <c r="AZ36" s="51"/>
      <c r="BA36" s="51"/>
      <c r="BB36" s="51"/>
      <c r="BC36" s="51"/>
    </row>
    <row r="37" spans="1:55" ht="15" x14ac:dyDescent="0.2">
      <c r="A37" s="28">
        <v>31</v>
      </c>
      <c r="B37" s="31" t="s">
        <v>80</v>
      </c>
      <c r="C37" s="37">
        <v>1</v>
      </c>
      <c r="D37" s="37">
        <v>1</v>
      </c>
      <c r="E37" s="37">
        <v>0</v>
      </c>
      <c r="F37" s="37">
        <v>0</v>
      </c>
      <c r="G37" s="37">
        <v>0</v>
      </c>
      <c r="H37" s="37">
        <v>0</v>
      </c>
      <c r="I37" s="37">
        <v>0</v>
      </c>
      <c r="J37" s="37">
        <v>0</v>
      </c>
      <c r="K37" s="37">
        <v>0</v>
      </c>
      <c r="L37" s="37">
        <v>0</v>
      </c>
      <c r="M37" s="37">
        <v>0</v>
      </c>
      <c r="N37" s="37">
        <v>0</v>
      </c>
      <c r="O37" s="37">
        <v>0</v>
      </c>
      <c r="P37" s="37">
        <v>0</v>
      </c>
      <c r="Q37" s="49"/>
      <c r="R37" s="56"/>
      <c r="S37" s="56"/>
      <c r="T37" s="56"/>
      <c r="U37" s="56"/>
      <c r="V37" s="56"/>
      <c r="W37" s="56"/>
      <c r="X37" s="56"/>
      <c r="Y37" s="56"/>
      <c r="Z37" s="56"/>
      <c r="AA37" s="56"/>
      <c r="AB37" s="56"/>
      <c r="AC37" s="56"/>
      <c r="AD37" s="56"/>
      <c r="AE37" s="56"/>
      <c r="AF37" s="56"/>
      <c r="AG37" s="56"/>
      <c r="AH37" s="56"/>
      <c r="AI37" s="56"/>
      <c r="AJ37" s="56"/>
      <c r="AK37" s="56"/>
      <c r="AL37" s="56"/>
      <c r="AM37" s="56"/>
      <c r="AN37" s="56"/>
      <c r="AO37" s="56"/>
      <c r="AP37" s="56"/>
      <c r="AQ37" s="56"/>
      <c r="AR37" s="56"/>
      <c r="AS37" s="56"/>
      <c r="AT37" s="56"/>
      <c r="AU37" s="56"/>
      <c r="AV37" s="56"/>
      <c r="AW37" s="56"/>
      <c r="AX37" s="56"/>
      <c r="AY37" s="56"/>
      <c r="AZ37" s="56"/>
      <c r="BA37" s="56"/>
      <c r="BB37" s="56"/>
      <c r="BC37" s="56"/>
    </row>
    <row r="38" spans="1:55" ht="15" x14ac:dyDescent="0.2">
      <c r="A38" s="28">
        <v>32</v>
      </c>
      <c r="B38" s="31" t="s">
        <v>82</v>
      </c>
      <c r="C38" s="37">
        <v>82</v>
      </c>
      <c r="D38" s="37">
        <v>72</v>
      </c>
      <c r="E38" s="37">
        <v>5</v>
      </c>
      <c r="F38" s="37">
        <v>5</v>
      </c>
      <c r="G38" s="37">
        <v>5</v>
      </c>
      <c r="H38" s="37">
        <v>0</v>
      </c>
      <c r="I38" s="37">
        <v>5</v>
      </c>
      <c r="J38" s="37">
        <v>0</v>
      </c>
      <c r="K38" s="37">
        <v>0</v>
      </c>
      <c r="L38" s="37">
        <v>0</v>
      </c>
      <c r="M38" s="37">
        <v>0</v>
      </c>
      <c r="N38" s="37">
        <v>0</v>
      </c>
      <c r="O38" s="37">
        <v>0</v>
      </c>
      <c r="P38" s="37">
        <v>0</v>
      </c>
      <c r="Q38" s="49"/>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row>
    <row r="39" spans="1:55" ht="15" x14ac:dyDescent="0.2">
      <c r="A39" s="28">
        <v>33</v>
      </c>
      <c r="B39" s="30" t="s">
        <v>83</v>
      </c>
      <c r="C39" s="37">
        <v>800</v>
      </c>
      <c r="D39" s="37">
        <v>667</v>
      </c>
      <c r="E39" s="37">
        <v>58</v>
      </c>
      <c r="F39" s="37">
        <v>75</v>
      </c>
      <c r="G39" s="37">
        <v>69</v>
      </c>
      <c r="H39" s="37">
        <v>0</v>
      </c>
      <c r="I39" s="37">
        <v>69</v>
      </c>
      <c r="J39" s="37">
        <v>1</v>
      </c>
      <c r="K39" s="37">
        <v>5</v>
      </c>
      <c r="L39" s="37">
        <v>0</v>
      </c>
      <c r="M39" s="37">
        <v>0</v>
      </c>
      <c r="N39" s="37">
        <v>0</v>
      </c>
      <c r="O39" s="37">
        <v>0</v>
      </c>
      <c r="P39" s="37">
        <v>0</v>
      </c>
      <c r="Q39" s="49"/>
      <c r="R39" s="56"/>
      <c r="S39" s="56"/>
      <c r="T39" s="56"/>
      <c r="U39" s="56"/>
      <c r="V39" s="56"/>
      <c r="W39" s="56"/>
      <c r="X39" s="56"/>
      <c r="Y39" s="56"/>
      <c r="Z39" s="56"/>
      <c r="AA39" s="56"/>
      <c r="AB39" s="56"/>
      <c r="AC39" s="56"/>
      <c r="AD39" s="56"/>
      <c r="AE39" s="56"/>
      <c r="AF39" s="56"/>
      <c r="AG39" s="56"/>
      <c r="AH39" s="56"/>
      <c r="AI39" s="56"/>
      <c r="AJ39" s="56"/>
      <c r="AK39" s="56"/>
      <c r="AL39" s="56"/>
      <c r="AM39" s="56"/>
      <c r="AN39" s="56"/>
      <c r="AO39" s="56"/>
      <c r="AP39" s="56"/>
      <c r="AQ39" s="56"/>
      <c r="AR39" s="56"/>
      <c r="AS39" s="56"/>
      <c r="AT39" s="56"/>
      <c r="AU39" s="56"/>
      <c r="AV39" s="56"/>
      <c r="AW39" s="56"/>
      <c r="AX39" s="56"/>
      <c r="AY39" s="56"/>
      <c r="AZ39" s="56"/>
      <c r="BA39" s="56"/>
      <c r="BB39" s="56"/>
      <c r="BC39" s="56"/>
    </row>
    <row r="40" spans="1:55" ht="15" x14ac:dyDescent="0.2">
      <c r="A40" s="28">
        <v>34</v>
      </c>
      <c r="B40" s="31" t="s">
        <v>80</v>
      </c>
      <c r="C40" s="37">
        <v>2</v>
      </c>
      <c r="D40" s="37">
        <v>1</v>
      </c>
      <c r="E40" s="37">
        <v>0</v>
      </c>
      <c r="F40" s="37">
        <v>1</v>
      </c>
      <c r="G40" s="37">
        <v>1</v>
      </c>
      <c r="H40" s="37">
        <v>0</v>
      </c>
      <c r="I40" s="37">
        <v>1</v>
      </c>
      <c r="J40" s="37">
        <v>0</v>
      </c>
      <c r="K40" s="37">
        <v>0</v>
      </c>
      <c r="L40" s="37">
        <v>0</v>
      </c>
      <c r="M40" s="37">
        <v>0</v>
      </c>
      <c r="N40" s="37">
        <v>0</v>
      </c>
      <c r="O40" s="37">
        <v>0</v>
      </c>
      <c r="P40" s="37">
        <v>0</v>
      </c>
      <c r="Q40" s="49"/>
      <c r="R40" s="56"/>
      <c r="S40" s="56"/>
      <c r="T40" s="56"/>
      <c r="U40" s="56"/>
      <c r="V40" s="56"/>
      <c r="W40" s="56"/>
      <c r="X40" s="56"/>
      <c r="Y40" s="56"/>
      <c r="Z40" s="56"/>
      <c r="AA40" s="56"/>
      <c r="AB40" s="56"/>
      <c r="AC40" s="56"/>
      <c r="AD40" s="56"/>
      <c r="AE40" s="56"/>
      <c r="AF40" s="56"/>
      <c r="AG40" s="56"/>
      <c r="AH40" s="56"/>
      <c r="AI40" s="56"/>
      <c r="AJ40" s="56"/>
      <c r="AK40" s="56"/>
      <c r="AL40" s="56"/>
      <c r="AM40" s="56"/>
      <c r="AN40" s="56"/>
      <c r="AO40" s="56"/>
      <c r="AP40" s="56"/>
      <c r="AQ40" s="56"/>
      <c r="AR40" s="56"/>
      <c r="AS40" s="56"/>
      <c r="AT40" s="56"/>
      <c r="AU40" s="56"/>
      <c r="AV40" s="56"/>
      <c r="AW40" s="56"/>
      <c r="AX40" s="56"/>
      <c r="AY40" s="56"/>
      <c r="AZ40" s="56"/>
      <c r="BA40" s="56"/>
      <c r="BB40" s="56"/>
      <c r="BC40" s="56"/>
    </row>
    <row r="41" spans="1:55" ht="15" x14ac:dyDescent="0.2">
      <c r="A41" s="28">
        <v>35</v>
      </c>
      <c r="B41" s="31" t="s">
        <v>82</v>
      </c>
      <c r="C41" s="37">
        <v>322</v>
      </c>
      <c r="D41" s="37">
        <v>279</v>
      </c>
      <c r="E41" s="37">
        <v>19</v>
      </c>
      <c r="F41" s="37">
        <v>24</v>
      </c>
      <c r="G41" s="37">
        <v>22</v>
      </c>
      <c r="H41" s="37">
        <v>0</v>
      </c>
      <c r="I41" s="37">
        <v>22</v>
      </c>
      <c r="J41" s="37">
        <v>0</v>
      </c>
      <c r="K41" s="37">
        <v>2</v>
      </c>
      <c r="L41" s="37">
        <v>0</v>
      </c>
      <c r="M41" s="37">
        <v>0</v>
      </c>
      <c r="N41" s="37">
        <v>0</v>
      </c>
      <c r="O41" s="37">
        <v>0</v>
      </c>
      <c r="P41" s="37">
        <v>0</v>
      </c>
      <c r="Q41" s="49"/>
      <c r="R41" s="56"/>
      <c r="S41" s="56"/>
      <c r="T41" s="56"/>
      <c r="U41" s="56"/>
      <c r="V41" s="56"/>
      <c r="W41" s="56"/>
      <c r="X41" s="56"/>
      <c r="Y41" s="56"/>
      <c r="Z41" s="56"/>
      <c r="AA41" s="56"/>
      <c r="AB41" s="56"/>
      <c r="AC41" s="56"/>
      <c r="AD41" s="56"/>
      <c r="AE41" s="56"/>
      <c r="AF41" s="56"/>
      <c r="AG41" s="56"/>
      <c r="AH41" s="56"/>
      <c r="AI41" s="56"/>
      <c r="AJ41" s="56"/>
      <c r="AK41" s="56"/>
      <c r="AL41" s="56"/>
      <c r="AM41" s="56"/>
      <c r="AN41" s="56"/>
      <c r="AO41" s="56"/>
      <c r="AP41" s="56"/>
      <c r="AQ41" s="56"/>
      <c r="AR41" s="56"/>
      <c r="AS41" s="56"/>
      <c r="AT41" s="56"/>
      <c r="AU41" s="56"/>
      <c r="AV41" s="56"/>
      <c r="AW41" s="56"/>
      <c r="AX41" s="56"/>
      <c r="AY41" s="56"/>
      <c r="AZ41" s="56"/>
      <c r="BA41" s="56"/>
      <c r="BB41" s="56"/>
      <c r="BC41" s="56"/>
    </row>
    <row r="42" spans="1:55" ht="30.2" customHeight="1" x14ac:dyDescent="0.2">
      <c r="A42" s="28">
        <v>36</v>
      </c>
      <c r="B42" s="30" t="s">
        <v>84</v>
      </c>
      <c r="C42" s="36">
        <v>7</v>
      </c>
      <c r="D42" s="36">
        <v>6</v>
      </c>
      <c r="E42" s="36">
        <v>1</v>
      </c>
      <c r="F42" s="36">
        <v>0</v>
      </c>
      <c r="G42" s="36">
        <v>0</v>
      </c>
      <c r="H42" s="36">
        <v>0</v>
      </c>
      <c r="I42" s="36">
        <v>0</v>
      </c>
      <c r="J42" s="36">
        <v>0</v>
      </c>
      <c r="K42" s="36">
        <v>0</v>
      </c>
      <c r="L42" s="36">
        <v>0</v>
      </c>
      <c r="M42" s="36">
        <v>0</v>
      </c>
      <c r="N42" s="36">
        <v>0</v>
      </c>
      <c r="O42" s="36">
        <v>0</v>
      </c>
      <c r="P42" s="36">
        <v>0</v>
      </c>
      <c r="Q42" s="44"/>
      <c r="R42" s="51"/>
      <c r="S42" s="51"/>
      <c r="T42" s="51"/>
      <c r="U42" s="51"/>
      <c r="V42" s="51"/>
      <c r="W42" s="51"/>
      <c r="X42" s="51"/>
      <c r="Y42" s="51"/>
      <c r="Z42" s="51"/>
      <c r="AA42" s="51"/>
      <c r="AB42" s="51"/>
      <c r="AC42" s="51"/>
      <c r="AD42" s="51"/>
      <c r="AE42" s="51"/>
      <c r="AF42" s="51"/>
      <c r="AG42" s="51"/>
      <c r="AH42" s="51"/>
      <c r="AI42" s="51"/>
      <c r="AJ42" s="51"/>
      <c r="AK42" s="51"/>
      <c r="AL42" s="51"/>
      <c r="AM42" s="51"/>
      <c r="AN42" s="51"/>
      <c r="AO42" s="51"/>
      <c r="AP42" s="51"/>
      <c r="AQ42" s="51"/>
      <c r="AR42" s="51"/>
      <c r="AS42" s="51"/>
      <c r="AT42" s="51"/>
      <c r="AU42" s="51"/>
      <c r="AV42" s="51"/>
      <c r="AW42" s="51"/>
      <c r="AX42" s="51"/>
      <c r="AY42" s="51"/>
      <c r="AZ42" s="51"/>
      <c r="BA42" s="51"/>
      <c r="BB42" s="51"/>
      <c r="BC42" s="51"/>
    </row>
    <row r="43" spans="1:55" ht="15" x14ac:dyDescent="0.2">
      <c r="A43" s="28">
        <v>37</v>
      </c>
      <c r="B43" s="30" t="s">
        <v>85</v>
      </c>
      <c r="C43" s="37">
        <v>2</v>
      </c>
      <c r="D43" s="37">
        <v>1</v>
      </c>
      <c r="E43" s="37">
        <v>1</v>
      </c>
      <c r="F43" s="37">
        <v>0</v>
      </c>
      <c r="G43" s="37">
        <v>0</v>
      </c>
      <c r="H43" s="37">
        <v>0</v>
      </c>
      <c r="I43" s="37">
        <v>0</v>
      </c>
      <c r="J43" s="37">
        <v>0</v>
      </c>
      <c r="K43" s="37">
        <v>0</v>
      </c>
      <c r="L43" s="37">
        <v>0</v>
      </c>
      <c r="M43" s="37">
        <v>0</v>
      </c>
      <c r="N43" s="37">
        <v>0</v>
      </c>
      <c r="O43" s="37">
        <v>0</v>
      </c>
      <c r="P43" s="37">
        <v>0</v>
      </c>
      <c r="Q43" s="44"/>
      <c r="R43" s="51"/>
      <c r="S43" s="51"/>
      <c r="T43" s="51"/>
      <c r="U43" s="51"/>
      <c r="V43" s="51"/>
      <c r="W43" s="51"/>
      <c r="X43" s="51"/>
      <c r="Y43" s="51"/>
      <c r="Z43" s="51"/>
      <c r="AA43" s="51"/>
      <c r="AB43" s="51"/>
      <c r="AC43" s="51"/>
      <c r="AD43" s="51"/>
      <c r="AE43" s="51"/>
      <c r="AF43" s="51"/>
      <c r="AG43" s="51"/>
      <c r="AH43" s="51"/>
      <c r="AI43" s="51"/>
      <c r="AJ43" s="51"/>
      <c r="AK43" s="51"/>
      <c r="AL43" s="51"/>
      <c r="AM43" s="51"/>
      <c r="AN43" s="51"/>
      <c r="AO43" s="51"/>
      <c r="AP43" s="51"/>
      <c r="AQ43" s="51"/>
      <c r="AR43" s="51"/>
      <c r="AS43" s="51"/>
      <c r="AT43" s="51"/>
      <c r="AU43" s="51"/>
      <c r="AV43" s="51"/>
      <c r="AW43" s="51"/>
      <c r="AX43" s="51"/>
      <c r="AY43" s="51"/>
      <c r="AZ43" s="51"/>
      <c r="BA43" s="51"/>
      <c r="BB43" s="51"/>
      <c r="BC43" s="51"/>
    </row>
    <row r="44" spans="1:55" ht="15" x14ac:dyDescent="0.2">
      <c r="A44" s="28">
        <v>38</v>
      </c>
      <c r="B44" s="31" t="s">
        <v>86</v>
      </c>
      <c r="C44" s="37">
        <v>1</v>
      </c>
      <c r="D44" s="37">
        <v>0</v>
      </c>
      <c r="E44" s="37">
        <v>1</v>
      </c>
      <c r="F44" s="37">
        <v>0</v>
      </c>
      <c r="G44" s="37">
        <v>0</v>
      </c>
      <c r="H44" s="37">
        <v>0</v>
      </c>
      <c r="I44" s="37">
        <v>0</v>
      </c>
      <c r="J44" s="37">
        <v>0</v>
      </c>
      <c r="K44" s="37">
        <v>0</v>
      </c>
      <c r="L44" s="37">
        <v>0</v>
      </c>
      <c r="M44" s="37">
        <v>0</v>
      </c>
      <c r="N44" s="37">
        <v>0</v>
      </c>
      <c r="O44" s="37">
        <v>0</v>
      </c>
      <c r="P44" s="37">
        <v>0</v>
      </c>
      <c r="Q44" s="47"/>
      <c r="R44" s="54"/>
      <c r="S44" s="54"/>
      <c r="T44" s="54"/>
      <c r="U44" s="54"/>
      <c r="V44" s="54"/>
      <c r="W44" s="54"/>
      <c r="X44" s="54"/>
      <c r="Y44" s="54"/>
      <c r="Z44" s="54"/>
      <c r="AA44" s="54"/>
      <c r="AB44" s="54"/>
      <c r="AC44" s="54"/>
      <c r="AD44" s="54"/>
      <c r="AE44" s="54"/>
      <c r="AF44" s="54"/>
      <c r="AG44" s="54"/>
      <c r="AH44" s="54"/>
      <c r="AI44" s="54"/>
      <c r="AJ44" s="54"/>
      <c r="AK44" s="54"/>
      <c r="AL44" s="54"/>
      <c r="AM44" s="54"/>
      <c r="AN44" s="54"/>
      <c r="AO44" s="54"/>
      <c r="AP44" s="54"/>
      <c r="AQ44" s="54"/>
      <c r="AR44" s="54"/>
      <c r="AS44" s="54"/>
      <c r="AT44" s="54"/>
      <c r="AU44" s="54"/>
      <c r="AV44" s="54"/>
      <c r="AW44" s="54"/>
      <c r="AX44" s="54"/>
      <c r="AY44" s="54"/>
      <c r="AZ44" s="54"/>
      <c r="BA44" s="54"/>
      <c r="BB44" s="54"/>
      <c r="BC44" s="54"/>
    </row>
    <row r="45" spans="1:55" ht="45.4" customHeight="1" x14ac:dyDescent="0.2">
      <c r="A45" s="28">
        <v>39</v>
      </c>
      <c r="B45" s="30" t="s">
        <v>87</v>
      </c>
      <c r="C45" s="37">
        <v>0</v>
      </c>
      <c r="D45" s="37">
        <v>0</v>
      </c>
      <c r="E45" s="37">
        <v>0</v>
      </c>
      <c r="F45" s="37">
        <v>0</v>
      </c>
      <c r="G45" s="37">
        <v>0</v>
      </c>
      <c r="H45" s="37">
        <v>0</v>
      </c>
      <c r="I45" s="37">
        <v>0</v>
      </c>
      <c r="J45" s="37">
        <v>0</v>
      </c>
      <c r="K45" s="37">
        <v>0</v>
      </c>
      <c r="L45" s="37">
        <v>0</v>
      </c>
      <c r="M45" s="37">
        <v>0</v>
      </c>
      <c r="N45" s="37">
        <v>0</v>
      </c>
      <c r="O45" s="37">
        <v>0</v>
      </c>
      <c r="P45" s="37">
        <v>0</v>
      </c>
      <c r="Q45" s="44"/>
      <c r="R45" s="51"/>
      <c r="S45" s="51"/>
      <c r="T45" s="51"/>
      <c r="U45" s="51"/>
      <c r="V45" s="51"/>
      <c r="W45" s="51"/>
      <c r="X45" s="51"/>
      <c r="Y45" s="51"/>
      <c r="Z45" s="51"/>
      <c r="AA45" s="51"/>
      <c r="AB45" s="51"/>
      <c r="AC45" s="51"/>
      <c r="AD45" s="51"/>
      <c r="AE45" s="51"/>
      <c r="AF45" s="51"/>
      <c r="AG45" s="51"/>
      <c r="AH45" s="51"/>
      <c r="AI45" s="51"/>
      <c r="AJ45" s="51"/>
      <c r="AK45" s="51"/>
      <c r="AL45" s="51"/>
      <c r="AM45" s="51"/>
      <c r="AN45" s="51"/>
      <c r="AO45" s="51"/>
      <c r="AP45" s="51"/>
      <c r="AQ45" s="51"/>
      <c r="AR45" s="51"/>
      <c r="AS45" s="51"/>
      <c r="AT45" s="51"/>
      <c r="AU45" s="51"/>
      <c r="AV45" s="51"/>
      <c r="AW45" s="51"/>
      <c r="AX45" s="51"/>
      <c r="AY45" s="51"/>
      <c r="AZ45" s="51"/>
      <c r="BA45" s="51"/>
      <c r="BB45" s="51"/>
      <c r="BC45" s="51"/>
    </row>
    <row r="46" spans="1:55" ht="15" x14ac:dyDescent="0.2">
      <c r="A46" s="28">
        <v>40</v>
      </c>
      <c r="B46" s="31" t="s">
        <v>88</v>
      </c>
      <c r="C46" s="37">
        <v>0</v>
      </c>
      <c r="D46" s="37">
        <v>0</v>
      </c>
      <c r="E46" s="37">
        <v>0</v>
      </c>
      <c r="F46" s="37">
        <v>0</v>
      </c>
      <c r="G46" s="37">
        <v>0</v>
      </c>
      <c r="H46" s="37">
        <v>0</v>
      </c>
      <c r="I46" s="37">
        <v>0</v>
      </c>
      <c r="J46" s="37">
        <v>0</v>
      </c>
      <c r="K46" s="37">
        <v>0</v>
      </c>
      <c r="L46" s="37">
        <v>0</v>
      </c>
      <c r="M46" s="37">
        <v>0</v>
      </c>
      <c r="N46" s="37">
        <v>0</v>
      </c>
      <c r="O46" s="37">
        <v>0</v>
      </c>
      <c r="P46" s="37">
        <v>0</v>
      </c>
      <c r="Q46" s="44"/>
      <c r="R46" s="51"/>
      <c r="S46" s="51"/>
      <c r="T46" s="51"/>
      <c r="U46" s="51"/>
      <c r="V46" s="51"/>
      <c r="W46" s="51"/>
      <c r="X46" s="51"/>
      <c r="Y46" s="51"/>
      <c r="Z46" s="51"/>
      <c r="AA46" s="51"/>
      <c r="AB46" s="51"/>
      <c r="AC46" s="51"/>
      <c r="AD46" s="51"/>
      <c r="AE46" s="51"/>
      <c r="AF46" s="51"/>
      <c r="AG46" s="51"/>
      <c r="AH46" s="51"/>
      <c r="AI46" s="51"/>
      <c r="AJ46" s="51"/>
      <c r="AK46" s="51"/>
      <c r="AL46" s="51"/>
      <c r="AM46" s="51"/>
      <c r="AN46" s="51"/>
      <c r="AO46" s="51"/>
      <c r="AP46" s="51"/>
      <c r="AQ46" s="51"/>
      <c r="AR46" s="51"/>
      <c r="AS46" s="51"/>
      <c r="AT46" s="51"/>
      <c r="AU46" s="51"/>
      <c r="AV46" s="51"/>
      <c r="AW46" s="51"/>
      <c r="AX46" s="51"/>
      <c r="AY46" s="51"/>
      <c r="AZ46" s="51"/>
      <c r="BA46" s="51"/>
      <c r="BB46" s="51"/>
      <c r="BC46" s="51"/>
    </row>
    <row r="47" spans="1:55" ht="15" x14ac:dyDescent="0.2">
      <c r="A47" s="28">
        <v>41</v>
      </c>
      <c r="B47" s="31" t="s">
        <v>89</v>
      </c>
      <c r="C47" s="37">
        <v>0</v>
      </c>
      <c r="D47" s="37">
        <v>0</v>
      </c>
      <c r="E47" s="37">
        <v>0</v>
      </c>
      <c r="F47" s="37">
        <v>0</v>
      </c>
      <c r="G47" s="37">
        <v>0</v>
      </c>
      <c r="H47" s="37">
        <v>0</v>
      </c>
      <c r="I47" s="37">
        <v>0</v>
      </c>
      <c r="J47" s="37">
        <v>0</v>
      </c>
      <c r="K47" s="37">
        <v>0</v>
      </c>
      <c r="L47" s="37">
        <v>0</v>
      </c>
      <c r="M47" s="37">
        <v>0</v>
      </c>
      <c r="N47" s="37">
        <v>0</v>
      </c>
      <c r="O47" s="37">
        <v>0</v>
      </c>
      <c r="P47" s="37">
        <v>0</v>
      </c>
      <c r="Q47" s="44"/>
      <c r="R47" s="51"/>
      <c r="S47" s="51"/>
      <c r="T47" s="51"/>
      <c r="U47" s="51"/>
      <c r="V47" s="51"/>
      <c r="W47" s="51"/>
      <c r="X47" s="51"/>
      <c r="Y47" s="51"/>
      <c r="Z47" s="51"/>
      <c r="AA47" s="51"/>
      <c r="AB47" s="51"/>
      <c r="AC47" s="51"/>
      <c r="AD47" s="51"/>
      <c r="AE47" s="51"/>
      <c r="AF47" s="51"/>
      <c r="AG47" s="51"/>
      <c r="AH47" s="51"/>
      <c r="AI47" s="51"/>
      <c r="AJ47" s="51"/>
      <c r="AK47" s="51"/>
      <c r="AL47" s="51"/>
      <c r="AM47" s="51"/>
      <c r="AN47" s="51"/>
      <c r="AO47" s="51"/>
      <c r="AP47" s="51"/>
      <c r="AQ47" s="51"/>
      <c r="AR47" s="51"/>
      <c r="AS47" s="51"/>
      <c r="AT47" s="51"/>
      <c r="AU47" s="51"/>
      <c r="AV47" s="51"/>
      <c r="AW47" s="51"/>
      <c r="AX47" s="51"/>
      <c r="AY47" s="51"/>
      <c r="AZ47" s="51"/>
      <c r="BA47" s="51"/>
      <c r="BB47" s="51"/>
      <c r="BC47" s="51"/>
    </row>
    <row r="48" spans="1:55" ht="15" x14ac:dyDescent="0.2">
      <c r="A48" s="28">
        <v>42</v>
      </c>
      <c r="B48" s="30" t="s">
        <v>90</v>
      </c>
      <c r="C48" s="37">
        <v>5</v>
      </c>
      <c r="D48" s="37">
        <v>5</v>
      </c>
      <c r="E48" s="37">
        <v>0</v>
      </c>
      <c r="F48" s="37">
        <v>0</v>
      </c>
      <c r="G48" s="37">
        <v>0</v>
      </c>
      <c r="H48" s="37">
        <v>0</v>
      </c>
      <c r="I48" s="37">
        <v>0</v>
      </c>
      <c r="J48" s="37">
        <v>0</v>
      </c>
      <c r="K48" s="37">
        <v>0</v>
      </c>
      <c r="L48" s="37">
        <v>0</v>
      </c>
      <c r="M48" s="37">
        <v>0</v>
      </c>
      <c r="N48" s="37">
        <v>0</v>
      </c>
      <c r="O48" s="37">
        <v>0</v>
      </c>
      <c r="P48" s="37">
        <v>0</v>
      </c>
      <c r="Q48" s="47"/>
      <c r="R48" s="54"/>
      <c r="S48" s="54"/>
      <c r="T48" s="54"/>
      <c r="U48" s="54"/>
      <c r="V48" s="54"/>
      <c r="W48" s="54"/>
      <c r="X48" s="54"/>
      <c r="Y48" s="54"/>
      <c r="Z48" s="54"/>
      <c r="AA48" s="54"/>
      <c r="AB48" s="54"/>
      <c r="AC48" s="54"/>
      <c r="AD48" s="54"/>
      <c r="AE48" s="54"/>
      <c r="AF48" s="54"/>
      <c r="AG48" s="54"/>
      <c r="AH48" s="54"/>
      <c r="AI48" s="54"/>
      <c r="AJ48" s="54"/>
      <c r="AK48" s="54"/>
      <c r="AL48" s="54"/>
      <c r="AM48" s="54"/>
      <c r="AN48" s="54"/>
      <c r="AO48" s="54"/>
      <c r="AP48" s="54"/>
      <c r="AQ48" s="54"/>
      <c r="AR48" s="54"/>
      <c r="AS48" s="54"/>
      <c r="AT48" s="54"/>
      <c r="AU48" s="54"/>
      <c r="AV48" s="54"/>
      <c r="AW48" s="54"/>
      <c r="AX48" s="54"/>
      <c r="AY48" s="54"/>
      <c r="AZ48" s="54"/>
      <c r="BA48" s="54"/>
      <c r="BB48" s="54"/>
      <c r="BC48" s="54"/>
    </row>
    <row r="49" spans="1:55" ht="15" x14ac:dyDescent="0.2">
      <c r="A49" s="28">
        <v>43</v>
      </c>
      <c r="B49" s="31" t="s">
        <v>91</v>
      </c>
      <c r="C49" s="37">
        <v>0</v>
      </c>
      <c r="D49" s="37">
        <v>0</v>
      </c>
      <c r="E49" s="37">
        <v>0</v>
      </c>
      <c r="F49" s="37">
        <v>0</v>
      </c>
      <c r="G49" s="37">
        <v>0</v>
      </c>
      <c r="H49" s="37">
        <v>0</v>
      </c>
      <c r="I49" s="37">
        <v>0</v>
      </c>
      <c r="J49" s="37">
        <v>0</v>
      </c>
      <c r="K49" s="37">
        <v>0</v>
      </c>
      <c r="L49" s="37">
        <v>0</v>
      </c>
      <c r="M49" s="37">
        <v>0</v>
      </c>
      <c r="N49" s="37">
        <v>0</v>
      </c>
      <c r="O49" s="37">
        <v>0</v>
      </c>
      <c r="P49" s="37">
        <v>0</v>
      </c>
      <c r="Q49" s="47"/>
      <c r="R49" s="54"/>
      <c r="S49" s="54"/>
      <c r="T49" s="54"/>
      <c r="U49" s="54"/>
      <c r="V49" s="54"/>
      <c r="W49" s="54"/>
      <c r="X49" s="54"/>
      <c r="Y49" s="54"/>
      <c r="Z49" s="54"/>
      <c r="AA49" s="54"/>
      <c r="AB49" s="54"/>
      <c r="AC49" s="54"/>
      <c r="AD49" s="54"/>
      <c r="AE49" s="54"/>
      <c r="AF49" s="54"/>
      <c r="AG49" s="54"/>
      <c r="AH49" s="54"/>
      <c r="AI49" s="54"/>
      <c r="AJ49" s="54"/>
      <c r="AK49" s="54"/>
      <c r="AL49" s="54"/>
      <c r="AM49" s="54"/>
      <c r="AN49" s="54"/>
      <c r="AO49" s="54"/>
      <c r="AP49" s="54"/>
      <c r="AQ49" s="54"/>
      <c r="AR49" s="54"/>
      <c r="AS49" s="54"/>
      <c r="AT49" s="54"/>
      <c r="AU49" s="54"/>
      <c r="AV49" s="54"/>
      <c r="AW49" s="54"/>
      <c r="AX49" s="54"/>
      <c r="AY49" s="54"/>
      <c r="AZ49" s="54"/>
      <c r="BA49" s="54"/>
      <c r="BB49" s="54"/>
      <c r="BC49" s="54"/>
    </row>
    <row r="50" spans="1:55" ht="15" x14ac:dyDescent="0.2">
      <c r="A50" s="28">
        <v>44</v>
      </c>
      <c r="B50" s="30" t="s">
        <v>92</v>
      </c>
      <c r="C50" s="37">
        <v>0</v>
      </c>
      <c r="D50" s="37">
        <v>0</v>
      </c>
      <c r="E50" s="37">
        <v>0</v>
      </c>
      <c r="F50" s="37">
        <v>0</v>
      </c>
      <c r="G50" s="37">
        <v>0</v>
      </c>
      <c r="H50" s="37">
        <v>0</v>
      </c>
      <c r="I50" s="37">
        <v>0</v>
      </c>
      <c r="J50" s="37">
        <v>0</v>
      </c>
      <c r="K50" s="37">
        <v>0</v>
      </c>
      <c r="L50" s="37">
        <v>0</v>
      </c>
      <c r="M50" s="37">
        <v>0</v>
      </c>
      <c r="N50" s="37">
        <v>0</v>
      </c>
      <c r="O50" s="37">
        <v>0</v>
      </c>
      <c r="P50" s="37">
        <v>0</v>
      </c>
      <c r="Q50" s="44"/>
      <c r="R50" s="51"/>
      <c r="S50" s="51"/>
      <c r="T50" s="51"/>
      <c r="U50" s="51"/>
      <c r="V50" s="51"/>
      <c r="W50" s="51"/>
      <c r="X50" s="51"/>
      <c r="Y50" s="51"/>
      <c r="Z50" s="51"/>
      <c r="AA50" s="51"/>
      <c r="AB50" s="51"/>
      <c r="AC50" s="51"/>
      <c r="AD50" s="51"/>
      <c r="AE50" s="51"/>
      <c r="AF50" s="51"/>
      <c r="AG50" s="51"/>
      <c r="AH50" s="51"/>
      <c r="AI50" s="51"/>
      <c r="AJ50" s="51"/>
      <c r="AK50" s="51"/>
      <c r="AL50" s="51"/>
      <c r="AM50" s="51"/>
      <c r="AN50" s="51"/>
      <c r="AO50" s="51"/>
      <c r="AP50" s="51"/>
      <c r="AQ50" s="51"/>
      <c r="AR50" s="51"/>
      <c r="AS50" s="51"/>
      <c r="AT50" s="51"/>
      <c r="AU50" s="51"/>
      <c r="AV50" s="51"/>
      <c r="AW50" s="51"/>
      <c r="AX50" s="51"/>
      <c r="AY50" s="51"/>
      <c r="AZ50" s="51"/>
      <c r="BA50" s="51"/>
      <c r="BB50" s="51"/>
      <c r="BC50" s="51"/>
    </row>
    <row r="51" spans="1:55" ht="30.2" customHeight="1" x14ac:dyDescent="0.2">
      <c r="A51" s="28">
        <v>45</v>
      </c>
      <c r="B51" s="30" t="s">
        <v>93</v>
      </c>
      <c r="C51" s="37">
        <v>0</v>
      </c>
      <c r="D51" s="37">
        <v>0</v>
      </c>
      <c r="E51" s="37">
        <v>0</v>
      </c>
      <c r="F51" s="37">
        <v>0</v>
      </c>
      <c r="G51" s="37">
        <v>0</v>
      </c>
      <c r="H51" s="37">
        <v>0</v>
      </c>
      <c r="I51" s="37">
        <v>0</v>
      </c>
      <c r="J51" s="37">
        <v>0</v>
      </c>
      <c r="K51" s="37">
        <v>0</v>
      </c>
      <c r="L51" s="37">
        <v>0</v>
      </c>
      <c r="M51" s="37">
        <v>0</v>
      </c>
      <c r="N51" s="37">
        <v>0</v>
      </c>
      <c r="O51" s="37">
        <v>0</v>
      </c>
      <c r="P51" s="37">
        <v>0</v>
      </c>
      <c r="Q51" s="44"/>
      <c r="R51" s="51"/>
      <c r="S51" s="51"/>
      <c r="T51" s="51"/>
      <c r="U51" s="51"/>
      <c r="V51" s="51"/>
      <c r="W51" s="51"/>
      <c r="X51" s="51"/>
      <c r="Y51" s="51"/>
      <c r="Z51" s="51"/>
      <c r="AA51" s="51"/>
      <c r="AB51" s="51"/>
      <c r="AC51" s="51"/>
      <c r="AD51" s="51"/>
      <c r="AE51" s="51"/>
      <c r="AF51" s="51"/>
      <c r="AG51" s="51"/>
      <c r="AH51" s="51"/>
      <c r="AI51" s="51"/>
      <c r="AJ51" s="51"/>
      <c r="AK51" s="51"/>
      <c r="AL51" s="51"/>
      <c r="AM51" s="51"/>
      <c r="AN51" s="51"/>
      <c r="AO51" s="51"/>
      <c r="AP51" s="51"/>
      <c r="AQ51" s="51"/>
      <c r="AR51" s="51"/>
      <c r="AS51" s="51"/>
      <c r="AT51" s="51"/>
      <c r="AU51" s="51"/>
      <c r="AV51" s="51"/>
      <c r="AW51" s="51"/>
      <c r="AX51" s="51"/>
      <c r="AY51" s="51"/>
      <c r="AZ51" s="51"/>
      <c r="BA51" s="51"/>
      <c r="BB51" s="51"/>
      <c r="BC51" s="51"/>
    </row>
    <row r="52" spans="1:55" ht="28.5" x14ac:dyDescent="0.2">
      <c r="A52" s="28">
        <v>46</v>
      </c>
      <c r="B52" s="30" t="s">
        <v>94</v>
      </c>
      <c r="C52" s="37">
        <v>0</v>
      </c>
      <c r="D52" s="37">
        <v>0</v>
      </c>
      <c r="E52" s="37">
        <v>0</v>
      </c>
      <c r="F52" s="37">
        <v>0</v>
      </c>
      <c r="G52" s="37">
        <v>0</v>
      </c>
      <c r="H52" s="37">
        <v>0</v>
      </c>
      <c r="I52" s="37">
        <v>0</v>
      </c>
      <c r="J52" s="37">
        <v>0</v>
      </c>
      <c r="K52" s="37">
        <v>0</v>
      </c>
      <c r="L52" s="37">
        <v>0</v>
      </c>
      <c r="M52" s="37">
        <v>0</v>
      </c>
      <c r="N52" s="37">
        <v>0</v>
      </c>
      <c r="O52" s="37">
        <v>0</v>
      </c>
      <c r="P52" s="37">
        <v>0</v>
      </c>
      <c r="Q52" s="47"/>
      <c r="R52" s="54"/>
      <c r="S52" s="54"/>
      <c r="T52" s="54"/>
      <c r="U52" s="54"/>
      <c r="V52" s="54"/>
      <c r="W52" s="54"/>
      <c r="X52" s="54"/>
      <c r="Y52" s="54"/>
      <c r="Z52" s="54"/>
      <c r="AA52" s="54"/>
      <c r="AB52" s="54"/>
      <c r="AC52" s="54"/>
      <c r="AD52" s="54"/>
      <c r="AE52" s="54"/>
      <c r="AF52" s="54"/>
      <c r="AG52" s="54"/>
      <c r="AH52" s="54"/>
      <c r="AI52" s="54"/>
      <c r="AJ52" s="54"/>
      <c r="AK52" s="54"/>
      <c r="AL52" s="54"/>
      <c r="AM52" s="54"/>
      <c r="AN52" s="54"/>
      <c r="AO52" s="54"/>
      <c r="AP52" s="54"/>
      <c r="AQ52" s="54"/>
      <c r="AR52" s="54"/>
      <c r="AS52" s="54"/>
      <c r="AT52" s="54"/>
      <c r="AU52" s="54"/>
      <c r="AV52" s="54"/>
      <c r="AW52" s="54"/>
      <c r="AX52" s="54"/>
      <c r="AY52" s="54"/>
      <c r="AZ52" s="54"/>
      <c r="BA52" s="54"/>
      <c r="BB52" s="54"/>
      <c r="BC52" s="54"/>
    </row>
    <row r="53" spans="1:55" ht="30.2" customHeight="1" x14ac:dyDescent="0.2">
      <c r="A53" s="28">
        <v>47</v>
      </c>
      <c r="B53" s="31" t="s">
        <v>95</v>
      </c>
      <c r="C53" s="37">
        <v>0</v>
      </c>
      <c r="D53" s="37">
        <v>0</v>
      </c>
      <c r="E53" s="37">
        <v>0</v>
      </c>
      <c r="F53" s="37">
        <v>0</v>
      </c>
      <c r="G53" s="37">
        <v>0</v>
      </c>
      <c r="H53" s="37">
        <v>0</v>
      </c>
      <c r="I53" s="37">
        <v>0</v>
      </c>
      <c r="J53" s="37">
        <v>0</v>
      </c>
      <c r="K53" s="37">
        <v>0</v>
      </c>
      <c r="L53" s="37">
        <v>0</v>
      </c>
      <c r="M53" s="37">
        <v>0</v>
      </c>
      <c r="N53" s="37">
        <v>0</v>
      </c>
      <c r="O53" s="37">
        <v>0</v>
      </c>
      <c r="P53" s="37">
        <v>0</v>
      </c>
      <c r="Q53" s="44"/>
      <c r="R53" s="51"/>
      <c r="S53" s="51"/>
      <c r="T53" s="51"/>
      <c r="U53" s="51"/>
      <c r="V53" s="51"/>
      <c r="W53" s="51"/>
      <c r="X53" s="51"/>
      <c r="Y53" s="51"/>
      <c r="Z53" s="51"/>
      <c r="AA53" s="51"/>
      <c r="AB53" s="51"/>
      <c r="AC53" s="51"/>
      <c r="AD53" s="51"/>
      <c r="AE53" s="51"/>
      <c r="AF53" s="51"/>
      <c r="AG53" s="51"/>
      <c r="AH53" s="51"/>
      <c r="AI53" s="51"/>
      <c r="AJ53" s="51"/>
      <c r="AK53" s="51"/>
      <c r="AL53" s="51"/>
      <c r="AM53" s="51"/>
      <c r="AN53" s="51"/>
      <c r="AO53" s="51"/>
      <c r="AP53" s="51"/>
      <c r="AQ53" s="51"/>
      <c r="AR53" s="51"/>
      <c r="AS53" s="51"/>
      <c r="AT53" s="51"/>
      <c r="AU53" s="51"/>
      <c r="AV53" s="51"/>
      <c r="AW53" s="51"/>
      <c r="AX53" s="51"/>
      <c r="AY53" s="51"/>
      <c r="AZ53" s="51"/>
      <c r="BA53" s="51"/>
      <c r="BB53" s="51"/>
      <c r="BC53" s="51"/>
    </row>
    <row r="54" spans="1:55" ht="15" x14ac:dyDescent="0.2">
      <c r="A54" s="28">
        <v>48</v>
      </c>
      <c r="B54" s="31" t="s">
        <v>96</v>
      </c>
      <c r="C54" s="37">
        <v>0</v>
      </c>
      <c r="D54" s="37">
        <v>0</v>
      </c>
      <c r="E54" s="37">
        <v>0</v>
      </c>
      <c r="F54" s="37">
        <v>0</v>
      </c>
      <c r="G54" s="37">
        <v>0</v>
      </c>
      <c r="H54" s="37">
        <v>0</v>
      </c>
      <c r="I54" s="37">
        <v>0</v>
      </c>
      <c r="J54" s="37">
        <v>0</v>
      </c>
      <c r="K54" s="37">
        <v>0</v>
      </c>
      <c r="L54" s="37">
        <v>0</v>
      </c>
      <c r="M54" s="37">
        <v>0</v>
      </c>
      <c r="N54" s="37">
        <v>0</v>
      </c>
      <c r="O54" s="37">
        <v>0</v>
      </c>
      <c r="P54" s="37">
        <v>0</v>
      </c>
      <c r="Q54" s="47"/>
      <c r="R54" s="54"/>
      <c r="S54" s="54"/>
      <c r="T54" s="54"/>
      <c r="U54" s="54"/>
      <c r="V54" s="54"/>
      <c r="W54" s="54"/>
      <c r="X54" s="54"/>
      <c r="Y54" s="54"/>
      <c r="Z54" s="54"/>
      <c r="AA54" s="54"/>
      <c r="AB54" s="54"/>
      <c r="AC54" s="54"/>
      <c r="AD54" s="54"/>
      <c r="AE54" s="54"/>
      <c r="AF54" s="54"/>
      <c r="AG54" s="54"/>
      <c r="AH54" s="54"/>
      <c r="AI54" s="54"/>
      <c r="AJ54" s="54"/>
      <c r="AK54" s="54"/>
      <c r="AL54" s="54"/>
      <c r="AM54" s="54"/>
      <c r="AN54" s="54"/>
      <c r="AO54" s="54"/>
      <c r="AP54" s="54"/>
      <c r="AQ54" s="54"/>
      <c r="AR54" s="54"/>
      <c r="AS54" s="54"/>
      <c r="AT54" s="54"/>
      <c r="AU54" s="54"/>
      <c r="AV54" s="54"/>
      <c r="AW54" s="54"/>
      <c r="AX54" s="54"/>
      <c r="AY54" s="54"/>
      <c r="AZ54" s="54"/>
      <c r="BA54" s="54"/>
      <c r="BB54" s="54"/>
      <c r="BC54" s="54"/>
    </row>
    <row r="55" spans="1:55" ht="15" x14ac:dyDescent="0.2">
      <c r="A55" s="28">
        <v>49</v>
      </c>
      <c r="B55" s="30" t="s">
        <v>97</v>
      </c>
      <c r="C55" s="37">
        <v>0</v>
      </c>
      <c r="D55" s="37">
        <v>0</v>
      </c>
      <c r="E55" s="37">
        <v>0</v>
      </c>
      <c r="F55" s="37">
        <v>0</v>
      </c>
      <c r="G55" s="37">
        <v>0</v>
      </c>
      <c r="H55" s="37">
        <v>0</v>
      </c>
      <c r="I55" s="37">
        <v>0</v>
      </c>
      <c r="J55" s="37">
        <v>0</v>
      </c>
      <c r="K55" s="37">
        <v>0</v>
      </c>
      <c r="L55" s="37">
        <v>0</v>
      </c>
      <c r="M55" s="37">
        <v>0</v>
      </c>
      <c r="N55" s="37">
        <v>0</v>
      </c>
      <c r="O55" s="37">
        <v>0</v>
      </c>
      <c r="P55" s="37">
        <v>0</v>
      </c>
      <c r="Q55" s="44"/>
      <c r="R55" s="51"/>
      <c r="S55" s="51"/>
      <c r="T55" s="51"/>
      <c r="U55" s="51"/>
      <c r="V55" s="51"/>
      <c r="W55" s="51"/>
      <c r="X55" s="51"/>
      <c r="Y55" s="51"/>
      <c r="Z55" s="51"/>
      <c r="AA55" s="51"/>
      <c r="AB55" s="51"/>
      <c r="AC55" s="51"/>
      <c r="AD55" s="51"/>
      <c r="AE55" s="51"/>
      <c r="AF55" s="51"/>
      <c r="AG55" s="51"/>
      <c r="AH55" s="51"/>
      <c r="AI55" s="51"/>
      <c r="AJ55" s="51"/>
      <c r="AK55" s="51"/>
      <c r="AL55" s="51"/>
      <c r="AM55" s="51"/>
      <c r="AN55" s="51"/>
      <c r="AO55" s="51"/>
      <c r="AP55" s="51"/>
      <c r="AQ55" s="51"/>
      <c r="AR55" s="51"/>
      <c r="AS55" s="51"/>
      <c r="AT55" s="51"/>
      <c r="AU55" s="51"/>
      <c r="AV55" s="51"/>
      <c r="AW55" s="51"/>
      <c r="AX55" s="51"/>
      <c r="AY55" s="51"/>
      <c r="AZ55" s="51"/>
      <c r="BA55" s="51"/>
      <c r="BB55" s="51"/>
      <c r="BC55" s="51"/>
    </row>
    <row r="56" spans="1:55" ht="15" x14ac:dyDescent="0.2">
      <c r="A56" s="28">
        <v>50</v>
      </c>
      <c r="B56" s="31" t="s">
        <v>98</v>
      </c>
      <c r="C56" s="37">
        <v>0</v>
      </c>
      <c r="D56" s="37">
        <v>0</v>
      </c>
      <c r="E56" s="37">
        <v>0</v>
      </c>
      <c r="F56" s="37">
        <v>0</v>
      </c>
      <c r="G56" s="37">
        <v>0</v>
      </c>
      <c r="H56" s="37">
        <v>0</v>
      </c>
      <c r="I56" s="37">
        <v>0</v>
      </c>
      <c r="J56" s="37">
        <v>0</v>
      </c>
      <c r="K56" s="37">
        <v>0</v>
      </c>
      <c r="L56" s="37">
        <v>0</v>
      </c>
      <c r="M56" s="37">
        <v>0</v>
      </c>
      <c r="N56" s="37">
        <v>0</v>
      </c>
      <c r="O56" s="37">
        <v>0</v>
      </c>
      <c r="P56" s="37">
        <v>0</v>
      </c>
      <c r="Q56" s="44"/>
      <c r="R56" s="51"/>
      <c r="S56" s="51"/>
      <c r="T56" s="51"/>
      <c r="U56" s="51"/>
      <c r="V56" s="51"/>
      <c r="W56" s="51"/>
      <c r="X56" s="51"/>
      <c r="Y56" s="51"/>
      <c r="Z56" s="51"/>
      <c r="AA56" s="51"/>
      <c r="AB56" s="51"/>
      <c r="AC56" s="51"/>
      <c r="AD56" s="51"/>
      <c r="AE56" s="51"/>
      <c r="AF56" s="51"/>
      <c r="AG56" s="51"/>
      <c r="AH56" s="51"/>
      <c r="AI56" s="51"/>
      <c r="AJ56" s="51"/>
      <c r="AK56" s="51"/>
      <c r="AL56" s="51"/>
      <c r="AM56" s="51"/>
      <c r="AN56" s="51"/>
      <c r="AO56" s="51"/>
      <c r="AP56" s="51"/>
      <c r="AQ56" s="51"/>
      <c r="AR56" s="51"/>
      <c r="AS56" s="51"/>
      <c r="AT56" s="51"/>
      <c r="AU56" s="51"/>
      <c r="AV56" s="51"/>
      <c r="AW56" s="51"/>
      <c r="AX56" s="51"/>
      <c r="AY56" s="51"/>
      <c r="AZ56" s="51"/>
      <c r="BA56" s="51"/>
      <c r="BB56" s="51"/>
      <c r="BC56" s="51"/>
    </row>
    <row r="57" spans="1:55" ht="15" x14ac:dyDescent="0.2">
      <c r="A57" s="28">
        <v>51</v>
      </c>
      <c r="B57" s="30" t="s">
        <v>99</v>
      </c>
      <c r="C57" s="37">
        <v>0</v>
      </c>
      <c r="D57" s="37">
        <v>0</v>
      </c>
      <c r="E57" s="37">
        <v>0</v>
      </c>
      <c r="F57" s="37">
        <v>0</v>
      </c>
      <c r="G57" s="37">
        <v>0</v>
      </c>
      <c r="H57" s="37">
        <v>0</v>
      </c>
      <c r="I57" s="37">
        <v>0</v>
      </c>
      <c r="J57" s="37">
        <v>0</v>
      </c>
      <c r="K57" s="37">
        <v>0</v>
      </c>
      <c r="L57" s="37">
        <v>0</v>
      </c>
      <c r="M57" s="37">
        <v>0</v>
      </c>
      <c r="N57" s="37">
        <v>0</v>
      </c>
      <c r="O57" s="37">
        <v>0</v>
      </c>
      <c r="P57" s="37">
        <v>0</v>
      </c>
      <c r="Q57" s="44"/>
      <c r="R57" s="51"/>
      <c r="S57" s="51"/>
      <c r="T57" s="51"/>
      <c r="U57" s="51"/>
      <c r="V57" s="51"/>
      <c r="W57" s="51"/>
      <c r="X57" s="51"/>
      <c r="Y57" s="51"/>
      <c r="Z57" s="51"/>
      <c r="AA57" s="51"/>
      <c r="AB57" s="51"/>
      <c r="AC57" s="51"/>
      <c r="AD57" s="51"/>
      <c r="AE57" s="51"/>
      <c r="AF57" s="51"/>
      <c r="AG57" s="51"/>
      <c r="AH57" s="51"/>
      <c r="AI57" s="51"/>
      <c r="AJ57" s="51"/>
      <c r="AK57" s="51"/>
      <c r="AL57" s="51"/>
      <c r="AM57" s="51"/>
      <c r="AN57" s="51"/>
      <c r="AO57" s="51"/>
      <c r="AP57" s="51"/>
      <c r="AQ57" s="51"/>
      <c r="AR57" s="51"/>
      <c r="AS57" s="51"/>
      <c r="AT57" s="51"/>
      <c r="AU57" s="51"/>
      <c r="AV57" s="51"/>
      <c r="AW57" s="51"/>
      <c r="AX57" s="51"/>
      <c r="AY57" s="51"/>
      <c r="AZ57" s="51"/>
      <c r="BA57" s="51"/>
      <c r="BB57" s="51"/>
      <c r="BC57" s="51"/>
    </row>
    <row r="58" spans="1:55" ht="15" x14ac:dyDescent="0.2">
      <c r="A58" s="28">
        <v>52</v>
      </c>
      <c r="B58" s="31" t="s">
        <v>98</v>
      </c>
      <c r="C58" s="37">
        <v>0</v>
      </c>
      <c r="D58" s="37">
        <v>0</v>
      </c>
      <c r="E58" s="37">
        <v>0</v>
      </c>
      <c r="F58" s="37">
        <v>0</v>
      </c>
      <c r="G58" s="37">
        <v>0</v>
      </c>
      <c r="H58" s="37">
        <v>0</v>
      </c>
      <c r="I58" s="37">
        <v>0</v>
      </c>
      <c r="J58" s="37">
        <v>0</v>
      </c>
      <c r="K58" s="37">
        <v>0</v>
      </c>
      <c r="L58" s="37">
        <v>0</v>
      </c>
      <c r="M58" s="37">
        <v>0</v>
      </c>
      <c r="N58" s="37">
        <v>0</v>
      </c>
      <c r="O58" s="37">
        <v>0</v>
      </c>
      <c r="P58" s="37">
        <v>0</v>
      </c>
      <c r="Q58" s="47"/>
      <c r="R58" s="54"/>
      <c r="S58" s="54"/>
      <c r="T58" s="54"/>
      <c r="U58" s="54"/>
      <c r="V58" s="54"/>
      <c r="W58" s="54"/>
      <c r="X58" s="54"/>
      <c r="Y58" s="54"/>
      <c r="Z58" s="54"/>
      <c r="AA58" s="54"/>
      <c r="AB58" s="54"/>
      <c r="AC58" s="54"/>
      <c r="AD58" s="54"/>
      <c r="AE58" s="54"/>
      <c r="AF58" s="54"/>
      <c r="AG58" s="54"/>
      <c r="AH58" s="54"/>
      <c r="AI58" s="54"/>
      <c r="AJ58" s="54"/>
      <c r="AK58" s="54"/>
      <c r="AL58" s="54"/>
      <c r="AM58" s="54"/>
      <c r="AN58" s="54"/>
      <c r="AO58" s="54"/>
      <c r="AP58" s="54"/>
      <c r="AQ58" s="54"/>
      <c r="AR58" s="54"/>
      <c r="AS58" s="54"/>
      <c r="AT58" s="54"/>
      <c r="AU58" s="54"/>
      <c r="AV58" s="54"/>
      <c r="AW58" s="54"/>
      <c r="AX58" s="54"/>
      <c r="AY58" s="54"/>
      <c r="AZ58" s="54"/>
      <c r="BA58" s="54"/>
      <c r="BB58" s="54"/>
      <c r="BC58" s="54"/>
    </row>
    <row r="59" spans="1:55" ht="15" x14ac:dyDescent="0.2">
      <c r="A59" s="28">
        <v>53</v>
      </c>
      <c r="B59" s="30" t="s">
        <v>100</v>
      </c>
      <c r="C59" s="37">
        <v>0</v>
      </c>
      <c r="D59" s="37">
        <v>0</v>
      </c>
      <c r="E59" s="37">
        <v>0</v>
      </c>
      <c r="F59" s="37">
        <v>0</v>
      </c>
      <c r="G59" s="37">
        <v>0</v>
      </c>
      <c r="H59" s="37">
        <v>0</v>
      </c>
      <c r="I59" s="37">
        <v>0</v>
      </c>
      <c r="J59" s="37">
        <v>0</v>
      </c>
      <c r="K59" s="37">
        <v>0</v>
      </c>
      <c r="L59" s="37">
        <v>0</v>
      </c>
      <c r="M59" s="37">
        <v>0</v>
      </c>
      <c r="N59" s="37">
        <v>0</v>
      </c>
      <c r="O59" s="37">
        <v>0</v>
      </c>
      <c r="P59" s="37">
        <v>0</v>
      </c>
      <c r="Q59" s="12"/>
    </row>
    <row r="60" spans="1:55" ht="15" x14ac:dyDescent="0.2">
      <c r="A60" s="28">
        <v>54</v>
      </c>
      <c r="B60" s="30" t="s">
        <v>101</v>
      </c>
      <c r="C60" s="37">
        <v>0</v>
      </c>
      <c r="D60" s="37">
        <v>0</v>
      </c>
      <c r="E60" s="37">
        <v>0</v>
      </c>
      <c r="F60" s="37">
        <v>0</v>
      </c>
      <c r="G60" s="37">
        <v>0</v>
      </c>
      <c r="H60" s="37">
        <v>0</v>
      </c>
      <c r="I60" s="37">
        <v>0</v>
      </c>
      <c r="J60" s="37">
        <v>0</v>
      </c>
      <c r="K60" s="37">
        <v>0</v>
      </c>
      <c r="L60" s="37">
        <v>0</v>
      </c>
      <c r="M60" s="37">
        <v>0</v>
      </c>
      <c r="N60" s="37">
        <v>0</v>
      </c>
      <c r="O60" s="37">
        <v>0</v>
      </c>
      <c r="P60" s="37">
        <v>0</v>
      </c>
      <c r="Q60" s="44"/>
      <c r="R60" s="51"/>
      <c r="S60" s="51"/>
      <c r="T60" s="51"/>
      <c r="U60" s="51"/>
    </row>
    <row r="61" spans="1:55" ht="15" x14ac:dyDescent="0.2">
      <c r="A61" s="28">
        <v>55</v>
      </c>
      <c r="B61" s="31" t="s">
        <v>102</v>
      </c>
      <c r="C61" s="37">
        <v>0</v>
      </c>
      <c r="D61" s="37">
        <v>0</v>
      </c>
      <c r="E61" s="37">
        <v>0</v>
      </c>
      <c r="F61" s="37">
        <v>0</v>
      </c>
      <c r="G61" s="37">
        <v>0</v>
      </c>
      <c r="H61" s="37">
        <v>0</v>
      </c>
      <c r="I61" s="37">
        <v>0</v>
      </c>
      <c r="J61" s="37">
        <v>0</v>
      </c>
      <c r="K61" s="37">
        <v>0</v>
      </c>
      <c r="L61" s="37">
        <v>0</v>
      </c>
      <c r="M61" s="37">
        <v>0</v>
      </c>
      <c r="N61" s="37">
        <v>0</v>
      </c>
      <c r="O61" s="37">
        <v>0</v>
      </c>
      <c r="P61" s="37">
        <v>0</v>
      </c>
      <c r="Q61" s="44"/>
      <c r="R61" s="51"/>
      <c r="S61" s="51"/>
      <c r="T61" s="51"/>
      <c r="U61" s="51"/>
    </row>
    <row r="62" spans="1:55" ht="15" x14ac:dyDescent="0.2">
      <c r="A62" s="28">
        <v>56</v>
      </c>
      <c r="B62" s="30" t="s">
        <v>103</v>
      </c>
      <c r="C62" s="37">
        <v>0</v>
      </c>
      <c r="D62" s="37">
        <v>0</v>
      </c>
      <c r="E62" s="37">
        <v>0</v>
      </c>
      <c r="F62" s="37">
        <v>0</v>
      </c>
      <c r="G62" s="37">
        <v>0</v>
      </c>
      <c r="H62" s="37">
        <v>0</v>
      </c>
      <c r="I62" s="37">
        <v>0</v>
      </c>
      <c r="J62" s="37">
        <v>0</v>
      </c>
      <c r="K62" s="37">
        <v>0</v>
      </c>
      <c r="L62" s="37">
        <v>0</v>
      </c>
      <c r="M62" s="37">
        <v>0</v>
      </c>
      <c r="N62" s="37">
        <v>0</v>
      </c>
      <c r="O62" s="37">
        <v>0</v>
      </c>
      <c r="P62" s="37">
        <v>0</v>
      </c>
      <c r="Q62" s="44"/>
      <c r="R62" s="51"/>
      <c r="S62" s="51"/>
      <c r="T62" s="51"/>
      <c r="U62" s="51"/>
    </row>
    <row r="63" spans="1:55" ht="30.2" customHeight="1" x14ac:dyDescent="0.2">
      <c r="A63" s="28">
        <v>57</v>
      </c>
      <c r="B63" s="30" t="s">
        <v>104</v>
      </c>
      <c r="C63" s="37">
        <v>0</v>
      </c>
      <c r="D63" s="37">
        <v>0</v>
      </c>
      <c r="E63" s="37">
        <v>0</v>
      </c>
      <c r="F63" s="37">
        <v>0</v>
      </c>
      <c r="G63" s="37">
        <v>0</v>
      </c>
      <c r="H63" s="37">
        <v>0</v>
      </c>
      <c r="I63" s="37">
        <v>0</v>
      </c>
      <c r="J63" s="37">
        <v>0</v>
      </c>
      <c r="K63" s="37">
        <v>0</v>
      </c>
      <c r="L63" s="37">
        <v>0</v>
      </c>
      <c r="M63" s="37">
        <v>0</v>
      </c>
      <c r="N63" s="37">
        <v>0</v>
      </c>
      <c r="O63" s="37">
        <v>0</v>
      </c>
      <c r="P63" s="37">
        <v>0</v>
      </c>
      <c r="Q63" s="44"/>
      <c r="R63" s="51"/>
      <c r="S63" s="51"/>
      <c r="T63" s="51"/>
      <c r="U63" s="51"/>
    </row>
    <row r="64" spans="1:55" ht="30.2" customHeight="1" x14ac:dyDescent="0.2">
      <c r="A64" s="28">
        <v>58</v>
      </c>
      <c r="B64" s="30" t="s">
        <v>105</v>
      </c>
      <c r="C64" s="36">
        <v>3</v>
      </c>
      <c r="D64" s="36">
        <v>1</v>
      </c>
      <c r="E64" s="36">
        <v>0</v>
      </c>
      <c r="F64" s="36">
        <v>2</v>
      </c>
      <c r="G64" s="36">
        <v>1</v>
      </c>
      <c r="H64" s="36">
        <v>0</v>
      </c>
      <c r="I64" s="36">
        <v>1</v>
      </c>
      <c r="J64" s="36">
        <v>0</v>
      </c>
      <c r="K64" s="36">
        <v>1</v>
      </c>
      <c r="L64" s="36">
        <v>0</v>
      </c>
      <c r="M64" s="36">
        <v>0</v>
      </c>
      <c r="N64" s="36">
        <v>0</v>
      </c>
      <c r="O64" s="36">
        <v>0</v>
      </c>
      <c r="P64" s="36">
        <v>0</v>
      </c>
      <c r="Q64" s="44"/>
      <c r="R64" s="51"/>
      <c r="S64" s="51"/>
      <c r="T64" s="51"/>
      <c r="U64" s="51"/>
    </row>
    <row r="65" spans="1:21" ht="15" x14ac:dyDescent="0.2">
      <c r="A65" s="28">
        <v>59</v>
      </c>
      <c r="B65" s="30" t="s">
        <v>106</v>
      </c>
      <c r="C65" s="37">
        <v>0</v>
      </c>
      <c r="D65" s="37">
        <v>0</v>
      </c>
      <c r="E65" s="37">
        <v>0</v>
      </c>
      <c r="F65" s="37">
        <v>0</v>
      </c>
      <c r="G65" s="37">
        <v>0</v>
      </c>
      <c r="H65" s="37">
        <v>0</v>
      </c>
      <c r="I65" s="37">
        <v>0</v>
      </c>
      <c r="J65" s="37">
        <v>0</v>
      </c>
      <c r="K65" s="37">
        <v>0</v>
      </c>
      <c r="L65" s="37">
        <v>0</v>
      </c>
      <c r="M65" s="37">
        <v>0</v>
      </c>
      <c r="N65" s="37">
        <v>0</v>
      </c>
      <c r="O65" s="37">
        <v>0</v>
      </c>
      <c r="P65" s="37">
        <v>0</v>
      </c>
      <c r="Q65" s="44"/>
      <c r="R65" s="51"/>
      <c r="S65" s="51"/>
      <c r="T65" s="51"/>
      <c r="U65" s="51"/>
    </row>
    <row r="66" spans="1:21" ht="30.2" customHeight="1" x14ac:dyDescent="0.2">
      <c r="A66" s="28">
        <v>60</v>
      </c>
      <c r="B66" s="30" t="s">
        <v>107</v>
      </c>
      <c r="C66" s="37">
        <v>1</v>
      </c>
      <c r="D66" s="37">
        <v>0</v>
      </c>
      <c r="E66" s="37">
        <v>0</v>
      </c>
      <c r="F66" s="37">
        <v>1</v>
      </c>
      <c r="G66" s="37">
        <v>1</v>
      </c>
      <c r="H66" s="37">
        <v>0</v>
      </c>
      <c r="I66" s="37">
        <v>1</v>
      </c>
      <c r="J66" s="37">
        <v>0</v>
      </c>
      <c r="K66" s="37">
        <v>0</v>
      </c>
      <c r="L66" s="37">
        <v>0</v>
      </c>
      <c r="M66" s="37">
        <v>0</v>
      </c>
      <c r="N66" s="37">
        <v>0</v>
      </c>
      <c r="O66" s="37">
        <v>0</v>
      </c>
      <c r="P66" s="37">
        <v>0</v>
      </c>
      <c r="Q66" s="44"/>
      <c r="R66" s="51"/>
      <c r="S66" s="51"/>
      <c r="T66" s="51"/>
      <c r="U66" s="51"/>
    </row>
    <row r="67" spans="1:21" ht="30.2" customHeight="1" x14ac:dyDescent="0.2">
      <c r="A67" s="28">
        <v>61</v>
      </c>
      <c r="B67" s="31" t="s">
        <v>108</v>
      </c>
      <c r="C67" s="37">
        <v>1</v>
      </c>
      <c r="D67" s="37">
        <v>0</v>
      </c>
      <c r="E67" s="37">
        <v>0</v>
      </c>
      <c r="F67" s="37">
        <v>1</v>
      </c>
      <c r="G67" s="37">
        <v>1</v>
      </c>
      <c r="H67" s="37">
        <v>0</v>
      </c>
      <c r="I67" s="37">
        <v>1</v>
      </c>
      <c r="J67" s="37">
        <v>0</v>
      </c>
      <c r="K67" s="37">
        <v>0</v>
      </c>
      <c r="L67" s="37">
        <v>0</v>
      </c>
      <c r="M67" s="37">
        <v>0</v>
      </c>
      <c r="N67" s="37">
        <v>0</v>
      </c>
      <c r="O67" s="37">
        <v>0</v>
      </c>
      <c r="P67" s="37">
        <v>0</v>
      </c>
      <c r="Q67" s="44"/>
      <c r="R67" s="51"/>
      <c r="S67" s="51"/>
      <c r="T67" s="51"/>
      <c r="U67" s="51"/>
    </row>
    <row r="68" spans="1:21" ht="30.2" customHeight="1" x14ac:dyDescent="0.2">
      <c r="A68" s="28">
        <v>62</v>
      </c>
      <c r="B68" s="30" t="s">
        <v>109</v>
      </c>
      <c r="C68" s="37">
        <v>0</v>
      </c>
      <c r="D68" s="37">
        <v>0</v>
      </c>
      <c r="E68" s="37">
        <v>0</v>
      </c>
      <c r="F68" s="37">
        <v>0</v>
      </c>
      <c r="G68" s="37">
        <v>0</v>
      </c>
      <c r="H68" s="37">
        <v>0</v>
      </c>
      <c r="I68" s="37">
        <v>0</v>
      </c>
      <c r="J68" s="37">
        <v>0</v>
      </c>
      <c r="K68" s="37">
        <v>0</v>
      </c>
      <c r="L68" s="37">
        <v>0</v>
      </c>
      <c r="M68" s="37">
        <v>0</v>
      </c>
      <c r="N68" s="37">
        <v>0</v>
      </c>
      <c r="O68" s="37">
        <v>0</v>
      </c>
      <c r="P68" s="37">
        <v>0</v>
      </c>
      <c r="Q68" s="44"/>
      <c r="R68" s="51"/>
      <c r="S68" s="51"/>
      <c r="T68" s="51"/>
      <c r="U68" s="51"/>
    </row>
    <row r="69" spans="1:21" ht="30.2" customHeight="1" x14ac:dyDescent="0.2">
      <c r="A69" s="28">
        <v>63</v>
      </c>
      <c r="B69" s="30" t="s">
        <v>110</v>
      </c>
      <c r="C69" s="37">
        <v>0</v>
      </c>
      <c r="D69" s="37">
        <v>0</v>
      </c>
      <c r="E69" s="37">
        <v>0</v>
      </c>
      <c r="F69" s="37">
        <v>0</v>
      </c>
      <c r="G69" s="37">
        <v>0</v>
      </c>
      <c r="H69" s="37">
        <v>0</v>
      </c>
      <c r="I69" s="37">
        <v>0</v>
      </c>
      <c r="J69" s="37">
        <v>0</v>
      </c>
      <c r="K69" s="37">
        <v>0</v>
      </c>
      <c r="L69" s="37">
        <v>0</v>
      </c>
      <c r="M69" s="37">
        <v>0</v>
      </c>
      <c r="N69" s="37">
        <v>0</v>
      </c>
      <c r="O69" s="37">
        <v>0</v>
      </c>
      <c r="P69" s="37">
        <v>0</v>
      </c>
      <c r="Q69" s="44"/>
      <c r="R69" s="51"/>
      <c r="S69" s="51"/>
      <c r="T69" s="51"/>
      <c r="U69" s="51"/>
    </row>
    <row r="70" spans="1:21" ht="30.2" customHeight="1" x14ac:dyDescent="0.2">
      <c r="A70" s="28">
        <v>64</v>
      </c>
      <c r="B70" s="30" t="s">
        <v>111</v>
      </c>
      <c r="C70" s="36">
        <v>0</v>
      </c>
      <c r="D70" s="36">
        <v>0</v>
      </c>
      <c r="E70" s="36">
        <v>0</v>
      </c>
      <c r="F70" s="36">
        <v>0</v>
      </c>
      <c r="G70" s="36">
        <v>0</v>
      </c>
      <c r="H70" s="36">
        <v>0</v>
      </c>
      <c r="I70" s="36">
        <v>0</v>
      </c>
      <c r="J70" s="36">
        <v>0</v>
      </c>
      <c r="K70" s="36">
        <v>0</v>
      </c>
      <c r="L70" s="36">
        <v>0</v>
      </c>
      <c r="M70" s="36">
        <v>0</v>
      </c>
      <c r="N70" s="36">
        <v>0</v>
      </c>
      <c r="O70" s="36">
        <v>0</v>
      </c>
      <c r="P70" s="36">
        <v>0</v>
      </c>
      <c r="Q70" s="44"/>
      <c r="R70" s="51"/>
      <c r="S70" s="51"/>
      <c r="T70" s="51"/>
      <c r="U70" s="51"/>
    </row>
    <row r="71" spans="1:21" ht="30.2" customHeight="1" x14ac:dyDescent="0.2">
      <c r="A71" s="28">
        <v>65</v>
      </c>
      <c r="B71" s="31" t="s">
        <v>112</v>
      </c>
      <c r="C71" s="37">
        <v>0</v>
      </c>
      <c r="D71" s="37">
        <v>0</v>
      </c>
      <c r="E71" s="37">
        <v>0</v>
      </c>
      <c r="F71" s="37">
        <v>0</v>
      </c>
      <c r="G71" s="37">
        <v>0</v>
      </c>
      <c r="H71" s="37">
        <v>0</v>
      </c>
      <c r="I71" s="37">
        <v>0</v>
      </c>
      <c r="J71" s="37">
        <v>0</v>
      </c>
      <c r="K71" s="37">
        <v>0</v>
      </c>
      <c r="L71" s="37">
        <v>0</v>
      </c>
      <c r="M71" s="37">
        <v>0</v>
      </c>
      <c r="N71" s="37">
        <v>0</v>
      </c>
      <c r="O71" s="37">
        <v>0</v>
      </c>
      <c r="P71" s="37">
        <v>0</v>
      </c>
      <c r="Q71" s="44"/>
      <c r="R71" s="51"/>
      <c r="S71" s="51"/>
      <c r="T71" s="51"/>
      <c r="U71" s="51"/>
    </row>
    <row r="72" spans="1:21" ht="15" x14ac:dyDescent="0.2">
      <c r="A72" s="28">
        <v>66</v>
      </c>
      <c r="B72" s="31" t="s">
        <v>113</v>
      </c>
      <c r="C72" s="37">
        <v>0</v>
      </c>
      <c r="D72" s="37">
        <v>0</v>
      </c>
      <c r="E72" s="37">
        <v>0</v>
      </c>
      <c r="F72" s="37">
        <v>0</v>
      </c>
      <c r="G72" s="37">
        <v>0</v>
      </c>
      <c r="H72" s="37">
        <v>0</v>
      </c>
      <c r="I72" s="37">
        <v>0</v>
      </c>
      <c r="J72" s="37">
        <v>0</v>
      </c>
      <c r="K72" s="37">
        <v>0</v>
      </c>
      <c r="L72" s="37">
        <v>0</v>
      </c>
      <c r="M72" s="37">
        <v>0</v>
      </c>
      <c r="N72" s="37">
        <v>0</v>
      </c>
      <c r="O72" s="37">
        <v>0</v>
      </c>
      <c r="P72" s="37">
        <v>0</v>
      </c>
      <c r="Q72" s="44"/>
      <c r="R72" s="51"/>
      <c r="S72" s="51"/>
      <c r="T72" s="51"/>
      <c r="U72" s="51"/>
    </row>
    <row r="73" spans="1:21" ht="30.2" customHeight="1" x14ac:dyDescent="0.2">
      <c r="A73" s="28">
        <v>67</v>
      </c>
      <c r="B73" s="30" t="s">
        <v>114</v>
      </c>
      <c r="C73" s="36">
        <v>241</v>
      </c>
      <c r="D73" s="36">
        <v>218</v>
      </c>
      <c r="E73" s="36">
        <v>4</v>
      </c>
      <c r="F73" s="36">
        <v>19</v>
      </c>
      <c r="G73" s="36">
        <v>19</v>
      </c>
      <c r="H73" s="36">
        <v>0</v>
      </c>
      <c r="I73" s="36">
        <v>19</v>
      </c>
      <c r="J73" s="36">
        <v>0</v>
      </c>
      <c r="K73" s="36">
        <v>0</v>
      </c>
      <c r="L73" s="36">
        <v>0</v>
      </c>
      <c r="M73" s="36">
        <v>0</v>
      </c>
      <c r="N73" s="36">
        <v>0</v>
      </c>
      <c r="O73" s="36">
        <v>0</v>
      </c>
      <c r="P73" s="36">
        <v>0</v>
      </c>
      <c r="Q73" s="44"/>
      <c r="R73" s="51"/>
      <c r="S73" s="51"/>
      <c r="T73" s="51"/>
      <c r="U73" s="51"/>
    </row>
    <row r="74" spans="1:21" ht="15" x14ac:dyDescent="0.2">
      <c r="A74" s="28">
        <v>68</v>
      </c>
      <c r="B74" s="30" t="s">
        <v>115</v>
      </c>
      <c r="C74" s="37">
        <v>60</v>
      </c>
      <c r="D74" s="37">
        <v>55</v>
      </c>
      <c r="E74" s="37">
        <v>2</v>
      </c>
      <c r="F74" s="37">
        <v>3</v>
      </c>
      <c r="G74" s="37">
        <v>3</v>
      </c>
      <c r="H74" s="37">
        <v>0</v>
      </c>
      <c r="I74" s="37">
        <v>3</v>
      </c>
      <c r="J74" s="37">
        <v>0</v>
      </c>
      <c r="K74" s="37">
        <v>0</v>
      </c>
      <c r="L74" s="37">
        <v>0</v>
      </c>
      <c r="M74" s="37">
        <v>0</v>
      </c>
      <c r="N74" s="37">
        <v>0</v>
      </c>
      <c r="O74" s="37">
        <v>0</v>
      </c>
      <c r="P74" s="37">
        <v>0</v>
      </c>
      <c r="Q74" s="44"/>
      <c r="R74" s="51"/>
      <c r="S74" s="51"/>
      <c r="T74" s="51"/>
      <c r="U74" s="51"/>
    </row>
    <row r="75" spans="1:21" ht="15" x14ac:dyDescent="0.2">
      <c r="A75" s="28">
        <v>69</v>
      </c>
      <c r="B75" s="31" t="s">
        <v>116</v>
      </c>
      <c r="C75" s="37">
        <v>0</v>
      </c>
      <c r="D75" s="37">
        <v>0</v>
      </c>
      <c r="E75" s="37">
        <v>0</v>
      </c>
      <c r="F75" s="37">
        <v>0</v>
      </c>
      <c r="G75" s="37">
        <v>0</v>
      </c>
      <c r="H75" s="37">
        <v>0</v>
      </c>
      <c r="I75" s="37">
        <v>0</v>
      </c>
      <c r="J75" s="37">
        <v>0</v>
      </c>
      <c r="K75" s="37">
        <v>0</v>
      </c>
      <c r="L75" s="37">
        <v>0</v>
      </c>
      <c r="M75" s="37">
        <v>0</v>
      </c>
      <c r="N75" s="37">
        <v>0</v>
      </c>
      <c r="O75" s="37">
        <v>0</v>
      </c>
      <c r="P75" s="37">
        <v>0</v>
      </c>
      <c r="Q75" s="44"/>
      <c r="R75" s="51"/>
      <c r="S75" s="51"/>
      <c r="T75" s="51"/>
      <c r="U75" s="51"/>
    </row>
    <row r="76" spans="1:21" ht="15" x14ac:dyDescent="0.2">
      <c r="A76" s="28">
        <v>70</v>
      </c>
      <c r="B76" s="31" t="s">
        <v>117</v>
      </c>
      <c r="C76" s="37">
        <v>0</v>
      </c>
      <c r="D76" s="37">
        <v>0</v>
      </c>
      <c r="E76" s="37">
        <v>0</v>
      </c>
      <c r="F76" s="37">
        <v>0</v>
      </c>
      <c r="G76" s="37">
        <v>0</v>
      </c>
      <c r="H76" s="37">
        <v>0</v>
      </c>
      <c r="I76" s="37">
        <v>0</v>
      </c>
      <c r="J76" s="37">
        <v>0</v>
      </c>
      <c r="K76" s="37">
        <v>0</v>
      </c>
      <c r="L76" s="37">
        <v>0</v>
      </c>
      <c r="M76" s="37">
        <v>0</v>
      </c>
      <c r="N76" s="37">
        <v>0</v>
      </c>
      <c r="O76" s="37">
        <v>0</v>
      </c>
      <c r="P76" s="37">
        <v>0</v>
      </c>
      <c r="Q76" s="44"/>
      <c r="R76" s="51"/>
      <c r="S76" s="51"/>
      <c r="T76" s="51"/>
      <c r="U76" s="51"/>
    </row>
    <row r="77" spans="1:21" ht="15" x14ac:dyDescent="0.2">
      <c r="A77" s="28">
        <v>71</v>
      </c>
      <c r="B77" s="30" t="s">
        <v>118</v>
      </c>
      <c r="C77" s="37">
        <v>15</v>
      </c>
      <c r="D77" s="37">
        <v>11</v>
      </c>
      <c r="E77" s="37">
        <v>0</v>
      </c>
      <c r="F77" s="37">
        <v>4</v>
      </c>
      <c r="G77" s="37">
        <v>4</v>
      </c>
      <c r="H77" s="37">
        <v>0</v>
      </c>
      <c r="I77" s="37">
        <v>4</v>
      </c>
      <c r="J77" s="37">
        <v>0</v>
      </c>
      <c r="K77" s="37">
        <v>0</v>
      </c>
      <c r="L77" s="37">
        <v>0</v>
      </c>
      <c r="M77" s="37">
        <v>0</v>
      </c>
      <c r="N77" s="37">
        <v>0</v>
      </c>
      <c r="O77" s="37">
        <v>0</v>
      </c>
      <c r="P77" s="37">
        <v>0</v>
      </c>
      <c r="Q77" s="44"/>
      <c r="R77" s="51"/>
      <c r="S77" s="51"/>
      <c r="T77" s="51"/>
      <c r="U77" s="51"/>
    </row>
    <row r="78" spans="1:21" ht="15" x14ac:dyDescent="0.2">
      <c r="A78" s="28">
        <v>72</v>
      </c>
      <c r="B78" s="31" t="s">
        <v>119</v>
      </c>
      <c r="C78" s="37">
        <v>0</v>
      </c>
      <c r="D78" s="37">
        <v>0</v>
      </c>
      <c r="E78" s="37">
        <v>0</v>
      </c>
      <c r="F78" s="37">
        <v>0</v>
      </c>
      <c r="G78" s="37">
        <v>0</v>
      </c>
      <c r="H78" s="37">
        <v>0</v>
      </c>
      <c r="I78" s="37">
        <v>0</v>
      </c>
      <c r="J78" s="37">
        <v>0</v>
      </c>
      <c r="K78" s="37">
        <v>0</v>
      </c>
      <c r="L78" s="37">
        <v>0</v>
      </c>
      <c r="M78" s="37">
        <v>0</v>
      </c>
      <c r="N78" s="37">
        <v>0</v>
      </c>
      <c r="O78" s="37">
        <v>0</v>
      </c>
      <c r="P78" s="37">
        <v>0</v>
      </c>
      <c r="Q78" s="44"/>
      <c r="R78" s="51"/>
      <c r="S78" s="51"/>
      <c r="T78" s="51"/>
      <c r="U78" s="51"/>
    </row>
    <row r="79" spans="1:21" ht="15" x14ac:dyDescent="0.2">
      <c r="A79" s="28">
        <v>73</v>
      </c>
      <c r="B79" s="31" t="s">
        <v>120</v>
      </c>
      <c r="C79" s="37">
        <v>1</v>
      </c>
      <c r="D79" s="37">
        <v>1</v>
      </c>
      <c r="E79" s="37">
        <v>0</v>
      </c>
      <c r="F79" s="37">
        <v>0</v>
      </c>
      <c r="G79" s="37">
        <v>0</v>
      </c>
      <c r="H79" s="37">
        <v>0</v>
      </c>
      <c r="I79" s="37">
        <v>0</v>
      </c>
      <c r="J79" s="37">
        <v>0</v>
      </c>
      <c r="K79" s="37">
        <v>0</v>
      </c>
      <c r="L79" s="37">
        <v>0</v>
      </c>
      <c r="M79" s="37">
        <v>0</v>
      </c>
      <c r="N79" s="37">
        <v>0</v>
      </c>
      <c r="O79" s="37">
        <v>0</v>
      </c>
      <c r="P79" s="37">
        <v>0</v>
      </c>
      <c r="Q79" s="44"/>
      <c r="R79" s="51"/>
      <c r="S79" s="51"/>
      <c r="T79" s="51"/>
      <c r="U79" s="51"/>
    </row>
    <row r="80" spans="1:21" ht="15" x14ac:dyDescent="0.2">
      <c r="A80" s="28">
        <v>74</v>
      </c>
      <c r="B80" s="31" t="s">
        <v>121</v>
      </c>
      <c r="C80" s="37">
        <v>12</v>
      </c>
      <c r="D80" s="37">
        <v>8</v>
      </c>
      <c r="E80" s="37">
        <v>0</v>
      </c>
      <c r="F80" s="37">
        <v>4</v>
      </c>
      <c r="G80" s="37">
        <v>4</v>
      </c>
      <c r="H80" s="37">
        <v>0</v>
      </c>
      <c r="I80" s="37">
        <v>4</v>
      </c>
      <c r="J80" s="37">
        <v>0</v>
      </c>
      <c r="K80" s="37">
        <v>0</v>
      </c>
      <c r="L80" s="37">
        <v>0</v>
      </c>
      <c r="M80" s="37">
        <v>0</v>
      </c>
      <c r="N80" s="37">
        <v>0</v>
      </c>
      <c r="O80" s="37">
        <v>0</v>
      </c>
      <c r="P80" s="37">
        <v>0</v>
      </c>
      <c r="Q80" s="44"/>
      <c r="R80" s="51"/>
      <c r="S80" s="51"/>
      <c r="T80" s="51"/>
      <c r="U80" s="51"/>
    </row>
    <row r="81" spans="1:21" ht="15" x14ac:dyDescent="0.2">
      <c r="A81" s="28">
        <v>75</v>
      </c>
      <c r="B81" s="30" t="s">
        <v>122</v>
      </c>
      <c r="C81" s="37">
        <v>138</v>
      </c>
      <c r="D81" s="37">
        <v>128</v>
      </c>
      <c r="E81" s="37">
        <v>1</v>
      </c>
      <c r="F81" s="37">
        <v>9</v>
      </c>
      <c r="G81" s="37">
        <v>9</v>
      </c>
      <c r="H81" s="37">
        <v>0</v>
      </c>
      <c r="I81" s="37">
        <v>9</v>
      </c>
      <c r="J81" s="37">
        <v>0</v>
      </c>
      <c r="K81" s="37">
        <v>0</v>
      </c>
      <c r="L81" s="37">
        <v>0</v>
      </c>
      <c r="M81" s="37">
        <v>0</v>
      </c>
      <c r="N81" s="37">
        <v>0</v>
      </c>
      <c r="O81" s="37">
        <v>0</v>
      </c>
      <c r="P81" s="37">
        <v>0</v>
      </c>
      <c r="Q81" s="47"/>
      <c r="R81" s="54"/>
      <c r="S81" s="54"/>
      <c r="T81" s="54"/>
      <c r="U81" s="54"/>
    </row>
    <row r="82" spans="1:21" ht="15" x14ac:dyDescent="0.2">
      <c r="A82" s="28">
        <v>76</v>
      </c>
      <c r="B82" s="31" t="s">
        <v>123</v>
      </c>
      <c r="C82" s="37">
        <v>2</v>
      </c>
      <c r="D82" s="37">
        <v>2</v>
      </c>
      <c r="E82" s="37">
        <v>0</v>
      </c>
      <c r="F82" s="37">
        <v>0</v>
      </c>
      <c r="G82" s="37">
        <v>0</v>
      </c>
      <c r="H82" s="37">
        <v>0</v>
      </c>
      <c r="I82" s="37">
        <v>0</v>
      </c>
      <c r="J82" s="37">
        <v>0</v>
      </c>
      <c r="K82" s="37">
        <v>0</v>
      </c>
      <c r="L82" s="37">
        <v>0</v>
      </c>
      <c r="M82" s="37">
        <v>0</v>
      </c>
      <c r="N82" s="37">
        <v>0</v>
      </c>
      <c r="O82" s="37">
        <v>0</v>
      </c>
      <c r="P82" s="37">
        <v>0</v>
      </c>
      <c r="Q82" s="44"/>
      <c r="R82" s="51"/>
      <c r="S82" s="51"/>
      <c r="T82" s="51"/>
      <c r="U82" s="51"/>
    </row>
    <row r="83" spans="1:21" ht="15" x14ac:dyDescent="0.2">
      <c r="A83" s="28">
        <v>77</v>
      </c>
      <c r="B83" s="31" t="s">
        <v>124</v>
      </c>
      <c r="C83" s="37">
        <v>2</v>
      </c>
      <c r="D83" s="37">
        <v>2</v>
      </c>
      <c r="E83" s="37">
        <v>0</v>
      </c>
      <c r="F83" s="37">
        <v>0</v>
      </c>
      <c r="G83" s="37">
        <v>0</v>
      </c>
      <c r="H83" s="37">
        <v>0</v>
      </c>
      <c r="I83" s="37">
        <v>0</v>
      </c>
      <c r="J83" s="37">
        <v>0</v>
      </c>
      <c r="K83" s="37">
        <v>0</v>
      </c>
      <c r="L83" s="37">
        <v>0</v>
      </c>
      <c r="M83" s="37">
        <v>0</v>
      </c>
      <c r="N83" s="37">
        <v>0</v>
      </c>
      <c r="O83" s="37">
        <v>0</v>
      </c>
      <c r="P83" s="37">
        <v>0</v>
      </c>
      <c r="Q83" s="44"/>
      <c r="R83" s="51"/>
      <c r="S83" s="51"/>
      <c r="T83" s="51"/>
      <c r="U83" s="51"/>
    </row>
    <row r="84" spans="1:21" ht="45.4" customHeight="1" x14ac:dyDescent="0.2">
      <c r="A84" s="28">
        <v>78</v>
      </c>
      <c r="B84" s="31" t="s">
        <v>125</v>
      </c>
      <c r="C84" s="37">
        <v>10</v>
      </c>
      <c r="D84" s="37">
        <v>10</v>
      </c>
      <c r="E84" s="37">
        <v>0</v>
      </c>
      <c r="F84" s="37">
        <v>0</v>
      </c>
      <c r="G84" s="37">
        <v>0</v>
      </c>
      <c r="H84" s="37">
        <v>0</v>
      </c>
      <c r="I84" s="37">
        <v>0</v>
      </c>
      <c r="J84" s="37">
        <v>0</v>
      </c>
      <c r="K84" s="37">
        <v>0</v>
      </c>
      <c r="L84" s="37">
        <v>0</v>
      </c>
      <c r="M84" s="37">
        <v>0</v>
      </c>
      <c r="N84" s="37">
        <v>0</v>
      </c>
      <c r="O84" s="37">
        <v>0</v>
      </c>
      <c r="P84" s="37">
        <v>0</v>
      </c>
      <c r="Q84" s="44"/>
      <c r="R84" s="51"/>
      <c r="S84" s="51"/>
      <c r="T84" s="51"/>
      <c r="U84" s="51"/>
    </row>
    <row r="85" spans="1:21" ht="30" x14ac:dyDescent="0.2">
      <c r="A85" s="28">
        <v>79</v>
      </c>
      <c r="B85" s="31" t="s">
        <v>126</v>
      </c>
      <c r="C85" s="37">
        <v>0</v>
      </c>
      <c r="D85" s="37">
        <v>0</v>
      </c>
      <c r="E85" s="37">
        <v>0</v>
      </c>
      <c r="F85" s="37">
        <v>0</v>
      </c>
      <c r="G85" s="37">
        <v>0</v>
      </c>
      <c r="H85" s="37">
        <v>0</v>
      </c>
      <c r="I85" s="37">
        <v>0</v>
      </c>
      <c r="J85" s="37">
        <v>0</v>
      </c>
      <c r="K85" s="37">
        <v>0</v>
      </c>
      <c r="L85" s="37">
        <v>0</v>
      </c>
      <c r="M85" s="37">
        <v>0</v>
      </c>
      <c r="N85" s="37">
        <v>0</v>
      </c>
      <c r="O85" s="37">
        <v>0</v>
      </c>
      <c r="P85" s="37">
        <v>0</v>
      </c>
      <c r="Q85" s="44"/>
      <c r="R85" s="51"/>
      <c r="S85" s="51"/>
      <c r="T85" s="51"/>
      <c r="U85" s="51"/>
    </row>
    <row r="86" spans="1:21" ht="15" x14ac:dyDescent="0.2">
      <c r="A86" s="28">
        <v>80</v>
      </c>
      <c r="B86" s="31" t="s">
        <v>127</v>
      </c>
      <c r="C86" s="37">
        <v>2</v>
      </c>
      <c r="D86" s="37">
        <v>2</v>
      </c>
      <c r="E86" s="37">
        <v>0</v>
      </c>
      <c r="F86" s="37">
        <v>0</v>
      </c>
      <c r="G86" s="37">
        <v>0</v>
      </c>
      <c r="H86" s="37">
        <v>0</v>
      </c>
      <c r="I86" s="37">
        <v>0</v>
      </c>
      <c r="J86" s="37">
        <v>0</v>
      </c>
      <c r="K86" s="37">
        <v>0</v>
      </c>
      <c r="L86" s="37">
        <v>0</v>
      </c>
      <c r="M86" s="37">
        <v>0</v>
      </c>
      <c r="N86" s="37">
        <v>0</v>
      </c>
      <c r="O86" s="37">
        <v>0</v>
      </c>
      <c r="P86" s="37">
        <v>0</v>
      </c>
      <c r="Q86" s="47"/>
      <c r="R86" s="54"/>
      <c r="S86" s="54"/>
      <c r="T86" s="54"/>
      <c r="U86" s="54"/>
    </row>
    <row r="87" spans="1:21" ht="15" x14ac:dyDescent="0.2">
      <c r="A87" s="28">
        <v>81</v>
      </c>
      <c r="B87" s="31" t="s">
        <v>128</v>
      </c>
      <c r="C87" s="37">
        <v>61</v>
      </c>
      <c r="D87" s="37">
        <v>58</v>
      </c>
      <c r="E87" s="37">
        <v>0</v>
      </c>
      <c r="F87" s="37">
        <v>3</v>
      </c>
      <c r="G87" s="37">
        <v>3</v>
      </c>
      <c r="H87" s="37">
        <v>0</v>
      </c>
      <c r="I87" s="37">
        <v>3</v>
      </c>
      <c r="J87" s="37">
        <v>0</v>
      </c>
      <c r="K87" s="37">
        <v>0</v>
      </c>
      <c r="L87" s="37">
        <v>0</v>
      </c>
      <c r="M87" s="37">
        <v>0</v>
      </c>
      <c r="N87" s="37">
        <v>0</v>
      </c>
      <c r="O87" s="37">
        <v>0</v>
      </c>
      <c r="P87" s="37">
        <v>0</v>
      </c>
      <c r="Q87" s="44"/>
      <c r="R87" s="51"/>
      <c r="S87" s="51"/>
      <c r="T87" s="51"/>
      <c r="U87" s="51"/>
    </row>
    <row r="88" spans="1:21" ht="30.2" customHeight="1" x14ac:dyDescent="0.2">
      <c r="A88" s="28">
        <v>82</v>
      </c>
      <c r="B88" s="31" t="s">
        <v>129</v>
      </c>
      <c r="C88" s="37">
        <v>2</v>
      </c>
      <c r="D88" s="37">
        <v>2</v>
      </c>
      <c r="E88" s="37">
        <v>0</v>
      </c>
      <c r="F88" s="37">
        <v>0</v>
      </c>
      <c r="G88" s="37">
        <v>0</v>
      </c>
      <c r="H88" s="37">
        <v>0</v>
      </c>
      <c r="I88" s="37">
        <v>0</v>
      </c>
      <c r="J88" s="37">
        <v>0</v>
      </c>
      <c r="K88" s="37">
        <v>0</v>
      </c>
      <c r="L88" s="37">
        <v>0</v>
      </c>
      <c r="M88" s="37">
        <v>0</v>
      </c>
      <c r="N88" s="37">
        <v>0</v>
      </c>
      <c r="O88" s="37">
        <v>0</v>
      </c>
      <c r="P88" s="37">
        <v>0</v>
      </c>
      <c r="Q88" s="44"/>
      <c r="R88" s="51"/>
      <c r="S88" s="51"/>
      <c r="T88" s="51"/>
      <c r="U88" s="51"/>
    </row>
    <row r="89" spans="1:21" ht="30.2" customHeight="1" x14ac:dyDescent="0.2">
      <c r="A89" s="28">
        <v>83</v>
      </c>
      <c r="B89" s="31" t="s">
        <v>130</v>
      </c>
      <c r="C89" s="37">
        <v>0</v>
      </c>
      <c r="D89" s="37">
        <v>0</v>
      </c>
      <c r="E89" s="37">
        <v>0</v>
      </c>
      <c r="F89" s="37">
        <v>0</v>
      </c>
      <c r="G89" s="37">
        <v>0</v>
      </c>
      <c r="H89" s="37">
        <v>0</v>
      </c>
      <c r="I89" s="37">
        <v>0</v>
      </c>
      <c r="J89" s="37">
        <v>0</v>
      </c>
      <c r="K89" s="37">
        <v>0</v>
      </c>
      <c r="L89" s="37">
        <v>0</v>
      </c>
      <c r="M89" s="37">
        <v>0</v>
      </c>
      <c r="N89" s="37">
        <v>0</v>
      </c>
      <c r="O89" s="37">
        <v>0</v>
      </c>
      <c r="P89" s="37">
        <v>0</v>
      </c>
      <c r="Q89" s="44"/>
      <c r="R89" s="51"/>
      <c r="S89" s="51"/>
      <c r="T89" s="51"/>
      <c r="U89" s="51"/>
    </row>
    <row r="90" spans="1:21" ht="15" x14ac:dyDescent="0.2">
      <c r="A90" s="28">
        <v>84</v>
      </c>
      <c r="B90" s="31" t="s">
        <v>131</v>
      </c>
      <c r="C90" s="37">
        <v>2</v>
      </c>
      <c r="D90" s="37">
        <v>2</v>
      </c>
      <c r="E90" s="37">
        <v>0</v>
      </c>
      <c r="F90" s="37">
        <v>0</v>
      </c>
      <c r="G90" s="37">
        <v>0</v>
      </c>
      <c r="H90" s="37">
        <v>0</v>
      </c>
      <c r="I90" s="37">
        <v>0</v>
      </c>
      <c r="J90" s="37">
        <v>0</v>
      </c>
      <c r="K90" s="37">
        <v>0</v>
      </c>
      <c r="L90" s="37">
        <v>0</v>
      </c>
      <c r="M90" s="37">
        <v>0</v>
      </c>
      <c r="N90" s="37">
        <v>0</v>
      </c>
      <c r="O90" s="37">
        <v>0</v>
      </c>
      <c r="P90" s="37">
        <v>0</v>
      </c>
      <c r="Q90" s="47"/>
      <c r="R90" s="54"/>
      <c r="S90" s="54"/>
      <c r="T90" s="54"/>
      <c r="U90" s="54"/>
    </row>
    <row r="91" spans="1:21" ht="15" x14ac:dyDescent="0.2">
      <c r="A91" s="28">
        <v>85</v>
      </c>
      <c r="B91" s="31" t="s">
        <v>132</v>
      </c>
      <c r="C91" s="37">
        <v>3</v>
      </c>
      <c r="D91" s="37">
        <v>3</v>
      </c>
      <c r="E91" s="37">
        <v>0</v>
      </c>
      <c r="F91" s="37">
        <v>0</v>
      </c>
      <c r="G91" s="37">
        <v>0</v>
      </c>
      <c r="H91" s="37">
        <v>0</v>
      </c>
      <c r="I91" s="37">
        <v>0</v>
      </c>
      <c r="J91" s="37">
        <v>0</v>
      </c>
      <c r="K91" s="37">
        <v>0</v>
      </c>
      <c r="L91" s="37">
        <v>0</v>
      </c>
      <c r="M91" s="37">
        <v>0</v>
      </c>
      <c r="N91" s="37">
        <v>0</v>
      </c>
      <c r="O91" s="37">
        <v>0</v>
      </c>
      <c r="P91" s="37">
        <v>0</v>
      </c>
      <c r="Q91" s="44"/>
      <c r="R91" s="51"/>
      <c r="S91" s="51"/>
      <c r="T91" s="51"/>
      <c r="U91" s="51"/>
    </row>
    <row r="92" spans="1:21" ht="15" x14ac:dyDescent="0.2">
      <c r="A92" s="28">
        <v>86</v>
      </c>
      <c r="B92" s="32" t="s">
        <v>133</v>
      </c>
      <c r="C92" s="37">
        <v>1</v>
      </c>
      <c r="D92" s="37">
        <v>1</v>
      </c>
      <c r="E92" s="37">
        <v>0</v>
      </c>
      <c r="F92" s="37">
        <v>0</v>
      </c>
      <c r="G92" s="37">
        <v>0</v>
      </c>
      <c r="H92" s="37">
        <v>0</v>
      </c>
      <c r="I92" s="37">
        <v>0</v>
      </c>
      <c r="J92" s="37">
        <v>0</v>
      </c>
      <c r="K92" s="37">
        <v>0</v>
      </c>
      <c r="L92" s="37">
        <v>0</v>
      </c>
      <c r="M92" s="37">
        <v>0</v>
      </c>
      <c r="N92" s="37">
        <v>0</v>
      </c>
      <c r="O92" s="37">
        <v>0</v>
      </c>
      <c r="P92" s="37">
        <v>0</v>
      </c>
      <c r="Q92" s="44"/>
      <c r="R92" s="51"/>
      <c r="S92" s="51"/>
      <c r="T92" s="51"/>
      <c r="U92" s="51"/>
    </row>
    <row r="93" spans="1:21" ht="30.2" customHeight="1" x14ac:dyDescent="0.2">
      <c r="A93" s="28">
        <v>87</v>
      </c>
      <c r="B93" s="32" t="s">
        <v>134</v>
      </c>
      <c r="C93" s="37">
        <v>0</v>
      </c>
      <c r="D93" s="37">
        <v>0</v>
      </c>
      <c r="E93" s="37">
        <v>0</v>
      </c>
      <c r="F93" s="37">
        <v>0</v>
      </c>
      <c r="G93" s="37">
        <v>0</v>
      </c>
      <c r="H93" s="37">
        <v>0</v>
      </c>
      <c r="I93" s="37">
        <v>0</v>
      </c>
      <c r="J93" s="37">
        <v>0</v>
      </c>
      <c r="K93" s="37">
        <v>0</v>
      </c>
      <c r="L93" s="37">
        <v>0</v>
      </c>
      <c r="M93" s="37">
        <v>0</v>
      </c>
      <c r="N93" s="37">
        <v>0</v>
      </c>
      <c r="O93" s="37">
        <v>0</v>
      </c>
      <c r="P93" s="37">
        <v>0</v>
      </c>
      <c r="Q93" s="44"/>
      <c r="R93" s="51"/>
      <c r="S93" s="51"/>
      <c r="T93" s="51"/>
      <c r="U93" s="51"/>
    </row>
    <row r="94" spans="1:21" ht="15" x14ac:dyDescent="0.2">
      <c r="A94" s="28">
        <v>88</v>
      </c>
      <c r="B94" s="32" t="s">
        <v>135</v>
      </c>
      <c r="C94" s="37">
        <v>0</v>
      </c>
      <c r="D94" s="37">
        <v>0</v>
      </c>
      <c r="E94" s="37">
        <v>0</v>
      </c>
      <c r="F94" s="37">
        <v>0</v>
      </c>
      <c r="G94" s="37">
        <v>0</v>
      </c>
      <c r="H94" s="37">
        <v>0</v>
      </c>
      <c r="I94" s="37">
        <v>0</v>
      </c>
      <c r="J94" s="37">
        <v>0</v>
      </c>
      <c r="K94" s="37">
        <v>0</v>
      </c>
      <c r="L94" s="37">
        <v>0</v>
      </c>
      <c r="M94" s="37">
        <v>0</v>
      </c>
      <c r="N94" s="37">
        <v>0</v>
      </c>
      <c r="O94" s="37">
        <v>0</v>
      </c>
      <c r="P94" s="37">
        <v>0</v>
      </c>
      <c r="Q94" s="44"/>
      <c r="R94" s="51"/>
      <c r="S94" s="51"/>
      <c r="T94" s="51"/>
      <c r="U94" s="51"/>
    </row>
    <row r="95" spans="1:21" ht="15" x14ac:dyDescent="0.2">
      <c r="A95" s="28">
        <v>89</v>
      </c>
      <c r="B95" s="32" t="s">
        <v>136</v>
      </c>
      <c r="C95" s="37">
        <v>1</v>
      </c>
      <c r="D95" s="37">
        <v>1</v>
      </c>
      <c r="E95" s="37">
        <v>0</v>
      </c>
      <c r="F95" s="37">
        <v>0</v>
      </c>
      <c r="G95" s="37">
        <v>0</v>
      </c>
      <c r="H95" s="37">
        <v>0</v>
      </c>
      <c r="I95" s="37">
        <v>0</v>
      </c>
      <c r="J95" s="37">
        <v>0</v>
      </c>
      <c r="K95" s="37">
        <v>0</v>
      </c>
      <c r="L95" s="37">
        <v>0</v>
      </c>
      <c r="M95" s="37">
        <v>0</v>
      </c>
      <c r="N95" s="37">
        <v>0</v>
      </c>
      <c r="O95" s="37">
        <v>0</v>
      </c>
      <c r="P95" s="37">
        <v>0</v>
      </c>
      <c r="Q95" s="44"/>
      <c r="R95" s="51"/>
      <c r="S95" s="51"/>
      <c r="T95" s="51"/>
      <c r="U95" s="51"/>
    </row>
    <row r="96" spans="1:21" ht="15" x14ac:dyDescent="0.2">
      <c r="A96" s="28">
        <v>90</v>
      </c>
      <c r="B96" s="32" t="s">
        <v>137</v>
      </c>
      <c r="C96" s="37">
        <v>0</v>
      </c>
      <c r="D96" s="37">
        <v>0</v>
      </c>
      <c r="E96" s="37">
        <v>0</v>
      </c>
      <c r="F96" s="37">
        <v>0</v>
      </c>
      <c r="G96" s="37">
        <v>0</v>
      </c>
      <c r="H96" s="37">
        <v>0</v>
      </c>
      <c r="I96" s="37">
        <v>0</v>
      </c>
      <c r="J96" s="37">
        <v>0</v>
      </c>
      <c r="K96" s="37">
        <v>0</v>
      </c>
      <c r="L96" s="37">
        <v>0</v>
      </c>
      <c r="M96" s="37">
        <v>0</v>
      </c>
      <c r="N96" s="37">
        <v>0</v>
      </c>
      <c r="O96" s="37">
        <v>0</v>
      </c>
      <c r="P96" s="37">
        <v>0</v>
      </c>
      <c r="Q96" s="44"/>
      <c r="R96" s="51"/>
      <c r="S96" s="51"/>
      <c r="T96" s="51"/>
      <c r="U96" s="51"/>
    </row>
    <row r="97" spans="1:21" ht="45.4" customHeight="1" x14ac:dyDescent="0.2">
      <c r="A97" s="28">
        <v>91</v>
      </c>
      <c r="B97" s="32" t="s">
        <v>138</v>
      </c>
      <c r="C97" s="37">
        <v>0</v>
      </c>
      <c r="D97" s="37">
        <v>0</v>
      </c>
      <c r="E97" s="37">
        <v>0</v>
      </c>
      <c r="F97" s="37">
        <v>0</v>
      </c>
      <c r="G97" s="37">
        <v>0</v>
      </c>
      <c r="H97" s="37">
        <v>0</v>
      </c>
      <c r="I97" s="37">
        <v>0</v>
      </c>
      <c r="J97" s="37">
        <v>0</v>
      </c>
      <c r="K97" s="37">
        <v>0</v>
      </c>
      <c r="L97" s="37">
        <v>0</v>
      </c>
      <c r="M97" s="37">
        <v>0</v>
      </c>
      <c r="N97" s="37">
        <v>0</v>
      </c>
      <c r="O97" s="37">
        <v>0</v>
      </c>
      <c r="P97" s="37">
        <v>0</v>
      </c>
      <c r="Q97" s="44"/>
      <c r="R97" s="51"/>
      <c r="S97" s="51"/>
      <c r="T97" s="51"/>
      <c r="U97" s="51"/>
    </row>
    <row r="98" spans="1:21" ht="15" x14ac:dyDescent="0.2">
      <c r="A98" s="28">
        <v>92</v>
      </c>
      <c r="B98" s="31" t="s">
        <v>139</v>
      </c>
      <c r="C98" s="37">
        <v>27</v>
      </c>
      <c r="D98" s="37">
        <v>23</v>
      </c>
      <c r="E98" s="37">
        <v>1</v>
      </c>
      <c r="F98" s="37">
        <v>3</v>
      </c>
      <c r="G98" s="37">
        <v>3</v>
      </c>
      <c r="H98" s="37">
        <v>0</v>
      </c>
      <c r="I98" s="37">
        <v>3</v>
      </c>
      <c r="J98" s="37">
        <v>0</v>
      </c>
      <c r="K98" s="37">
        <v>0</v>
      </c>
      <c r="L98" s="37">
        <v>0</v>
      </c>
      <c r="M98" s="37">
        <v>0</v>
      </c>
      <c r="N98" s="37">
        <v>0</v>
      </c>
      <c r="O98" s="37">
        <v>0</v>
      </c>
      <c r="P98" s="37">
        <v>0</v>
      </c>
      <c r="Q98" s="47"/>
      <c r="R98" s="54"/>
      <c r="S98" s="54"/>
      <c r="T98" s="54"/>
      <c r="U98" s="54"/>
    </row>
    <row r="99" spans="1:21" ht="15" x14ac:dyDescent="0.2">
      <c r="A99" s="28">
        <v>93</v>
      </c>
      <c r="B99" s="32" t="s">
        <v>140</v>
      </c>
      <c r="C99" s="37">
        <v>26</v>
      </c>
      <c r="D99" s="37">
        <v>22</v>
      </c>
      <c r="E99" s="37">
        <v>1</v>
      </c>
      <c r="F99" s="37">
        <v>3</v>
      </c>
      <c r="G99" s="37">
        <v>3</v>
      </c>
      <c r="H99" s="37">
        <v>0</v>
      </c>
      <c r="I99" s="37">
        <v>3</v>
      </c>
      <c r="J99" s="37">
        <v>0</v>
      </c>
      <c r="K99" s="37">
        <v>0</v>
      </c>
      <c r="L99" s="37">
        <v>0</v>
      </c>
      <c r="M99" s="37">
        <v>0</v>
      </c>
      <c r="N99" s="37">
        <v>0</v>
      </c>
      <c r="O99" s="37">
        <v>0</v>
      </c>
      <c r="P99" s="37">
        <v>0</v>
      </c>
      <c r="Q99" s="44"/>
      <c r="R99" s="51"/>
      <c r="S99" s="51"/>
      <c r="T99" s="51"/>
      <c r="U99" s="51"/>
    </row>
    <row r="100" spans="1:21" ht="15" x14ac:dyDescent="0.2">
      <c r="A100" s="28">
        <v>94</v>
      </c>
      <c r="B100" s="32" t="s">
        <v>141</v>
      </c>
      <c r="C100" s="37">
        <v>0</v>
      </c>
      <c r="D100" s="37">
        <v>0</v>
      </c>
      <c r="E100" s="37">
        <v>0</v>
      </c>
      <c r="F100" s="37">
        <v>0</v>
      </c>
      <c r="G100" s="37">
        <v>0</v>
      </c>
      <c r="H100" s="37">
        <v>0</v>
      </c>
      <c r="I100" s="37">
        <v>0</v>
      </c>
      <c r="J100" s="37">
        <v>0</v>
      </c>
      <c r="K100" s="37">
        <v>0</v>
      </c>
      <c r="L100" s="37">
        <v>0</v>
      </c>
      <c r="M100" s="37">
        <v>0</v>
      </c>
      <c r="N100" s="37">
        <v>0</v>
      </c>
      <c r="O100" s="37">
        <v>0</v>
      </c>
      <c r="P100" s="37">
        <v>0</v>
      </c>
      <c r="Q100" s="44"/>
      <c r="R100" s="51"/>
      <c r="S100" s="51"/>
      <c r="T100" s="51"/>
      <c r="U100" s="51"/>
    </row>
    <row r="101" spans="1:21" ht="15" x14ac:dyDescent="0.2">
      <c r="A101" s="28">
        <v>95</v>
      </c>
      <c r="B101" s="31" t="s">
        <v>142</v>
      </c>
      <c r="C101" s="37">
        <v>15</v>
      </c>
      <c r="D101" s="37">
        <v>13</v>
      </c>
      <c r="E101" s="37">
        <v>0</v>
      </c>
      <c r="F101" s="37">
        <v>2</v>
      </c>
      <c r="G101" s="37">
        <v>2</v>
      </c>
      <c r="H101" s="37">
        <v>0</v>
      </c>
      <c r="I101" s="37">
        <v>2</v>
      </c>
      <c r="J101" s="37">
        <v>0</v>
      </c>
      <c r="K101" s="37">
        <v>0</v>
      </c>
      <c r="L101" s="37">
        <v>0</v>
      </c>
      <c r="M101" s="37">
        <v>0</v>
      </c>
      <c r="N101" s="37">
        <v>0</v>
      </c>
      <c r="O101" s="37">
        <v>0</v>
      </c>
      <c r="P101" s="37">
        <v>0</v>
      </c>
      <c r="Q101" s="44"/>
      <c r="R101" s="51"/>
      <c r="S101" s="51"/>
      <c r="T101" s="51"/>
      <c r="U101" s="51"/>
    </row>
    <row r="102" spans="1:21" ht="15" x14ac:dyDescent="0.2">
      <c r="A102" s="28">
        <v>96</v>
      </c>
      <c r="B102" s="31" t="s">
        <v>143</v>
      </c>
      <c r="C102" s="38">
        <v>0</v>
      </c>
      <c r="D102" s="37">
        <v>0</v>
      </c>
      <c r="E102" s="37">
        <v>0</v>
      </c>
      <c r="F102" s="37">
        <v>0</v>
      </c>
      <c r="G102" s="37">
        <v>0</v>
      </c>
      <c r="H102" s="37">
        <v>0</v>
      </c>
      <c r="I102" s="37">
        <v>0</v>
      </c>
      <c r="J102" s="37">
        <v>0</v>
      </c>
      <c r="K102" s="37">
        <v>0</v>
      </c>
      <c r="L102" s="37">
        <v>0</v>
      </c>
      <c r="M102" s="37">
        <v>0</v>
      </c>
      <c r="N102" s="37">
        <v>0</v>
      </c>
      <c r="O102" s="37">
        <v>0</v>
      </c>
      <c r="P102" s="37">
        <v>0</v>
      </c>
      <c r="Q102" s="44"/>
      <c r="S102" s="51"/>
      <c r="T102" s="51"/>
      <c r="U102" s="51"/>
    </row>
    <row r="103" spans="1:21" ht="15" x14ac:dyDescent="0.2">
      <c r="A103" s="28">
        <v>97</v>
      </c>
      <c r="B103" s="31" t="s">
        <v>144</v>
      </c>
      <c r="C103" s="37">
        <v>0</v>
      </c>
      <c r="D103" s="37">
        <v>0</v>
      </c>
      <c r="E103" s="37">
        <v>0</v>
      </c>
      <c r="F103" s="37">
        <v>0</v>
      </c>
      <c r="G103" s="37">
        <v>0</v>
      </c>
      <c r="H103" s="37">
        <v>0</v>
      </c>
      <c r="I103" s="37">
        <v>0</v>
      </c>
      <c r="J103" s="37">
        <v>0</v>
      </c>
      <c r="K103" s="37">
        <v>0</v>
      </c>
      <c r="L103" s="37">
        <v>0</v>
      </c>
      <c r="M103" s="37">
        <v>0</v>
      </c>
      <c r="N103" s="37">
        <v>0</v>
      </c>
      <c r="O103" s="37">
        <v>0</v>
      </c>
      <c r="P103" s="37">
        <v>0</v>
      </c>
      <c r="Q103" s="44"/>
      <c r="S103" s="51"/>
      <c r="T103" s="51"/>
      <c r="U103" s="51"/>
    </row>
    <row r="104" spans="1:21" ht="15" x14ac:dyDescent="0.2">
      <c r="A104" s="28">
        <v>98</v>
      </c>
      <c r="B104" s="31" t="s">
        <v>145</v>
      </c>
      <c r="C104" s="37">
        <v>0</v>
      </c>
      <c r="D104" s="37">
        <v>0</v>
      </c>
      <c r="E104" s="37">
        <v>0</v>
      </c>
      <c r="F104" s="37">
        <v>0</v>
      </c>
      <c r="G104" s="37">
        <v>0</v>
      </c>
      <c r="H104" s="37">
        <v>0</v>
      </c>
      <c r="I104" s="37">
        <v>0</v>
      </c>
      <c r="J104" s="37">
        <v>0</v>
      </c>
      <c r="K104" s="37">
        <v>0</v>
      </c>
      <c r="L104" s="37">
        <v>0</v>
      </c>
      <c r="M104" s="37">
        <v>0</v>
      </c>
      <c r="N104" s="37">
        <v>0</v>
      </c>
      <c r="O104" s="37">
        <v>0</v>
      </c>
      <c r="P104" s="37">
        <v>0</v>
      </c>
      <c r="Q104" s="44"/>
      <c r="S104" s="51"/>
      <c r="T104" s="51"/>
      <c r="U104" s="51"/>
    </row>
    <row r="105" spans="1:21" ht="15" x14ac:dyDescent="0.2">
      <c r="A105" s="28">
        <v>99</v>
      </c>
      <c r="B105" s="30" t="s">
        <v>146</v>
      </c>
      <c r="C105" s="37">
        <v>0</v>
      </c>
      <c r="D105" s="37">
        <v>0</v>
      </c>
      <c r="E105" s="37">
        <v>0</v>
      </c>
      <c r="F105" s="37">
        <v>0</v>
      </c>
      <c r="G105" s="37">
        <v>0</v>
      </c>
      <c r="H105" s="37">
        <v>0</v>
      </c>
      <c r="I105" s="37">
        <v>0</v>
      </c>
      <c r="J105" s="37">
        <v>0</v>
      </c>
      <c r="K105" s="37">
        <v>0</v>
      </c>
      <c r="L105" s="37">
        <v>0</v>
      </c>
      <c r="M105" s="37">
        <v>0</v>
      </c>
      <c r="N105" s="37">
        <v>0</v>
      </c>
      <c r="O105" s="37">
        <v>0</v>
      </c>
      <c r="P105" s="37">
        <v>0</v>
      </c>
      <c r="Q105" s="44"/>
      <c r="S105" s="51"/>
      <c r="T105" s="51"/>
      <c r="U105" s="51"/>
    </row>
    <row r="106" spans="1:21" ht="30" x14ac:dyDescent="0.2">
      <c r="A106" s="28">
        <v>100</v>
      </c>
      <c r="B106" s="31" t="s">
        <v>147</v>
      </c>
      <c r="C106" s="37">
        <v>0</v>
      </c>
      <c r="D106" s="37">
        <v>0</v>
      </c>
      <c r="E106" s="37">
        <v>0</v>
      </c>
      <c r="F106" s="37">
        <v>0</v>
      </c>
      <c r="G106" s="37">
        <v>0</v>
      </c>
      <c r="H106" s="37">
        <v>0</v>
      </c>
      <c r="I106" s="37">
        <v>0</v>
      </c>
      <c r="J106" s="37">
        <v>0</v>
      </c>
      <c r="K106" s="37">
        <v>0</v>
      </c>
      <c r="L106" s="37">
        <v>0</v>
      </c>
      <c r="M106" s="37">
        <v>0</v>
      </c>
      <c r="N106" s="37">
        <v>0</v>
      </c>
      <c r="O106" s="37">
        <v>0</v>
      </c>
      <c r="P106" s="37">
        <v>0</v>
      </c>
      <c r="Q106" s="47"/>
      <c r="S106" s="54"/>
      <c r="T106" s="54"/>
      <c r="U106" s="54"/>
    </row>
    <row r="107" spans="1:21" ht="15" x14ac:dyDescent="0.2">
      <c r="A107" s="28">
        <v>101</v>
      </c>
      <c r="B107" s="31" t="s">
        <v>148</v>
      </c>
      <c r="C107" s="37">
        <v>0</v>
      </c>
      <c r="D107" s="37">
        <v>0</v>
      </c>
      <c r="E107" s="37">
        <v>0</v>
      </c>
      <c r="F107" s="37">
        <v>0</v>
      </c>
      <c r="G107" s="37">
        <v>0</v>
      </c>
      <c r="H107" s="37">
        <v>0</v>
      </c>
      <c r="I107" s="37">
        <v>0</v>
      </c>
      <c r="J107" s="37">
        <v>0</v>
      </c>
      <c r="K107" s="37">
        <v>0</v>
      </c>
      <c r="L107" s="37">
        <v>0</v>
      </c>
      <c r="M107" s="37">
        <v>0</v>
      </c>
      <c r="N107" s="37">
        <v>0</v>
      </c>
      <c r="O107" s="37">
        <v>0</v>
      </c>
      <c r="P107" s="37">
        <v>0</v>
      </c>
      <c r="Q107" s="44"/>
      <c r="S107" s="51"/>
      <c r="T107" s="51"/>
      <c r="U107" s="51"/>
    </row>
    <row r="108" spans="1:21" ht="30.2" customHeight="1" x14ac:dyDescent="0.2">
      <c r="A108" s="28">
        <v>102</v>
      </c>
      <c r="B108" s="31" t="s">
        <v>149</v>
      </c>
      <c r="C108" s="37">
        <v>0</v>
      </c>
      <c r="D108" s="37">
        <v>0</v>
      </c>
      <c r="E108" s="37">
        <v>0</v>
      </c>
      <c r="F108" s="37">
        <v>0</v>
      </c>
      <c r="G108" s="37">
        <v>0</v>
      </c>
      <c r="H108" s="37">
        <v>0</v>
      </c>
      <c r="I108" s="37">
        <v>0</v>
      </c>
      <c r="J108" s="37">
        <v>0</v>
      </c>
      <c r="K108" s="37">
        <v>0</v>
      </c>
      <c r="L108" s="37">
        <v>0</v>
      </c>
      <c r="M108" s="37">
        <v>0</v>
      </c>
      <c r="N108" s="37">
        <v>0</v>
      </c>
      <c r="O108" s="37">
        <v>0</v>
      </c>
      <c r="P108" s="37">
        <v>0</v>
      </c>
      <c r="Q108" s="44"/>
      <c r="S108" s="51"/>
      <c r="T108" s="51"/>
      <c r="U108" s="51"/>
    </row>
    <row r="109" spans="1:21" ht="15" x14ac:dyDescent="0.2">
      <c r="A109" s="28">
        <v>103</v>
      </c>
      <c r="B109" s="30" t="s">
        <v>150</v>
      </c>
      <c r="C109" s="37">
        <v>0</v>
      </c>
      <c r="D109" s="37">
        <v>0</v>
      </c>
      <c r="E109" s="37">
        <v>0</v>
      </c>
      <c r="F109" s="37">
        <v>0</v>
      </c>
      <c r="G109" s="37">
        <v>0</v>
      </c>
      <c r="H109" s="37">
        <v>0</v>
      </c>
      <c r="I109" s="37">
        <v>0</v>
      </c>
      <c r="J109" s="37">
        <v>0</v>
      </c>
      <c r="K109" s="37">
        <v>0</v>
      </c>
      <c r="L109" s="37">
        <v>0</v>
      </c>
      <c r="M109" s="37">
        <v>0</v>
      </c>
      <c r="N109" s="37">
        <v>0</v>
      </c>
      <c r="O109" s="37">
        <v>0</v>
      </c>
      <c r="P109" s="37">
        <v>0</v>
      </c>
      <c r="Q109" s="44"/>
      <c r="S109" s="51"/>
      <c r="T109" s="51"/>
      <c r="U109" s="51"/>
    </row>
    <row r="110" spans="1:21" ht="30.2" customHeight="1" x14ac:dyDescent="0.2">
      <c r="A110" s="28">
        <v>104</v>
      </c>
      <c r="B110" s="30" t="s">
        <v>151</v>
      </c>
      <c r="C110" s="37">
        <v>10</v>
      </c>
      <c r="D110" s="37">
        <v>7</v>
      </c>
      <c r="E110" s="37">
        <v>1</v>
      </c>
      <c r="F110" s="37">
        <v>2</v>
      </c>
      <c r="G110" s="37">
        <v>2</v>
      </c>
      <c r="H110" s="37">
        <v>0</v>
      </c>
      <c r="I110" s="37">
        <v>2</v>
      </c>
      <c r="J110" s="37">
        <v>0</v>
      </c>
      <c r="K110" s="37">
        <v>0</v>
      </c>
      <c r="L110" s="37">
        <v>0</v>
      </c>
      <c r="M110" s="37">
        <v>0</v>
      </c>
      <c r="N110" s="37">
        <v>0</v>
      </c>
      <c r="O110" s="37">
        <v>0</v>
      </c>
      <c r="P110" s="37">
        <v>0</v>
      </c>
      <c r="Q110" s="44"/>
      <c r="S110" s="51"/>
      <c r="T110" s="51"/>
      <c r="U110" s="51"/>
    </row>
    <row r="111" spans="1:21" ht="45.4" customHeight="1" x14ac:dyDescent="0.2">
      <c r="A111" s="28">
        <v>105</v>
      </c>
      <c r="B111" s="30" t="s">
        <v>152</v>
      </c>
      <c r="C111" s="36">
        <v>3892</v>
      </c>
      <c r="D111" s="36">
        <v>3572</v>
      </c>
      <c r="E111" s="36">
        <v>88</v>
      </c>
      <c r="F111" s="36">
        <v>231</v>
      </c>
      <c r="G111" s="36">
        <v>196</v>
      </c>
      <c r="H111" s="36">
        <v>0</v>
      </c>
      <c r="I111" s="36">
        <v>196</v>
      </c>
      <c r="J111" s="36">
        <v>0</v>
      </c>
      <c r="K111" s="36">
        <v>26</v>
      </c>
      <c r="L111" s="36">
        <v>9</v>
      </c>
      <c r="M111" s="36">
        <v>1</v>
      </c>
      <c r="N111" s="36">
        <v>0</v>
      </c>
      <c r="O111" s="36">
        <v>0</v>
      </c>
      <c r="P111" s="36">
        <v>0</v>
      </c>
      <c r="Q111" s="44"/>
      <c r="S111" s="51"/>
      <c r="T111" s="51"/>
      <c r="U111" s="51"/>
    </row>
    <row r="112" spans="1:21" ht="57" x14ac:dyDescent="0.2">
      <c r="A112" s="28">
        <v>106</v>
      </c>
      <c r="B112" s="30" t="s">
        <v>153</v>
      </c>
      <c r="C112" s="37">
        <v>3812</v>
      </c>
      <c r="D112" s="37">
        <v>3516</v>
      </c>
      <c r="E112" s="37">
        <v>88</v>
      </c>
      <c r="F112" s="37">
        <v>207</v>
      </c>
      <c r="G112" s="37">
        <v>173</v>
      </c>
      <c r="H112" s="37">
        <v>0</v>
      </c>
      <c r="I112" s="37">
        <v>173</v>
      </c>
      <c r="J112" s="37">
        <v>0</v>
      </c>
      <c r="K112" s="37">
        <v>25</v>
      </c>
      <c r="L112" s="37">
        <v>9</v>
      </c>
      <c r="M112" s="37">
        <v>1</v>
      </c>
      <c r="N112" s="37">
        <v>0</v>
      </c>
      <c r="O112" s="37">
        <v>0</v>
      </c>
      <c r="P112" s="37">
        <v>0</v>
      </c>
      <c r="Q112" s="47"/>
      <c r="S112" s="54"/>
      <c r="T112" s="54"/>
      <c r="U112" s="54"/>
    </row>
    <row r="113" spans="1:21" ht="15" x14ac:dyDescent="0.2">
      <c r="A113" s="28">
        <v>107</v>
      </c>
      <c r="B113" s="31" t="s">
        <v>154</v>
      </c>
      <c r="C113" s="37">
        <v>138</v>
      </c>
      <c r="D113" s="37">
        <v>135</v>
      </c>
      <c r="E113" s="37">
        <v>1</v>
      </c>
      <c r="F113" s="37">
        <v>2</v>
      </c>
      <c r="G113" s="37">
        <v>2</v>
      </c>
      <c r="H113" s="37">
        <v>0</v>
      </c>
      <c r="I113" s="37">
        <v>2</v>
      </c>
      <c r="J113" s="37">
        <v>0</v>
      </c>
      <c r="K113" s="37">
        <v>0</v>
      </c>
      <c r="L113" s="37">
        <v>0</v>
      </c>
      <c r="M113" s="37">
        <v>0</v>
      </c>
      <c r="N113" s="37">
        <v>0</v>
      </c>
      <c r="O113" s="37">
        <v>0</v>
      </c>
      <c r="P113" s="37">
        <v>0</v>
      </c>
      <c r="Q113" s="47"/>
      <c r="S113" s="54"/>
      <c r="T113" s="54"/>
      <c r="U113" s="54"/>
    </row>
    <row r="114" spans="1:21" ht="15" x14ac:dyDescent="0.2">
      <c r="A114" s="28">
        <v>108</v>
      </c>
      <c r="B114" s="31" t="s">
        <v>155</v>
      </c>
      <c r="C114" s="37">
        <v>5</v>
      </c>
      <c r="D114" s="37">
        <v>5</v>
      </c>
      <c r="E114" s="37">
        <v>0</v>
      </c>
      <c r="F114" s="37">
        <v>0</v>
      </c>
      <c r="G114" s="37">
        <v>0</v>
      </c>
      <c r="H114" s="37">
        <v>0</v>
      </c>
      <c r="I114" s="37">
        <v>0</v>
      </c>
      <c r="J114" s="37">
        <v>0</v>
      </c>
      <c r="K114" s="37">
        <v>0</v>
      </c>
      <c r="L114" s="37">
        <v>0</v>
      </c>
      <c r="M114" s="37">
        <v>0</v>
      </c>
      <c r="N114" s="37">
        <v>0</v>
      </c>
      <c r="O114" s="37">
        <v>0</v>
      </c>
      <c r="P114" s="37">
        <v>0</v>
      </c>
      <c r="Q114" s="44"/>
      <c r="S114" s="51"/>
      <c r="T114" s="51"/>
      <c r="U114" s="51"/>
    </row>
    <row r="115" spans="1:21" ht="30.2" customHeight="1" x14ac:dyDescent="0.2">
      <c r="A115" s="28">
        <v>109</v>
      </c>
      <c r="B115" s="31" t="s">
        <v>156</v>
      </c>
      <c r="C115" s="37">
        <v>96</v>
      </c>
      <c r="D115" s="37">
        <v>95</v>
      </c>
      <c r="E115" s="37">
        <v>0</v>
      </c>
      <c r="F115" s="37">
        <v>1</v>
      </c>
      <c r="G115" s="37">
        <v>1</v>
      </c>
      <c r="H115" s="37">
        <v>0</v>
      </c>
      <c r="I115" s="37">
        <v>1</v>
      </c>
      <c r="J115" s="37">
        <v>0</v>
      </c>
      <c r="K115" s="37">
        <v>0</v>
      </c>
      <c r="L115" s="37">
        <v>0</v>
      </c>
      <c r="M115" s="37">
        <v>0</v>
      </c>
      <c r="N115" s="37">
        <v>0</v>
      </c>
      <c r="O115" s="37">
        <v>0</v>
      </c>
      <c r="P115" s="37">
        <v>0</v>
      </c>
      <c r="Q115" s="44"/>
      <c r="S115" s="51"/>
      <c r="T115" s="51"/>
      <c r="U115" s="51"/>
    </row>
    <row r="116" spans="1:21" ht="15" x14ac:dyDescent="0.2">
      <c r="A116" s="28">
        <v>110</v>
      </c>
      <c r="B116" s="31" t="s">
        <v>157</v>
      </c>
      <c r="C116" s="37">
        <v>0</v>
      </c>
      <c r="D116" s="37">
        <v>0</v>
      </c>
      <c r="E116" s="37">
        <v>0</v>
      </c>
      <c r="F116" s="37">
        <v>0</v>
      </c>
      <c r="G116" s="37">
        <v>0</v>
      </c>
      <c r="H116" s="37">
        <v>0</v>
      </c>
      <c r="I116" s="37">
        <v>0</v>
      </c>
      <c r="J116" s="37">
        <v>0</v>
      </c>
      <c r="K116" s="37">
        <v>0</v>
      </c>
      <c r="L116" s="37">
        <v>0</v>
      </c>
      <c r="M116" s="37">
        <v>0</v>
      </c>
      <c r="N116" s="37">
        <v>0</v>
      </c>
      <c r="O116" s="37">
        <v>0</v>
      </c>
      <c r="P116" s="37">
        <v>0</v>
      </c>
      <c r="Q116" s="47"/>
      <c r="R116" s="54"/>
      <c r="S116" s="54"/>
      <c r="T116" s="54"/>
      <c r="U116" s="54"/>
    </row>
    <row r="117" spans="1:21" ht="15" x14ac:dyDescent="0.2">
      <c r="A117" s="28">
        <v>111</v>
      </c>
      <c r="B117" s="31" t="s">
        <v>158</v>
      </c>
      <c r="C117" s="37">
        <v>0</v>
      </c>
      <c r="D117" s="37">
        <v>0</v>
      </c>
      <c r="E117" s="37">
        <v>0</v>
      </c>
      <c r="F117" s="37">
        <v>0</v>
      </c>
      <c r="G117" s="37">
        <v>0</v>
      </c>
      <c r="H117" s="37">
        <v>0</v>
      </c>
      <c r="I117" s="37">
        <v>0</v>
      </c>
      <c r="J117" s="37">
        <v>0</v>
      </c>
      <c r="K117" s="37">
        <v>0</v>
      </c>
      <c r="L117" s="37">
        <v>0</v>
      </c>
      <c r="M117" s="37">
        <v>0</v>
      </c>
      <c r="N117" s="37">
        <v>0</v>
      </c>
      <c r="O117" s="37">
        <v>0</v>
      </c>
      <c r="P117" s="37">
        <v>0</v>
      </c>
      <c r="Q117" s="44"/>
      <c r="R117" s="51"/>
      <c r="S117" s="51"/>
      <c r="T117" s="51"/>
      <c r="U117" s="51"/>
    </row>
    <row r="118" spans="1:21" ht="15" x14ac:dyDescent="0.2">
      <c r="A118" s="28">
        <v>112</v>
      </c>
      <c r="B118" s="31" t="s">
        <v>159</v>
      </c>
      <c r="C118" s="37">
        <v>3672</v>
      </c>
      <c r="D118" s="37">
        <v>3380</v>
      </c>
      <c r="E118" s="37">
        <v>87</v>
      </c>
      <c r="F118" s="37">
        <v>204</v>
      </c>
      <c r="G118" s="37">
        <v>170</v>
      </c>
      <c r="H118" s="37">
        <v>0</v>
      </c>
      <c r="I118" s="37">
        <v>170</v>
      </c>
      <c r="J118" s="37">
        <v>0</v>
      </c>
      <c r="K118" s="37">
        <v>25</v>
      </c>
      <c r="L118" s="37">
        <v>9</v>
      </c>
      <c r="M118" s="37">
        <v>1</v>
      </c>
      <c r="N118" s="37">
        <v>0</v>
      </c>
      <c r="O118" s="37">
        <v>0</v>
      </c>
      <c r="P118" s="37">
        <v>0</v>
      </c>
      <c r="Q118" s="44"/>
      <c r="R118" s="51"/>
      <c r="S118" s="51"/>
      <c r="T118" s="51"/>
      <c r="U118" s="51"/>
    </row>
    <row r="119" spans="1:21" ht="15" x14ac:dyDescent="0.2">
      <c r="A119" s="28">
        <v>113</v>
      </c>
      <c r="B119" s="31" t="s">
        <v>160</v>
      </c>
      <c r="C119" s="37">
        <v>1843</v>
      </c>
      <c r="D119" s="37">
        <v>1749</v>
      </c>
      <c r="E119" s="37">
        <v>13</v>
      </c>
      <c r="F119" s="37">
        <v>81</v>
      </c>
      <c r="G119" s="37">
        <v>66</v>
      </c>
      <c r="H119" s="37">
        <v>0</v>
      </c>
      <c r="I119" s="37">
        <v>66</v>
      </c>
      <c r="J119" s="37">
        <v>0</v>
      </c>
      <c r="K119" s="37">
        <v>10</v>
      </c>
      <c r="L119" s="37">
        <v>5</v>
      </c>
      <c r="M119" s="37">
        <v>0</v>
      </c>
      <c r="N119" s="37">
        <v>0</v>
      </c>
      <c r="O119" s="37">
        <v>0</v>
      </c>
      <c r="P119" s="37">
        <v>0</v>
      </c>
      <c r="Q119" s="44"/>
      <c r="R119" s="51"/>
      <c r="S119" s="51"/>
      <c r="T119" s="51"/>
      <c r="U119" s="51"/>
    </row>
    <row r="120" spans="1:21" ht="15" x14ac:dyDescent="0.2">
      <c r="A120" s="28">
        <v>114</v>
      </c>
      <c r="B120" s="31" t="s">
        <v>161</v>
      </c>
      <c r="C120" s="37">
        <v>0</v>
      </c>
      <c r="D120" s="37">
        <v>0</v>
      </c>
      <c r="E120" s="37">
        <v>0</v>
      </c>
      <c r="F120" s="37">
        <v>0</v>
      </c>
      <c r="G120" s="37">
        <v>0</v>
      </c>
      <c r="H120" s="37">
        <v>0</v>
      </c>
      <c r="I120" s="37">
        <v>0</v>
      </c>
      <c r="J120" s="37">
        <v>0</v>
      </c>
      <c r="K120" s="37">
        <v>0</v>
      </c>
      <c r="L120" s="37">
        <v>0</v>
      </c>
      <c r="M120" s="37">
        <v>0</v>
      </c>
      <c r="N120" s="37">
        <v>0</v>
      </c>
      <c r="O120" s="37">
        <v>0</v>
      </c>
      <c r="P120" s="37">
        <v>0</v>
      </c>
      <c r="Q120" s="47"/>
      <c r="R120" s="54"/>
      <c r="S120" s="54"/>
      <c r="T120" s="54"/>
      <c r="U120" s="54"/>
    </row>
    <row r="121" spans="1:21" ht="15" x14ac:dyDescent="0.2">
      <c r="A121" s="28">
        <v>115</v>
      </c>
      <c r="B121" s="31" t="s">
        <v>162</v>
      </c>
      <c r="C121" s="37">
        <v>88</v>
      </c>
      <c r="D121" s="37">
        <v>76</v>
      </c>
      <c r="E121" s="37">
        <v>6</v>
      </c>
      <c r="F121" s="37">
        <v>6</v>
      </c>
      <c r="G121" s="37">
        <v>5</v>
      </c>
      <c r="H121" s="37">
        <v>0</v>
      </c>
      <c r="I121" s="37">
        <v>5</v>
      </c>
      <c r="J121" s="37">
        <v>0</v>
      </c>
      <c r="K121" s="37">
        <v>1</v>
      </c>
      <c r="L121" s="37">
        <v>0</v>
      </c>
      <c r="M121" s="37">
        <v>0</v>
      </c>
      <c r="N121" s="37">
        <v>0</v>
      </c>
      <c r="O121" s="37">
        <v>0</v>
      </c>
      <c r="P121" s="37">
        <v>0</v>
      </c>
      <c r="Q121" s="44"/>
      <c r="R121" s="51"/>
      <c r="S121" s="51"/>
      <c r="T121" s="51"/>
      <c r="U121" s="51"/>
    </row>
    <row r="122" spans="1:21" ht="15" x14ac:dyDescent="0.2">
      <c r="A122" s="28">
        <v>116</v>
      </c>
      <c r="B122" s="31" t="s">
        <v>163</v>
      </c>
      <c r="C122" s="37">
        <v>30</v>
      </c>
      <c r="D122" s="37">
        <v>29</v>
      </c>
      <c r="E122" s="37">
        <v>0</v>
      </c>
      <c r="F122" s="37">
        <v>1</v>
      </c>
      <c r="G122" s="37">
        <v>0</v>
      </c>
      <c r="H122" s="37">
        <v>0</v>
      </c>
      <c r="I122" s="37">
        <v>0</v>
      </c>
      <c r="J122" s="37">
        <v>0</v>
      </c>
      <c r="K122" s="37">
        <v>0</v>
      </c>
      <c r="L122" s="37">
        <v>1</v>
      </c>
      <c r="M122" s="37">
        <v>0</v>
      </c>
      <c r="N122" s="37">
        <v>0</v>
      </c>
      <c r="O122" s="37">
        <v>0</v>
      </c>
      <c r="P122" s="37">
        <v>0</v>
      </c>
      <c r="Q122" s="44"/>
      <c r="R122" s="51"/>
      <c r="S122" s="51"/>
      <c r="T122" s="51"/>
      <c r="U122" s="51"/>
    </row>
    <row r="123" spans="1:21" ht="15" x14ac:dyDescent="0.2">
      <c r="A123" s="28">
        <v>117</v>
      </c>
      <c r="B123" s="31" t="s">
        <v>164</v>
      </c>
      <c r="C123" s="37">
        <v>25</v>
      </c>
      <c r="D123" s="37">
        <v>24</v>
      </c>
      <c r="E123" s="37">
        <v>1</v>
      </c>
      <c r="F123" s="37">
        <v>0</v>
      </c>
      <c r="G123" s="37">
        <v>0</v>
      </c>
      <c r="H123" s="37">
        <v>0</v>
      </c>
      <c r="I123" s="37">
        <v>0</v>
      </c>
      <c r="J123" s="37">
        <v>0</v>
      </c>
      <c r="K123" s="37">
        <v>0</v>
      </c>
      <c r="L123" s="37">
        <v>0</v>
      </c>
      <c r="M123" s="37">
        <v>0</v>
      </c>
      <c r="N123" s="37">
        <v>0</v>
      </c>
      <c r="O123" s="37">
        <v>0</v>
      </c>
      <c r="P123" s="37">
        <v>0</v>
      </c>
      <c r="Q123" s="44"/>
      <c r="R123" s="51"/>
      <c r="S123" s="51"/>
      <c r="T123" s="51"/>
      <c r="U123" s="51"/>
    </row>
    <row r="124" spans="1:21" ht="15" x14ac:dyDescent="0.2">
      <c r="A124" s="28">
        <v>118</v>
      </c>
      <c r="B124" s="31" t="s">
        <v>165</v>
      </c>
      <c r="C124" s="37">
        <v>0</v>
      </c>
      <c r="D124" s="37">
        <v>0</v>
      </c>
      <c r="E124" s="37">
        <v>0</v>
      </c>
      <c r="F124" s="37">
        <v>0</v>
      </c>
      <c r="G124" s="37">
        <v>0</v>
      </c>
      <c r="H124" s="37">
        <v>0</v>
      </c>
      <c r="I124" s="37">
        <v>0</v>
      </c>
      <c r="J124" s="37">
        <v>0</v>
      </c>
      <c r="K124" s="37">
        <v>0</v>
      </c>
      <c r="L124" s="37">
        <v>0</v>
      </c>
      <c r="M124" s="37">
        <v>0</v>
      </c>
      <c r="N124" s="37">
        <v>0</v>
      </c>
      <c r="O124" s="37">
        <v>0</v>
      </c>
      <c r="P124" s="37">
        <v>0</v>
      </c>
      <c r="Q124" s="44"/>
      <c r="R124" s="51"/>
      <c r="S124" s="51"/>
      <c r="T124" s="51"/>
      <c r="U124" s="51"/>
    </row>
    <row r="125" spans="1:21" ht="30.2" customHeight="1" x14ac:dyDescent="0.2">
      <c r="A125" s="28">
        <v>119</v>
      </c>
      <c r="B125" s="30" t="s">
        <v>166</v>
      </c>
      <c r="C125" s="37">
        <v>1</v>
      </c>
      <c r="D125" s="37">
        <v>1</v>
      </c>
      <c r="E125" s="37">
        <v>0</v>
      </c>
      <c r="F125" s="37">
        <v>0</v>
      </c>
      <c r="G125" s="37">
        <v>0</v>
      </c>
      <c r="H125" s="37">
        <v>0</v>
      </c>
      <c r="I125" s="37">
        <v>0</v>
      </c>
      <c r="J125" s="37">
        <v>0</v>
      </c>
      <c r="K125" s="37">
        <v>0</v>
      </c>
      <c r="L125" s="37">
        <v>0</v>
      </c>
      <c r="M125" s="37">
        <v>0</v>
      </c>
      <c r="N125" s="37">
        <v>0</v>
      </c>
      <c r="O125" s="37">
        <v>0</v>
      </c>
      <c r="P125" s="37">
        <v>0</v>
      </c>
      <c r="Q125" s="44"/>
      <c r="R125" s="51"/>
      <c r="S125" s="51"/>
      <c r="T125" s="51"/>
      <c r="U125" s="51"/>
    </row>
    <row r="126" spans="1:21" ht="15" x14ac:dyDescent="0.2">
      <c r="A126" s="28">
        <v>120</v>
      </c>
      <c r="B126" s="30" t="s">
        <v>167</v>
      </c>
      <c r="C126" s="37">
        <v>55</v>
      </c>
      <c r="D126" s="37">
        <v>37</v>
      </c>
      <c r="E126" s="37">
        <v>0</v>
      </c>
      <c r="F126" s="37">
        <v>18</v>
      </c>
      <c r="G126" s="37">
        <v>17</v>
      </c>
      <c r="H126" s="37">
        <v>0</v>
      </c>
      <c r="I126" s="37">
        <v>17</v>
      </c>
      <c r="J126" s="37">
        <v>0</v>
      </c>
      <c r="K126" s="37">
        <v>1</v>
      </c>
      <c r="L126" s="37">
        <v>0</v>
      </c>
      <c r="M126" s="37">
        <v>0</v>
      </c>
      <c r="N126" s="37">
        <v>0</v>
      </c>
      <c r="O126" s="37">
        <v>0</v>
      </c>
      <c r="P126" s="37">
        <v>0</v>
      </c>
      <c r="Q126" s="47"/>
      <c r="R126" s="54"/>
      <c r="S126" s="54"/>
      <c r="T126" s="54"/>
      <c r="U126" s="54"/>
    </row>
    <row r="127" spans="1:21" ht="15" x14ac:dyDescent="0.2">
      <c r="A127" s="28">
        <v>121</v>
      </c>
      <c r="B127" s="31" t="s">
        <v>168</v>
      </c>
      <c r="C127" s="37">
        <v>6</v>
      </c>
      <c r="D127" s="37">
        <v>3</v>
      </c>
      <c r="E127" s="37">
        <v>0</v>
      </c>
      <c r="F127" s="37">
        <v>3</v>
      </c>
      <c r="G127" s="37">
        <v>3</v>
      </c>
      <c r="H127" s="37">
        <v>0</v>
      </c>
      <c r="I127" s="37">
        <v>3</v>
      </c>
      <c r="J127" s="37">
        <v>0</v>
      </c>
      <c r="K127" s="37">
        <v>0</v>
      </c>
      <c r="L127" s="37">
        <v>0</v>
      </c>
      <c r="M127" s="37">
        <v>0</v>
      </c>
      <c r="N127" s="37">
        <v>0</v>
      </c>
      <c r="O127" s="37">
        <v>0</v>
      </c>
      <c r="P127" s="37">
        <v>0</v>
      </c>
      <c r="Q127" s="44"/>
      <c r="R127" s="51"/>
      <c r="S127" s="51"/>
      <c r="T127" s="51"/>
      <c r="U127" s="51"/>
    </row>
    <row r="128" spans="1:21" ht="15" x14ac:dyDescent="0.2">
      <c r="A128" s="28">
        <v>122</v>
      </c>
      <c r="B128" s="31" t="s">
        <v>161</v>
      </c>
      <c r="C128" s="37">
        <v>0</v>
      </c>
      <c r="D128" s="37">
        <v>0</v>
      </c>
      <c r="E128" s="37">
        <v>0</v>
      </c>
      <c r="F128" s="37">
        <v>0</v>
      </c>
      <c r="G128" s="37">
        <v>0</v>
      </c>
      <c r="H128" s="37">
        <v>0</v>
      </c>
      <c r="I128" s="37">
        <v>0</v>
      </c>
      <c r="J128" s="37">
        <v>0</v>
      </c>
      <c r="K128" s="37">
        <v>0</v>
      </c>
      <c r="L128" s="37">
        <v>0</v>
      </c>
      <c r="M128" s="37">
        <v>0</v>
      </c>
      <c r="N128" s="37">
        <v>0</v>
      </c>
      <c r="O128" s="37">
        <v>0</v>
      </c>
      <c r="P128" s="37">
        <v>0</v>
      </c>
      <c r="Q128" s="44"/>
      <c r="R128" s="51"/>
      <c r="S128" s="51"/>
      <c r="T128" s="51"/>
      <c r="U128" s="51"/>
    </row>
    <row r="129" spans="1:21" ht="15" x14ac:dyDescent="0.2">
      <c r="A129" s="28">
        <v>123</v>
      </c>
      <c r="B129" s="31" t="s">
        <v>162</v>
      </c>
      <c r="C129" s="37">
        <v>3</v>
      </c>
      <c r="D129" s="37">
        <v>2</v>
      </c>
      <c r="E129" s="37">
        <v>0</v>
      </c>
      <c r="F129" s="37">
        <v>1</v>
      </c>
      <c r="G129" s="37">
        <v>0</v>
      </c>
      <c r="H129" s="37">
        <v>0</v>
      </c>
      <c r="I129" s="37">
        <v>0</v>
      </c>
      <c r="J129" s="37">
        <v>0</v>
      </c>
      <c r="K129" s="37">
        <v>1</v>
      </c>
      <c r="L129" s="37">
        <v>0</v>
      </c>
      <c r="M129" s="37">
        <v>0</v>
      </c>
      <c r="N129" s="37">
        <v>0</v>
      </c>
      <c r="O129" s="37">
        <v>0</v>
      </c>
      <c r="P129" s="37">
        <v>0</v>
      </c>
      <c r="Q129" s="44"/>
      <c r="R129" s="51"/>
      <c r="S129" s="51"/>
      <c r="T129" s="51"/>
      <c r="U129" s="51"/>
    </row>
    <row r="130" spans="1:21" ht="15" x14ac:dyDescent="0.2">
      <c r="A130" s="28">
        <v>124</v>
      </c>
      <c r="B130" s="31" t="s">
        <v>169</v>
      </c>
      <c r="C130" s="37">
        <v>1</v>
      </c>
      <c r="D130" s="37">
        <v>1</v>
      </c>
      <c r="E130" s="37">
        <v>0</v>
      </c>
      <c r="F130" s="37">
        <v>0</v>
      </c>
      <c r="G130" s="37">
        <v>0</v>
      </c>
      <c r="H130" s="37">
        <v>0</v>
      </c>
      <c r="I130" s="37">
        <v>0</v>
      </c>
      <c r="J130" s="37">
        <v>0</v>
      </c>
      <c r="K130" s="37">
        <v>0</v>
      </c>
      <c r="L130" s="37">
        <v>0</v>
      </c>
      <c r="M130" s="37">
        <v>0</v>
      </c>
      <c r="N130" s="37">
        <v>0</v>
      </c>
      <c r="O130" s="37">
        <v>0</v>
      </c>
      <c r="P130" s="37">
        <v>0</v>
      </c>
      <c r="Q130" s="44"/>
      <c r="R130" s="51"/>
      <c r="S130" s="51"/>
      <c r="T130" s="51"/>
      <c r="U130" s="51"/>
    </row>
    <row r="131" spans="1:21" ht="15" x14ac:dyDescent="0.2">
      <c r="A131" s="28">
        <v>125</v>
      </c>
      <c r="B131" s="31" t="s">
        <v>170</v>
      </c>
      <c r="C131" s="37">
        <v>6</v>
      </c>
      <c r="D131" s="37">
        <v>4</v>
      </c>
      <c r="E131" s="37">
        <v>0</v>
      </c>
      <c r="F131" s="37">
        <v>2</v>
      </c>
      <c r="G131" s="37">
        <v>2</v>
      </c>
      <c r="H131" s="37">
        <v>0</v>
      </c>
      <c r="I131" s="37">
        <v>2</v>
      </c>
      <c r="J131" s="37">
        <v>0</v>
      </c>
      <c r="K131" s="37">
        <v>0</v>
      </c>
      <c r="L131" s="37">
        <v>0</v>
      </c>
      <c r="M131" s="37">
        <v>0</v>
      </c>
      <c r="N131" s="37">
        <v>0</v>
      </c>
      <c r="O131" s="37">
        <v>0</v>
      </c>
      <c r="P131" s="37">
        <v>0</v>
      </c>
      <c r="Q131" s="44"/>
      <c r="R131" s="51"/>
      <c r="S131" s="51"/>
      <c r="T131" s="51"/>
      <c r="U131" s="51"/>
    </row>
    <row r="132" spans="1:21" ht="15" x14ac:dyDescent="0.2">
      <c r="A132" s="28">
        <v>126</v>
      </c>
      <c r="B132" s="31" t="s">
        <v>163</v>
      </c>
      <c r="C132" s="37">
        <v>4</v>
      </c>
      <c r="D132" s="37">
        <v>3</v>
      </c>
      <c r="E132" s="37">
        <v>0</v>
      </c>
      <c r="F132" s="37">
        <v>1</v>
      </c>
      <c r="G132" s="37">
        <v>1</v>
      </c>
      <c r="H132" s="37">
        <v>0</v>
      </c>
      <c r="I132" s="37">
        <v>1</v>
      </c>
      <c r="J132" s="37">
        <v>0</v>
      </c>
      <c r="K132" s="37">
        <v>0</v>
      </c>
      <c r="L132" s="37">
        <v>0</v>
      </c>
      <c r="M132" s="37">
        <v>0</v>
      </c>
      <c r="N132" s="37">
        <v>0</v>
      </c>
      <c r="O132" s="37">
        <v>0</v>
      </c>
      <c r="P132" s="37">
        <v>0</v>
      </c>
      <c r="Q132" s="44"/>
      <c r="R132" s="51"/>
      <c r="S132" s="51"/>
      <c r="T132" s="51"/>
      <c r="U132" s="51"/>
    </row>
    <row r="133" spans="1:21" ht="15" x14ac:dyDescent="0.2">
      <c r="A133" s="28">
        <v>127</v>
      </c>
      <c r="B133" s="31" t="s">
        <v>171</v>
      </c>
      <c r="C133" s="37">
        <v>3</v>
      </c>
      <c r="D133" s="37">
        <v>1</v>
      </c>
      <c r="E133" s="37">
        <v>0</v>
      </c>
      <c r="F133" s="37">
        <v>2</v>
      </c>
      <c r="G133" s="37">
        <v>2</v>
      </c>
      <c r="H133" s="37">
        <v>0</v>
      </c>
      <c r="I133" s="37">
        <v>2</v>
      </c>
      <c r="J133" s="37">
        <v>0</v>
      </c>
      <c r="K133" s="37">
        <v>0</v>
      </c>
      <c r="L133" s="37">
        <v>0</v>
      </c>
      <c r="M133" s="37">
        <v>0</v>
      </c>
      <c r="N133" s="37">
        <v>0</v>
      </c>
      <c r="O133" s="37">
        <v>0</v>
      </c>
      <c r="P133" s="37">
        <v>0</v>
      </c>
      <c r="Q133" s="44"/>
      <c r="R133" s="51"/>
      <c r="S133" s="51"/>
      <c r="T133" s="51"/>
      <c r="U133" s="51"/>
    </row>
    <row r="134" spans="1:21" ht="15" x14ac:dyDescent="0.2">
      <c r="A134" s="28">
        <v>128</v>
      </c>
      <c r="B134" s="31" t="s">
        <v>165</v>
      </c>
      <c r="C134" s="37">
        <v>0</v>
      </c>
      <c r="D134" s="37">
        <v>0</v>
      </c>
      <c r="E134" s="37">
        <v>0</v>
      </c>
      <c r="F134" s="37">
        <v>0</v>
      </c>
      <c r="G134" s="37">
        <v>0</v>
      </c>
      <c r="H134" s="37">
        <v>0</v>
      </c>
      <c r="I134" s="37">
        <v>0</v>
      </c>
      <c r="J134" s="37">
        <v>0</v>
      </c>
      <c r="K134" s="37">
        <v>0</v>
      </c>
      <c r="L134" s="37">
        <v>0</v>
      </c>
      <c r="M134" s="37">
        <v>0</v>
      </c>
      <c r="N134" s="37">
        <v>0</v>
      </c>
      <c r="O134" s="37">
        <v>0</v>
      </c>
      <c r="P134" s="37">
        <v>0</v>
      </c>
      <c r="Q134" s="44"/>
      <c r="R134" s="51"/>
      <c r="S134" s="51"/>
      <c r="T134" s="51"/>
      <c r="U134" s="51"/>
    </row>
    <row r="135" spans="1:21" ht="15" x14ac:dyDescent="0.2">
      <c r="A135" s="28">
        <v>129</v>
      </c>
      <c r="B135" s="30" t="s">
        <v>172</v>
      </c>
      <c r="C135" s="37">
        <v>11</v>
      </c>
      <c r="D135" s="37">
        <v>8</v>
      </c>
      <c r="E135" s="37">
        <v>0</v>
      </c>
      <c r="F135" s="37">
        <v>3</v>
      </c>
      <c r="G135" s="37">
        <v>3</v>
      </c>
      <c r="H135" s="37">
        <v>0</v>
      </c>
      <c r="I135" s="37">
        <v>3</v>
      </c>
      <c r="J135" s="37">
        <v>0</v>
      </c>
      <c r="K135" s="37">
        <v>0</v>
      </c>
      <c r="L135" s="37">
        <v>0</v>
      </c>
      <c r="M135" s="37">
        <v>0</v>
      </c>
      <c r="N135" s="37">
        <v>0</v>
      </c>
      <c r="O135" s="37">
        <v>0</v>
      </c>
      <c r="P135" s="37">
        <v>0</v>
      </c>
      <c r="Q135" s="44"/>
      <c r="R135" s="51"/>
      <c r="S135" s="51"/>
      <c r="T135" s="51"/>
      <c r="U135" s="51"/>
    </row>
    <row r="136" spans="1:21" ht="15" x14ac:dyDescent="0.2">
      <c r="A136" s="28">
        <v>130</v>
      </c>
      <c r="B136" s="31" t="s">
        <v>173</v>
      </c>
      <c r="C136" s="37">
        <v>4</v>
      </c>
      <c r="D136" s="37">
        <v>4</v>
      </c>
      <c r="E136" s="37">
        <v>0</v>
      </c>
      <c r="F136" s="37">
        <v>0</v>
      </c>
      <c r="G136" s="37">
        <v>0</v>
      </c>
      <c r="H136" s="37">
        <v>0</v>
      </c>
      <c r="I136" s="37">
        <v>0</v>
      </c>
      <c r="J136" s="37">
        <v>0</v>
      </c>
      <c r="K136" s="37">
        <v>0</v>
      </c>
      <c r="L136" s="37">
        <v>0</v>
      </c>
      <c r="M136" s="37">
        <v>0</v>
      </c>
      <c r="N136" s="37">
        <v>0</v>
      </c>
      <c r="O136" s="37">
        <v>0</v>
      </c>
      <c r="P136" s="37">
        <v>0</v>
      </c>
      <c r="Q136" s="47"/>
      <c r="R136" s="54"/>
      <c r="S136" s="54"/>
      <c r="T136" s="54"/>
      <c r="U136" s="54"/>
    </row>
    <row r="137" spans="1:21" ht="15" x14ac:dyDescent="0.2">
      <c r="A137" s="28">
        <v>131</v>
      </c>
      <c r="B137" s="31" t="s">
        <v>174</v>
      </c>
      <c r="C137" s="37">
        <v>3</v>
      </c>
      <c r="D137" s="37">
        <v>1</v>
      </c>
      <c r="E137" s="37">
        <v>0</v>
      </c>
      <c r="F137" s="37">
        <v>2</v>
      </c>
      <c r="G137" s="37">
        <v>2</v>
      </c>
      <c r="H137" s="37">
        <v>0</v>
      </c>
      <c r="I137" s="37">
        <v>2</v>
      </c>
      <c r="J137" s="37">
        <v>0</v>
      </c>
      <c r="K137" s="37">
        <v>0</v>
      </c>
      <c r="L137" s="37">
        <v>0</v>
      </c>
      <c r="M137" s="37">
        <v>0</v>
      </c>
      <c r="N137" s="37">
        <v>0</v>
      </c>
      <c r="O137" s="37">
        <v>0</v>
      </c>
      <c r="P137" s="37">
        <v>0</v>
      </c>
      <c r="Q137" s="44"/>
      <c r="R137" s="51"/>
      <c r="S137" s="51"/>
      <c r="T137" s="51"/>
      <c r="U137" s="51"/>
    </row>
    <row r="138" spans="1:21" ht="15" x14ac:dyDescent="0.2">
      <c r="A138" s="28">
        <v>132</v>
      </c>
      <c r="B138" s="31" t="s">
        <v>175</v>
      </c>
      <c r="C138" s="37">
        <v>2</v>
      </c>
      <c r="D138" s="37">
        <v>1</v>
      </c>
      <c r="E138" s="37">
        <v>0</v>
      </c>
      <c r="F138" s="37">
        <v>1</v>
      </c>
      <c r="G138" s="37">
        <v>1</v>
      </c>
      <c r="H138" s="37">
        <v>0</v>
      </c>
      <c r="I138" s="37">
        <v>1</v>
      </c>
      <c r="J138" s="37">
        <v>0</v>
      </c>
      <c r="K138" s="37">
        <v>0</v>
      </c>
      <c r="L138" s="37">
        <v>0</v>
      </c>
      <c r="M138" s="37">
        <v>0</v>
      </c>
      <c r="N138" s="37">
        <v>0</v>
      </c>
      <c r="O138" s="37">
        <v>0</v>
      </c>
      <c r="P138" s="37">
        <v>0</v>
      </c>
      <c r="Q138" s="44"/>
      <c r="R138" s="51"/>
      <c r="S138" s="51"/>
      <c r="T138" s="51"/>
      <c r="U138" s="51"/>
    </row>
    <row r="139" spans="1:21" ht="15" x14ac:dyDescent="0.2">
      <c r="A139" s="28">
        <v>133</v>
      </c>
      <c r="B139" s="31" t="s">
        <v>163</v>
      </c>
      <c r="C139" s="37">
        <v>0</v>
      </c>
      <c r="D139" s="37">
        <v>0</v>
      </c>
      <c r="E139" s="37">
        <v>0</v>
      </c>
      <c r="F139" s="37">
        <v>0</v>
      </c>
      <c r="G139" s="37">
        <v>0</v>
      </c>
      <c r="H139" s="37">
        <v>0</v>
      </c>
      <c r="I139" s="37">
        <v>0</v>
      </c>
      <c r="J139" s="37">
        <v>0</v>
      </c>
      <c r="K139" s="37">
        <v>0</v>
      </c>
      <c r="L139" s="37">
        <v>0</v>
      </c>
      <c r="M139" s="37">
        <v>0</v>
      </c>
      <c r="N139" s="37">
        <v>0</v>
      </c>
      <c r="O139" s="37">
        <v>0</v>
      </c>
      <c r="P139" s="37">
        <v>0</v>
      </c>
      <c r="Q139" s="44"/>
      <c r="R139" s="51"/>
      <c r="S139" s="51"/>
      <c r="T139" s="51"/>
      <c r="U139" s="51"/>
    </row>
    <row r="140" spans="1:21" ht="15" x14ac:dyDescent="0.2">
      <c r="A140" s="28">
        <v>134</v>
      </c>
      <c r="B140" s="30" t="s">
        <v>176</v>
      </c>
      <c r="C140" s="38">
        <v>1</v>
      </c>
      <c r="D140" s="37">
        <v>1</v>
      </c>
      <c r="E140" s="37">
        <v>0</v>
      </c>
      <c r="F140" s="37">
        <v>0</v>
      </c>
      <c r="G140" s="37">
        <v>0</v>
      </c>
      <c r="H140" s="37">
        <v>0</v>
      </c>
      <c r="I140" s="37">
        <v>0</v>
      </c>
      <c r="J140" s="37">
        <v>0</v>
      </c>
      <c r="K140" s="37">
        <v>0</v>
      </c>
      <c r="L140" s="37">
        <v>0</v>
      </c>
      <c r="M140" s="37">
        <v>0</v>
      </c>
      <c r="N140" s="37">
        <v>0</v>
      </c>
      <c r="O140" s="37">
        <v>0</v>
      </c>
      <c r="P140" s="37">
        <v>0</v>
      </c>
      <c r="Q140" s="44"/>
      <c r="S140" s="51"/>
      <c r="T140" s="51"/>
      <c r="U140" s="51"/>
    </row>
    <row r="141" spans="1:21" ht="30.2" customHeight="1" x14ac:dyDescent="0.2">
      <c r="A141" s="28">
        <v>135</v>
      </c>
      <c r="B141" s="30" t="s">
        <v>177</v>
      </c>
      <c r="C141" s="36">
        <v>87</v>
      </c>
      <c r="D141" s="36">
        <v>71</v>
      </c>
      <c r="E141" s="36">
        <v>2</v>
      </c>
      <c r="F141" s="36">
        <v>14</v>
      </c>
      <c r="G141" s="36">
        <v>14</v>
      </c>
      <c r="H141" s="36">
        <v>0</v>
      </c>
      <c r="I141" s="36">
        <v>14</v>
      </c>
      <c r="J141" s="36">
        <v>0</v>
      </c>
      <c r="K141" s="36">
        <v>0</v>
      </c>
      <c r="L141" s="36">
        <v>0</v>
      </c>
      <c r="M141" s="36">
        <v>0</v>
      </c>
      <c r="N141" s="36">
        <v>0</v>
      </c>
      <c r="O141" s="36">
        <v>0</v>
      </c>
      <c r="P141" s="36">
        <v>0</v>
      </c>
      <c r="Q141" s="44"/>
      <c r="S141" s="51"/>
      <c r="T141" s="51"/>
      <c r="U141" s="51"/>
    </row>
    <row r="142" spans="1:21" ht="30.2" customHeight="1" x14ac:dyDescent="0.2">
      <c r="A142" s="28">
        <v>136</v>
      </c>
      <c r="B142" s="30" t="s">
        <v>178</v>
      </c>
      <c r="C142" s="37">
        <v>2</v>
      </c>
      <c r="D142" s="37">
        <v>1</v>
      </c>
      <c r="E142" s="37">
        <v>0</v>
      </c>
      <c r="F142" s="37">
        <v>1</v>
      </c>
      <c r="G142" s="37">
        <v>1</v>
      </c>
      <c r="H142" s="37">
        <v>0</v>
      </c>
      <c r="I142" s="37">
        <v>1</v>
      </c>
      <c r="J142" s="37">
        <v>0</v>
      </c>
      <c r="K142" s="37">
        <v>0</v>
      </c>
      <c r="L142" s="37">
        <v>0</v>
      </c>
      <c r="M142" s="37">
        <v>0</v>
      </c>
      <c r="N142" s="37">
        <v>0</v>
      </c>
      <c r="O142" s="37">
        <v>0</v>
      </c>
      <c r="P142" s="37">
        <v>0</v>
      </c>
      <c r="Q142" s="44"/>
      <c r="S142" s="51"/>
      <c r="T142" s="51"/>
      <c r="U142" s="51"/>
    </row>
    <row r="143" spans="1:21" ht="15" x14ac:dyDescent="0.2">
      <c r="A143" s="28">
        <v>137</v>
      </c>
      <c r="B143" s="30" t="s">
        <v>179</v>
      </c>
      <c r="C143" s="37">
        <v>0</v>
      </c>
      <c r="D143" s="37">
        <v>0</v>
      </c>
      <c r="E143" s="37">
        <v>0</v>
      </c>
      <c r="F143" s="37">
        <v>0</v>
      </c>
      <c r="G143" s="37">
        <v>0</v>
      </c>
      <c r="H143" s="37">
        <v>0</v>
      </c>
      <c r="I143" s="37">
        <v>0</v>
      </c>
      <c r="J143" s="37">
        <v>0</v>
      </c>
      <c r="K143" s="37">
        <v>0</v>
      </c>
      <c r="L143" s="37">
        <v>0</v>
      </c>
      <c r="M143" s="37">
        <v>0</v>
      </c>
      <c r="N143" s="37">
        <v>0</v>
      </c>
      <c r="O143" s="37">
        <v>0</v>
      </c>
      <c r="P143" s="37">
        <v>0</v>
      </c>
      <c r="Q143" s="44"/>
      <c r="S143" s="51"/>
      <c r="T143" s="51"/>
      <c r="U143" s="51"/>
    </row>
    <row r="144" spans="1:21" ht="30" x14ac:dyDescent="0.2">
      <c r="A144" s="28">
        <v>138</v>
      </c>
      <c r="B144" s="31" t="s">
        <v>180</v>
      </c>
      <c r="C144" s="37">
        <v>0</v>
      </c>
      <c r="D144" s="37">
        <v>0</v>
      </c>
      <c r="E144" s="37">
        <v>0</v>
      </c>
      <c r="F144" s="37">
        <v>0</v>
      </c>
      <c r="G144" s="37">
        <v>0</v>
      </c>
      <c r="H144" s="37">
        <v>0</v>
      </c>
      <c r="I144" s="37">
        <v>0</v>
      </c>
      <c r="J144" s="37">
        <v>0</v>
      </c>
      <c r="K144" s="37">
        <v>0</v>
      </c>
      <c r="L144" s="37">
        <v>0</v>
      </c>
      <c r="M144" s="37">
        <v>0</v>
      </c>
      <c r="N144" s="37">
        <v>0</v>
      </c>
      <c r="O144" s="37">
        <v>0</v>
      </c>
      <c r="P144" s="37">
        <v>0</v>
      </c>
      <c r="Q144" s="47"/>
      <c r="S144" s="54"/>
      <c r="T144" s="54"/>
      <c r="U144" s="54"/>
    </row>
    <row r="145" spans="1:21" ht="30.2" customHeight="1" x14ac:dyDescent="0.2">
      <c r="A145" s="28">
        <v>139</v>
      </c>
      <c r="B145" s="31" t="s">
        <v>181</v>
      </c>
      <c r="C145" s="37">
        <v>0</v>
      </c>
      <c r="D145" s="37">
        <v>0</v>
      </c>
      <c r="E145" s="37">
        <v>0</v>
      </c>
      <c r="F145" s="37">
        <v>0</v>
      </c>
      <c r="G145" s="37">
        <v>0</v>
      </c>
      <c r="H145" s="37">
        <v>0</v>
      </c>
      <c r="I145" s="37">
        <v>0</v>
      </c>
      <c r="J145" s="37">
        <v>0</v>
      </c>
      <c r="K145" s="37">
        <v>0</v>
      </c>
      <c r="L145" s="37">
        <v>0</v>
      </c>
      <c r="M145" s="37">
        <v>0</v>
      </c>
      <c r="N145" s="37">
        <v>0</v>
      </c>
      <c r="O145" s="37">
        <v>0</v>
      </c>
      <c r="P145" s="37">
        <v>0</v>
      </c>
      <c r="Q145" s="44"/>
      <c r="S145" s="51"/>
      <c r="T145" s="51"/>
      <c r="U145" s="51"/>
    </row>
    <row r="146" spans="1:21" ht="15" x14ac:dyDescent="0.2">
      <c r="A146" s="28">
        <v>140</v>
      </c>
      <c r="B146" s="30" t="s">
        <v>182</v>
      </c>
      <c r="C146" s="37">
        <v>0</v>
      </c>
      <c r="D146" s="37">
        <v>0</v>
      </c>
      <c r="E146" s="37">
        <v>0</v>
      </c>
      <c r="F146" s="37">
        <v>0</v>
      </c>
      <c r="G146" s="37">
        <v>0</v>
      </c>
      <c r="H146" s="37">
        <v>0</v>
      </c>
      <c r="I146" s="37">
        <v>0</v>
      </c>
      <c r="J146" s="37">
        <v>0</v>
      </c>
      <c r="K146" s="37">
        <v>0</v>
      </c>
      <c r="L146" s="37">
        <v>0</v>
      </c>
      <c r="M146" s="37">
        <v>0</v>
      </c>
      <c r="N146" s="37">
        <v>0</v>
      </c>
      <c r="O146" s="37">
        <v>0</v>
      </c>
      <c r="P146" s="37">
        <v>0</v>
      </c>
      <c r="Q146" s="44"/>
      <c r="S146" s="51"/>
      <c r="T146" s="51"/>
      <c r="U146" s="51"/>
    </row>
    <row r="147" spans="1:21" ht="15" x14ac:dyDescent="0.2">
      <c r="A147" s="28">
        <v>141</v>
      </c>
      <c r="B147" s="30" t="s">
        <v>183</v>
      </c>
      <c r="C147" s="37">
        <v>0</v>
      </c>
      <c r="D147" s="37">
        <v>0</v>
      </c>
      <c r="E147" s="37">
        <v>0</v>
      </c>
      <c r="F147" s="37">
        <v>0</v>
      </c>
      <c r="G147" s="37">
        <v>0</v>
      </c>
      <c r="H147" s="37">
        <v>0</v>
      </c>
      <c r="I147" s="37">
        <v>0</v>
      </c>
      <c r="J147" s="37">
        <v>0</v>
      </c>
      <c r="K147" s="37">
        <v>0</v>
      </c>
      <c r="L147" s="37">
        <v>0</v>
      </c>
      <c r="M147" s="37">
        <v>0</v>
      </c>
      <c r="N147" s="37">
        <v>0</v>
      </c>
      <c r="O147" s="37">
        <v>0</v>
      </c>
      <c r="P147" s="37">
        <v>0</v>
      </c>
      <c r="Q147" s="44"/>
      <c r="S147" s="51"/>
      <c r="T147" s="51"/>
      <c r="U147" s="51"/>
    </row>
    <row r="148" spans="1:21" ht="15" x14ac:dyDescent="0.2">
      <c r="A148" s="28">
        <v>142</v>
      </c>
      <c r="B148" s="30" t="s">
        <v>184</v>
      </c>
      <c r="C148" s="37">
        <v>5</v>
      </c>
      <c r="D148" s="37">
        <v>3</v>
      </c>
      <c r="E148" s="37">
        <v>0</v>
      </c>
      <c r="F148" s="37">
        <v>2</v>
      </c>
      <c r="G148" s="37">
        <v>2</v>
      </c>
      <c r="H148" s="37">
        <v>0</v>
      </c>
      <c r="I148" s="37">
        <v>2</v>
      </c>
      <c r="J148" s="37">
        <v>0</v>
      </c>
      <c r="K148" s="37">
        <v>0</v>
      </c>
      <c r="L148" s="37">
        <v>0</v>
      </c>
      <c r="M148" s="37">
        <v>0</v>
      </c>
      <c r="N148" s="37">
        <v>0</v>
      </c>
      <c r="O148" s="37">
        <v>0</v>
      </c>
      <c r="P148" s="37">
        <v>0</v>
      </c>
      <c r="Q148" s="44"/>
      <c r="S148" s="51"/>
      <c r="T148" s="51"/>
      <c r="U148" s="51"/>
    </row>
    <row r="149" spans="1:21" ht="15" x14ac:dyDescent="0.2">
      <c r="A149" s="28">
        <v>143</v>
      </c>
      <c r="B149" s="31" t="s">
        <v>185</v>
      </c>
      <c r="C149" s="37">
        <v>3</v>
      </c>
      <c r="D149" s="37">
        <v>2</v>
      </c>
      <c r="E149" s="37">
        <v>0</v>
      </c>
      <c r="F149" s="37">
        <v>1</v>
      </c>
      <c r="G149" s="37">
        <v>1</v>
      </c>
      <c r="H149" s="37">
        <v>0</v>
      </c>
      <c r="I149" s="37">
        <v>1</v>
      </c>
      <c r="J149" s="37">
        <v>0</v>
      </c>
      <c r="K149" s="37">
        <v>0</v>
      </c>
      <c r="L149" s="37">
        <v>0</v>
      </c>
      <c r="M149" s="37">
        <v>0</v>
      </c>
      <c r="N149" s="37">
        <v>0</v>
      </c>
      <c r="O149" s="37">
        <v>0</v>
      </c>
      <c r="P149" s="37">
        <v>0</v>
      </c>
      <c r="Q149" s="44"/>
      <c r="S149" s="51"/>
      <c r="T149" s="51"/>
      <c r="U149" s="51"/>
    </row>
    <row r="150" spans="1:21" ht="15" x14ac:dyDescent="0.2">
      <c r="A150" s="28">
        <v>144</v>
      </c>
      <c r="B150" s="30" t="s">
        <v>186</v>
      </c>
      <c r="C150" s="37">
        <v>4</v>
      </c>
      <c r="D150" s="37">
        <v>3</v>
      </c>
      <c r="E150" s="37">
        <v>0</v>
      </c>
      <c r="F150" s="37">
        <v>1</v>
      </c>
      <c r="G150" s="37">
        <v>1</v>
      </c>
      <c r="H150" s="37">
        <v>0</v>
      </c>
      <c r="I150" s="37">
        <v>1</v>
      </c>
      <c r="J150" s="37">
        <v>0</v>
      </c>
      <c r="K150" s="37">
        <v>0</v>
      </c>
      <c r="L150" s="37">
        <v>0</v>
      </c>
      <c r="M150" s="37">
        <v>0</v>
      </c>
      <c r="N150" s="37">
        <v>0</v>
      </c>
      <c r="O150" s="37">
        <v>0</v>
      </c>
      <c r="P150" s="37">
        <v>0</v>
      </c>
      <c r="Q150" s="47"/>
      <c r="S150" s="54"/>
      <c r="T150" s="54"/>
      <c r="U150" s="54"/>
    </row>
    <row r="151" spans="1:21" ht="15" x14ac:dyDescent="0.2">
      <c r="A151" s="28">
        <v>145</v>
      </c>
      <c r="B151" s="30" t="s">
        <v>187</v>
      </c>
      <c r="C151" s="37">
        <v>41</v>
      </c>
      <c r="D151" s="37">
        <v>36</v>
      </c>
      <c r="E151" s="37">
        <v>0</v>
      </c>
      <c r="F151" s="37">
        <v>5</v>
      </c>
      <c r="G151" s="37">
        <v>5</v>
      </c>
      <c r="H151" s="37">
        <v>0</v>
      </c>
      <c r="I151" s="37">
        <v>5</v>
      </c>
      <c r="J151" s="37">
        <v>0</v>
      </c>
      <c r="K151" s="37">
        <v>0</v>
      </c>
      <c r="L151" s="37">
        <v>0</v>
      </c>
      <c r="M151" s="37">
        <v>0</v>
      </c>
      <c r="N151" s="37">
        <v>0</v>
      </c>
      <c r="O151" s="37">
        <v>0</v>
      </c>
      <c r="P151" s="37">
        <v>0</v>
      </c>
      <c r="Q151" s="47"/>
      <c r="S151" s="54"/>
      <c r="T151" s="54"/>
      <c r="U151" s="54"/>
    </row>
    <row r="152" spans="1:21" ht="15" x14ac:dyDescent="0.2">
      <c r="A152" s="28">
        <v>146</v>
      </c>
      <c r="B152" s="31" t="s">
        <v>188</v>
      </c>
      <c r="C152" s="37">
        <v>21</v>
      </c>
      <c r="D152" s="37">
        <v>17</v>
      </c>
      <c r="E152" s="37">
        <v>0</v>
      </c>
      <c r="F152" s="37">
        <v>4</v>
      </c>
      <c r="G152" s="37">
        <v>4</v>
      </c>
      <c r="H152" s="37">
        <v>0</v>
      </c>
      <c r="I152" s="37">
        <v>4</v>
      </c>
      <c r="J152" s="37">
        <v>0</v>
      </c>
      <c r="K152" s="37">
        <v>0</v>
      </c>
      <c r="L152" s="37">
        <v>0</v>
      </c>
      <c r="M152" s="37">
        <v>0</v>
      </c>
      <c r="N152" s="37">
        <v>0</v>
      </c>
      <c r="O152" s="37">
        <v>0</v>
      </c>
      <c r="P152" s="37">
        <v>0</v>
      </c>
      <c r="Q152" s="44"/>
      <c r="S152" s="51"/>
      <c r="T152" s="51"/>
      <c r="U152" s="51"/>
    </row>
    <row r="153" spans="1:21" ht="15" x14ac:dyDescent="0.2">
      <c r="A153" s="28">
        <v>147</v>
      </c>
      <c r="B153" s="31" t="s">
        <v>189</v>
      </c>
      <c r="C153" s="37">
        <v>9</v>
      </c>
      <c r="D153" s="37">
        <v>9</v>
      </c>
      <c r="E153" s="37">
        <v>0</v>
      </c>
      <c r="F153" s="37">
        <v>0</v>
      </c>
      <c r="G153" s="37">
        <v>0</v>
      </c>
      <c r="H153" s="37">
        <v>0</v>
      </c>
      <c r="I153" s="37">
        <v>0</v>
      </c>
      <c r="J153" s="37">
        <v>0</v>
      </c>
      <c r="K153" s="37">
        <v>0</v>
      </c>
      <c r="L153" s="37">
        <v>0</v>
      </c>
      <c r="M153" s="37">
        <v>0</v>
      </c>
      <c r="N153" s="37">
        <v>0</v>
      </c>
      <c r="O153" s="37">
        <v>0</v>
      </c>
      <c r="P153" s="37">
        <v>0</v>
      </c>
      <c r="Q153" s="44"/>
      <c r="S153" s="51"/>
      <c r="T153" s="51"/>
      <c r="U153" s="51"/>
    </row>
    <row r="154" spans="1:21" ht="15" x14ac:dyDescent="0.2">
      <c r="A154" s="28">
        <v>148</v>
      </c>
      <c r="B154" s="30" t="s">
        <v>190</v>
      </c>
      <c r="C154" s="37">
        <v>21</v>
      </c>
      <c r="D154" s="37">
        <v>17</v>
      </c>
      <c r="E154" s="37">
        <v>1</v>
      </c>
      <c r="F154" s="37">
        <v>3</v>
      </c>
      <c r="G154" s="37">
        <v>3</v>
      </c>
      <c r="H154" s="37">
        <v>0</v>
      </c>
      <c r="I154" s="37">
        <v>3</v>
      </c>
      <c r="J154" s="37">
        <v>0</v>
      </c>
      <c r="K154" s="37">
        <v>0</v>
      </c>
      <c r="L154" s="37">
        <v>0</v>
      </c>
      <c r="M154" s="37">
        <v>0</v>
      </c>
      <c r="N154" s="37">
        <v>0</v>
      </c>
      <c r="O154" s="37">
        <v>0</v>
      </c>
      <c r="P154" s="37">
        <v>0</v>
      </c>
      <c r="Q154" s="47"/>
      <c r="S154" s="54"/>
      <c r="T154" s="54"/>
      <c r="U154" s="54"/>
    </row>
    <row r="155" spans="1:21" ht="28.5" x14ac:dyDescent="0.2">
      <c r="A155" s="28">
        <v>149</v>
      </c>
      <c r="B155" s="33" t="s">
        <v>191</v>
      </c>
      <c r="C155" s="36">
        <v>42</v>
      </c>
      <c r="D155" s="36">
        <v>40</v>
      </c>
      <c r="E155" s="36">
        <v>0</v>
      </c>
      <c r="F155" s="36">
        <v>2</v>
      </c>
      <c r="G155" s="36">
        <v>2</v>
      </c>
      <c r="H155" s="36">
        <v>0</v>
      </c>
      <c r="I155" s="36">
        <v>2</v>
      </c>
      <c r="J155" s="36">
        <v>0</v>
      </c>
      <c r="K155" s="36">
        <v>0</v>
      </c>
      <c r="L155" s="36">
        <v>0</v>
      </c>
      <c r="M155" s="36">
        <v>0</v>
      </c>
      <c r="N155" s="36">
        <v>0</v>
      </c>
      <c r="O155" s="36">
        <v>0</v>
      </c>
      <c r="P155" s="36">
        <v>0</v>
      </c>
      <c r="Q155" s="47"/>
      <c r="S155" s="54"/>
      <c r="T155" s="54"/>
      <c r="U155" s="54"/>
    </row>
    <row r="156" spans="1:21" ht="15" x14ac:dyDescent="0.2">
      <c r="A156" s="28">
        <v>150</v>
      </c>
      <c r="B156" s="30" t="s">
        <v>192</v>
      </c>
      <c r="C156" s="36">
        <v>0</v>
      </c>
      <c r="D156" s="36">
        <v>0</v>
      </c>
      <c r="E156" s="36">
        <v>0</v>
      </c>
      <c r="F156" s="36">
        <v>0</v>
      </c>
      <c r="G156" s="36">
        <v>0</v>
      </c>
      <c r="H156" s="36">
        <v>0</v>
      </c>
      <c r="I156" s="36">
        <v>0</v>
      </c>
      <c r="J156" s="36">
        <v>0</v>
      </c>
      <c r="K156" s="36">
        <v>0</v>
      </c>
      <c r="L156" s="36">
        <v>0</v>
      </c>
      <c r="M156" s="36">
        <v>0</v>
      </c>
      <c r="N156" s="36">
        <v>0</v>
      </c>
      <c r="O156" s="36">
        <v>0</v>
      </c>
      <c r="P156" s="36">
        <v>0</v>
      </c>
      <c r="Q156" s="47"/>
      <c r="R156" s="54"/>
      <c r="S156" s="54"/>
      <c r="T156" s="54"/>
      <c r="U156" s="54"/>
    </row>
    <row r="157" spans="1:21" ht="12.95" customHeight="1" x14ac:dyDescent="0.2">
      <c r="A157" s="4"/>
      <c r="B157" s="34"/>
      <c r="C157" s="34"/>
      <c r="D157" s="34"/>
      <c r="E157" s="34"/>
      <c r="F157" s="34"/>
      <c r="G157" s="34"/>
      <c r="H157" s="34"/>
      <c r="I157" s="34"/>
      <c r="J157" s="34"/>
      <c r="K157" s="34"/>
      <c r="L157" s="4"/>
      <c r="M157" s="4"/>
      <c r="N157" s="4"/>
      <c r="O157" s="4"/>
      <c r="P157" s="4"/>
    </row>
    <row r="158" spans="1:21" ht="12.95" customHeight="1" x14ac:dyDescent="0.2">
      <c r="B158" s="35"/>
      <c r="C158" s="35"/>
      <c r="D158" s="35"/>
      <c r="E158" s="35"/>
      <c r="F158" s="35"/>
      <c r="G158" s="35"/>
      <c r="H158" s="35"/>
      <c r="I158" s="35"/>
      <c r="J158" s="35"/>
      <c r="K158" s="35"/>
    </row>
    <row r="159" spans="1:21" ht="12.95" customHeight="1" x14ac:dyDescent="0.2">
      <c r="B159" s="35"/>
      <c r="C159" s="35"/>
      <c r="D159" s="35"/>
      <c r="E159" s="35"/>
      <c r="F159" s="35"/>
      <c r="G159" s="35"/>
      <c r="H159" s="35"/>
      <c r="I159" s="35"/>
      <c r="J159" s="35"/>
      <c r="K159" s="35"/>
    </row>
    <row r="160" spans="1:21" ht="12.95" customHeight="1" x14ac:dyDescent="0.2">
      <c r="B160" s="35"/>
      <c r="C160" s="35"/>
      <c r="D160" s="35"/>
      <c r="E160" s="35"/>
      <c r="F160" s="35"/>
      <c r="G160" s="35"/>
      <c r="H160" s="35"/>
      <c r="I160" s="35"/>
      <c r="J160" s="35"/>
      <c r="K160" s="35"/>
    </row>
    <row r="161" spans="2:11" ht="12.95" customHeight="1" x14ac:dyDescent="0.2">
      <c r="B161" s="35"/>
      <c r="C161" s="35"/>
      <c r="D161" s="35"/>
      <c r="E161" s="35"/>
      <c r="F161" s="35"/>
      <c r="G161" s="35"/>
      <c r="H161" s="35"/>
      <c r="I161" s="35"/>
      <c r="J161" s="35"/>
      <c r="K161" s="35"/>
    </row>
    <row r="162" spans="2:11" ht="12.95" customHeight="1" x14ac:dyDescent="0.2">
      <c r="B162" s="35"/>
      <c r="C162" s="35"/>
      <c r="D162" s="35"/>
      <c r="E162" s="35"/>
      <c r="F162" s="35"/>
      <c r="G162" s="35"/>
      <c r="H162" s="35"/>
      <c r="I162" s="35"/>
      <c r="J162" s="35"/>
      <c r="K162" s="35"/>
    </row>
    <row r="163" spans="2:11" ht="12.95" customHeight="1" x14ac:dyDescent="0.2">
      <c r="B163" s="35"/>
      <c r="C163" s="35"/>
      <c r="D163" s="35"/>
      <c r="E163" s="35"/>
      <c r="F163" s="35"/>
      <c r="G163" s="35"/>
      <c r="H163" s="35"/>
      <c r="I163" s="35"/>
      <c r="J163" s="35"/>
      <c r="K163" s="35"/>
    </row>
    <row r="164" spans="2:11" ht="12.95" customHeight="1" x14ac:dyDescent="0.2">
      <c r="B164" s="35"/>
      <c r="C164" s="35"/>
      <c r="D164" s="35"/>
      <c r="E164" s="35"/>
      <c r="F164" s="35"/>
      <c r="G164" s="35"/>
      <c r="H164" s="35"/>
      <c r="I164" s="35"/>
      <c r="J164" s="35"/>
      <c r="K164" s="35"/>
    </row>
    <row r="165" spans="2:11" ht="12.95" customHeight="1" x14ac:dyDescent="0.2">
      <c r="B165" s="35"/>
      <c r="C165" s="35"/>
      <c r="D165" s="35"/>
      <c r="E165" s="35"/>
      <c r="F165" s="35"/>
      <c r="G165" s="35"/>
      <c r="H165" s="35"/>
      <c r="I165" s="35"/>
      <c r="J165" s="35"/>
      <c r="K165" s="35"/>
    </row>
    <row r="166" spans="2:11" ht="12.95" customHeight="1" x14ac:dyDescent="0.2">
      <c r="B166" s="35"/>
      <c r="C166" s="35"/>
      <c r="D166" s="35"/>
      <c r="E166" s="35"/>
      <c r="F166" s="35"/>
      <c r="G166" s="35"/>
      <c r="H166" s="35"/>
      <c r="I166" s="35"/>
      <c r="J166" s="35"/>
      <c r="K166" s="35"/>
    </row>
    <row r="167" spans="2:11" ht="12.95" customHeight="1" x14ac:dyDescent="0.2">
      <c r="B167" s="35"/>
      <c r="C167" s="35"/>
      <c r="D167" s="35"/>
      <c r="E167" s="35"/>
      <c r="F167" s="35"/>
      <c r="G167" s="35"/>
      <c r="H167" s="35"/>
      <c r="I167" s="35"/>
      <c r="J167" s="35"/>
      <c r="K167" s="35"/>
    </row>
    <row r="168" spans="2:11" ht="12.95" customHeight="1" x14ac:dyDescent="0.2">
      <c r="B168" s="35"/>
      <c r="C168" s="35"/>
      <c r="D168" s="35"/>
      <c r="E168" s="35"/>
      <c r="F168" s="35"/>
      <c r="G168" s="35"/>
      <c r="H168" s="35"/>
      <c r="I168" s="35"/>
      <c r="J168" s="35"/>
      <c r="K168" s="35"/>
    </row>
    <row r="169" spans="2:11" ht="12.95" customHeight="1" x14ac:dyDescent="0.2">
      <c r="B169" s="35"/>
      <c r="C169" s="35"/>
      <c r="D169" s="35"/>
      <c r="E169" s="35"/>
      <c r="F169" s="35"/>
      <c r="G169" s="35"/>
      <c r="H169" s="35"/>
      <c r="I169" s="35"/>
      <c r="J169" s="35"/>
      <c r="K169" s="35"/>
    </row>
    <row r="170" spans="2:11" ht="12.95" customHeight="1" x14ac:dyDescent="0.2">
      <c r="B170" s="35"/>
      <c r="C170" s="35"/>
      <c r="D170" s="35"/>
      <c r="E170" s="35"/>
      <c r="F170" s="35"/>
      <c r="G170" s="35"/>
      <c r="H170" s="35"/>
      <c r="I170" s="35"/>
      <c r="J170" s="35"/>
      <c r="K170" s="35"/>
    </row>
    <row r="171" spans="2:11" ht="12.95" customHeight="1" x14ac:dyDescent="0.2">
      <c r="B171" s="35"/>
      <c r="C171" s="35"/>
      <c r="D171" s="35"/>
      <c r="E171" s="35"/>
      <c r="F171" s="35"/>
      <c r="G171" s="35"/>
      <c r="H171" s="35"/>
      <c r="I171" s="35"/>
      <c r="J171" s="35"/>
      <c r="K171" s="35"/>
    </row>
    <row r="172" spans="2:11" ht="12.95" customHeight="1" x14ac:dyDescent="0.2">
      <c r="B172" s="35"/>
      <c r="C172" s="35"/>
      <c r="D172" s="35"/>
      <c r="E172" s="35"/>
      <c r="F172" s="35"/>
      <c r="G172" s="35"/>
      <c r="H172" s="35"/>
      <c r="I172" s="35"/>
      <c r="J172" s="35"/>
      <c r="K172" s="35"/>
    </row>
    <row r="173" spans="2:11" ht="12.95" customHeight="1" x14ac:dyDescent="0.2">
      <c r="B173" s="35"/>
      <c r="C173" s="35"/>
      <c r="D173" s="35"/>
      <c r="E173" s="35"/>
      <c r="F173" s="35"/>
      <c r="G173" s="35"/>
      <c r="H173" s="35"/>
      <c r="I173" s="35"/>
      <c r="J173" s="35"/>
      <c r="K173" s="35"/>
    </row>
    <row r="174" spans="2:11" ht="12.95" customHeight="1" x14ac:dyDescent="0.2">
      <c r="B174" s="35"/>
      <c r="C174" s="35"/>
      <c r="D174" s="35"/>
      <c r="E174" s="35"/>
      <c r="F174" s="35"/>
      <c r="G174" s="35"/>
      <c r="H174" s="35"/>
      <c r="I174" s="35"/>
      <c r="J174" s="35"/>
      <c r="K174" s="35"/>
    </row>
    <row r="175" spans="2:11" ht="12.95" customHeight="1" x14ac:dyDescent="0.2">
      <c r="B175" s="35"/>
      <c r="C175" s="35"/>
      <c r="D175" s="35"/>
      <c r="E175" s="35"/>
      <c r="F175" s="35"/>
      <c r="G175" s="35"/>
      <c r="H175" s="35"/>
      <c r="I175" s="35"/>
      <c r="J175" s="35"/>
      <c r="K175" s="35"/>
    </row>
    <row r="176" spans="2:11" ht="12.95" customHeight="1" x14ac:dyDescent="0.2">
      <c r="B176" s="35"/>
      <c r="C176" s="35"/>
      <c r="D176" s="35"/>
      <c r="E176" s="35"/>
      <c r="F176" s="35"/>
      <c r="G176" s="35"/>
      <c r="H176" s="35"/>
      <c r="I176" s="35"/>
      <c r="J176" s="35"/>
      <c r="K176" s="35"/>
    </row>
    <row r="177" spans="2:11" ht="12.95" customHeight="1" x14ac:dyDescent="0.2">
      <c r="B177" s="35"/>
      <c r="C177" s="35"/>
      <c r="D177" s="35"/>
      <c r="E177" s="35"/>
      <c r="F177" s="35"/>
      <c r="G177" s="35"/>
      <c r="H177" s="35"/>
      <c r="I177" s="35"/>
      <c r="J177" s="35"/>
      <c r="K177" s="35"/>
    </row>
    <row r="178" spans="2:11" ht="12.95" customHeight="1" x14ac:dyDescent="0.2">
      <c r="B178" s="35"/>
      <c r="C178" s="35"/>
      <c r="D178" s="35"/>
      <c r="E178" s="35"/>
      <c r="F178" s="35"/>
      <c r="G178" s="35"/>
      <c r="H178" s="35"/>
      <c r="I178" s="35"/>
      <c r="J178" s="35"/>
      <c r="K178" s="35"/>
    </row>
    <row r="179" spans="2:11" ht="12.95" customHeight="1" x14ac:dyDescent="0.2">
      <c r="B179" s="35"/>
      <c r="C179" s="35"/>
      <c r="D179" s="35"/>
      <c r="E179" s="35"/>
      <c r="F179" s="35"/>
      <c r="G179" s="35"/>
      <c r="H179" s="35"/>
      <c r="I179" s="35"/>
      <c r="J179" s="35"/>
      <c r="K179" s="35"/>
    </row>
    <row r="180" spans="2:11" ht="12.95" customHeight="1" x14ac:dyDescent="0.2">
      <c r="B180" s="35"/>
      <c r="C180" s="35"/>
      <c r="D180" s="35"/>
      <c r="E180" s="35"/>
      <c r="F180" s="35"/>
      <c r="G180" s="35"/>
      <c r="H180" s="35"/>
      <c r="I180" s="35"/>
      <c r="J180" s="35"/>
      <c r="K180" s="35"/>
    </row>
    <row r="181" spans="2:11" ht="12.95" customHeight="1" x14ac:dyDescent="0.2">
      <c r="B181" s="35"/>
      <c r="C181" s="35"/>
      <c r="D181" s="35"/>
      <c r="E181" s="35"/>
      <c r="F181" s="35"/>
      <c r="G181" s="35"/>
      <c r="H181" s="35"/>
      <c r="I181" s="35"/>
      <c r="J181" s="35"/>
      <c r="K181" s="35"/>
    </row>
    <row r="182" spans="2:11" ht="12.95" customHeight="1" x14ac:dyDescent="0.2">
      <c r="B182" s="35"/>
      <c r="C182" s="35"/>
      <c r="D182" s="35"/>
      <c r="E182" s="35"/>
      <c r="F182" s="35"/>
      <c r="G182" s="35"/>
      <c r="H182" s="35"/>
      <c r="I182" s="35"/>
      <c r="J182" s="35"/>
      <c r="K182" s="35"/>
    </row>
    <row r="183" spans="2:11" ht="12.95" customHeight="1" x14ac:dyDescent="0.2">
      <c r="B183" s="35"/>
      <c r="C183" s="35"/>
      <c r="D183" s="35"/>
      <c r="E183" s="35"/>
      <c r="F183" s="35"/>
      <c r="G183" s="35"/>
      <c r="H183" s="35"/>
      <c r="I183" s="35"/>
      <c r="J183" s="35"/>
      <c r="K183" s="35"/>
    </row>
    <row r="184" spans="2:11" ht="12.95" customHeight="1" x14ac:dyDescent="0.2">
      <c r="B184" s="35"/>
      <c r="C184" s="35"/>
      <c r="D184" s="35"/>
      <c r="E184" s="35"/>
      <c r="F184" s="35"/>
      <c r="G184" s="35"/>
      <c r="H184" s="35"/>
      <c r="I184" s="35"/>
      <c r="J184" s="35"/>
      <c r="K184" s="35"/>
    </row>
    <row r="185" spans="2:11" ht="12.95" customHeight="1" x14ac:dyDescent="0.2">
      <c r="B185" s="35"/>
      <c r="C185" s="35"/>
      <c r="D185" s="35"/>
      <c r="E185" s="35"/>
      <c r="F185" s="35"/>
      <c r="G185" s="35"/>
      <c r="H185" s="35"/>
      <c r="I185" s="35"/>
      <c r="J185" s="35"/>
      <c r="K185" s="35"/>
    </row>
    <row r="186" spans="2:11" ht="12.95" customHeight="1" x14ac:dyDescent="0.2">
      <c r="B186" s="35"/>
      <c r="C186" s="35"/>
      <c r="D186" s="35"/>
      <c r="E186" s="35"/>
      <c r="F186" s="35"/>
      <c r="G186" s="35"/>
      <c r="H186" s="35"/>
      <c r="I186" s="35"/>
      <c r="J186" s="35"/>
      <c r="K186" s="35"/>
    </row>
    <row r="187" spans="2:11" ht="12.95" customHeight="1" x14ac:dyDescent="0.2">
      <c r="B187" s="35"/>
      <c r="C187" s="35"/>
      <c r="D187" s="35"/>
      <c r="E187" s="35"/>
      <c r="F187" s="35"/>
      <c r="G187" s="35"/>
      <c r="H187" s="35"/>
      <c r="I187" s="35"/>
      <c r="J187" s="35"/>
      <c r="K187" s="35"/>
    </row>
    <row r="188" spans="2:11" ht="12.95" customHeight="1" x14ac:dyDescent="0.2">
      <c r="B188" s="35"/>
      <c r="C188" s="35"/>
      <c r="D188" s="35"/>
      <c r="E188" s="35"/>
      <c r="F188" s="35"/>
      <c r="G188" s="35"/>
      <c r="H188" s="35"/>
      <c r="I188" s="35"/>
      <c r="J188" s="35"/>
      <c r="K188" s="35"/>
    </row>
    <row r="189" spans="2:11" ht="12.95" customHeight="1" x14ac:dyDescent="0.2">
      <c r="B189" s="35"/>
      <c r="C189" s="35"/>
      <c r="D189" s="35"/>
      <c r="E189" s="35"/>
      <c r="F189" s="35"/>
      <c r="G189" s="35"/>
      <c r="H189" s="35"/>
      <c r="I189" s="35"/>
      <c r="J189" s="35"/>
      <c r="K189" s="35"/>
    </row>
    <row r="190" spans="2:11" ht="12.95" customHeight="1" x14ac:dyDescent="0.2">
      <c r="B190" s="35"/>
      <c r="C190" s="35"/>
      <c r="D190" s="35"/>
      <c r="E190" s="35"/>
      <c r="F190" s="35"/>
      <c r="G190" s="35"/>
      <c r="H190" s="35"/>
      <c r="I190" s="35"/>
      <c r="J190" s="35"/>
      <c r="K190" s="35"/>
    </row>
    <row r="191" spans="2:11" ht="12.95" customHeight="1" x14ac:dyDescent="0.2">
      <c r="B191" s="35"/>
      <c r="C191" s="35"/>
      <c r="D191" s="35"/>
      <c r="E191" s="35"/>
      <c r="F191" s="35"/>
      <c r="G191" s="35"/>
      <c r="H191" s="35"/>
      <c r="I191" s="35"/>
      <c r="J191" s="35"/>
      <c r="K191" s="35"/>
    </row>
    <row r="192" spans="2:11" ht="12.95" customHeight="1" x14ac:dyDescent="0.2">
      <c r="B192" s="35"/>
      <c r="C192" s="35"/>
      <c r="D192" s="35"/>
      <c r="E192" s="35"/>
      <c r="F192" s="35"/>
      <c r="G192" s="35"/>
      <c r="H192" s="35"/>
      <c r="I192" s="35"/>
      <c r="J192" s="35"/>
      <c r="K192" s="35"/>
    </row>
    <row r="193" spans="2:11" ht="12.95" customHeight="1" x14ac:dyDescent="0.2">
      <c r="B193" s="35"/>
      <c r="C193" s="35"/>
      <c r="D193" s="35"/>
      <c r="E193" s="35"/>
      <c r="F193" s="35"/>
      <c r="G193" s="35"/>
      <c r="H193" s="35"/>
      <c r="I193" s="35"/>
      <c r="J193" s="35"/>
      <c r="K193" s="35"/>
    </row>
    <row r="194" spans="2:11" ht="12.95" customHeight="1" x14ac:dyDescent="0.2">
      <c r="B194" s="35"/>
      <c r="C194" s="35"/>
      <c r="D194" s="35"/>
      <c r="E194" s="35"/>
      <c r="F194" s="35"/>
      <c r="G194" s="35"/>
      <c r="H194" s="35"/>
      <c r="I194" s="35"/>
      <c r="J194" s="35"/>
      <c r="K194" s="35"/>
    </row>
    <row r="195" spans="2:11" ht="12.95" customHeight="1" x14ac:dyDescent="0.2">
      <c r="B195" s="35"/>
      <c r="C195" s="35"/>
      <c r="D195" s="35"/>
      <c r="E195" s="35"/>
      <c r="F195" s="35"/>
      <c r="G195" s="35"/>
      <c r="H195" s="35"/>
      <c r="I195" s="35"/>
      <c r="J195" s="35"/>
      <c r="K195" s="35"/>
    </row>
    <row r="196" spans="2:11" ht="12.95" customHeight="1" x14ac:dyDescent="0.2">
      <c r="B196" s="35"/>
      <c r="C196" s="35"/>
      <c r="D196" s="35"/>
      <c r="E196" s="35"/>
      <c r="F196" s="35"/>
      <c r="G196" s="35"/>
      <c r="H196" s="35"/>
      <c r="I196" s="35"/>
      <c r="J196" s="35"/>
      <c r="K196" s="35"/>
    </row>
    <row r="197" spans="2:11" ht="12.95" customHeight="1" x14ac:dyDescent="0.2">
      <c r="B197" s="35"/>
      <c r="C197" s="35"/>
      <c r="D197" s="35"/>
      <c r="E197" s="35"/>
      <c r="F197" s="35"/>
      <c r="G197" s="35"/>
      <c r="H197" s="35"/>
      <c r="I197" s="35"/>
      <c r="J197" s="35"/>
      <c r="K197" s="35"/>
    </row>
    <row r="198" spans="2:11" ht="12.95" customHeight="1" x14ac:dyDescent="0.2">
      <c r="B198" s="35"/>
      <c r="C198" s="35"/>
      <c r="D198" s="35"/>
      <c r="E198" s="35"/>
      <c r="F198" s="35"/>
      <c r="G198" s="35"/>
      <c r="H198" s="35"/>
      <c r="I198" s="35"/>
      <c r="J198" s="35"/>
      <c r="K198" s="35"/>
    </row>
    <row r="199" spans="2:11" ht="12.95" customHeight="1" x14ac:dyDescent="0.2">
      <c r="B199" s="35"/>
      <c r="C199" s="35"/>
      <c r="D199" s="35"/>
      <c r="E199" s="35"/>
      <c r="F199" s="35"/>
      <c r="G199" s="35"/>
      <c r="H199" s="35"/>
      <c r="I199" s="35"/>
      <c r="J199" s="35"/>
      <c r="K199" s="35"/>
    </row>
    <row r="200" spans="2:11" ht="12.95" customHeight="1" x14ac:dyDescent="0.2">
      <c r="B200" s="35"/>
      <c r="C200" s="35"/>
      <c r="D200" s="35"/>
      <c r="E200" s="35"/>
      <c r="F200" s="35"/>
      <c r="G200" s="35"/>
      <c r="H200" s="35"/>
      <c r="I200" s="35"/>
      <c r="J200" s="35"/>
      <c r="K200" s="35"/>
    </row>
    <row r="201" spans="2:11" ht="12.95" customHeight="1" x14ac:dyDescent="0.2">
      <c r="B201" s="35"/>
      <c r="C201" s="35"/>
      <c r="D201" s="35"/>
      <c r="E201" s="35"/>
      <c r="F201" s="35"/>
      <c r="G201" s="35"/>
      <c r="H201" s="35"/>
      <c r="I201" s="35"/>
      <c r="J201" s="35"/>
      <c r="K201" s="35"/>
    </row>
    <row r="202" spans="2:11" ht="12.95" customHeight="1" x14ac:dyDescent="0.2">
      <c r="B202" s="35"/>
      <c r="C202" s="35"/>
      <c r="D202" s="35"/>
      <c r="E202" s="35"/>
      <c r="F202" s="35"/>
      <c r="G202" s="35"/>
      <c r="H202" s="35"/>
      <c r="I202" s="35"/>
      <c r="J202" s="35"/>
      <c r="K202" s="35"/>
    </row>
    <row r="203" spans="2:11" ht="12.95" customHeight="1" x14ac:dyDescent="0.2">
      <c r="B203" s="35"/>
      <c r="C203" s="35"/>
      <c r="D203" s="35"/>
      <c r="E203" s="35"/>
      <c r="F203" s="35"/>
      <c r="G203" s="35"/>
      <c r="H203" s="35"/>
      <c r="I203" s="35"/>
      <c r="J203" s="35"/>
      <c r="K203" s="35"/>
    </row>
    <row r="204" spans="2:11" ht="12.95" customHeight="1" x14ac:dyDescent="0.2">
      <c r="B204" s="35"/>
      <c r="C204" s="35"/>
      <c r="D204" s="35"/>
      <c r="E204" s="35"/>
      <c r="F204" s="35"/>
      <c r="G204" s="35"/>
      <c r="H204" s="35"/>
      <c r="I204" s="35"/>
      <c r="J204" s="35"/>
      <c r="K204" s="35"/>
    </row>
    <row r="205" spans="2:11" ht="12.95" customHeight="1" x14ac:dyDescent="0.2">
      <c r="B205" s="35"/>
      <c r="C205" s="35"/>
      <c r="D205" s="35"/>
      <c r="E205" s="35"/>
      <c r="F205" s="35"/>
      <c r="G205" s="35"/>
      <c r="H205" s="35"/>
      <c r="I205" s="35"/>
      <c r="J205" s="35"/>
      <c r="K205" s="35"/>
    </row>
    <row r="206" spans="2:11" ht="12.95" customHeight="1" x14ac:dyDescent="0.2">
      <c r="B206" s="35"/>
      <c r="C206" s="35"/>
      <c r="D206" s="35"/>
      <c r="E206" s="35"/>
      <c r="F206" s="35"/>
      <c r="G206" s="35"/>
      <c r="H206" s="35"/>
      <c r="I206" s="35"/>
      <c r="J206" s="35"/>
      <c r="K206" s="35"/>
    </row>
    <row r="207" spans="2:11" ht="12.95" customHeight="1" x14ac:dyDescent="0.2">
      <c r="B207" s="35"/>
      <c r="C207" s="35"/>
      <c r="D207" s="35"/>
      <c r="E207" s="35"/>
      <c r="F207" s="35"/>
      <c r="G207" s="35"/>
      <c r="H207" s="35"/>
      <c r="I207" s="35"/>
      <c r="J207" s="35"/>
      <c r="K207" s="35"/>
    </row>
    <row r="208" spans="2:11" ht="12.95" customHeight="1" x14ac:dyDescent="0.2">
      <c r="B208" s="35"/>
      <c r="C208" s="35"/>
      <c r="D208" s="35"/>
      <c r="E208" s="35"/>
      <c r="F208" s="35"/>
      <c r="G208" s="35"/>
      <c r="H208" s="35"/>
      <c r="I208" s="35"/>
      <c r="J208" s="35"/>
      <c r="K208" s="35"/>
    </row>
    <row r="209" spans="2:11" ht="12.95" customHeight="1" x14ac:dyDescent="0.2">
      <c r="B209" s="35"/>
      <c r="C209" s="35"/>
      <c r="D209" s="35"/>
      <c r="E209" s="35"/>
      <c r="F209" s="35"/>
      <c r="G209" s="35"/>
      <c r="H209" s="35"/>
      <c r="I209" s="35"/>
      <c r="J209" s="35"/>
      <c r="K209" s="35"/>
    </row>
    <row r="210" spans="2:11" ht="12.95" customHeight="1" x14ac:dyDescent="0.2">
      <c r="B210" s="35"/>
      <c r="C210" s="35"/>
      <c r="D210" s="35"/>
      <c r="E210" s="35"/>
      <c r="F210" s="35"/>
      <c r="G210" s="35"/>
      <c r="H210" s="35"/>
      <c r="I210" s="35"/>
      <c r="J210" s="35"/>
      <c r="K210" s="35"/>
    </row>
    <row r="211" spans="2:11" ht="12.95" customHeight="1" x14ac:dyDescent="0.2">
      <c r="B211" s="35"/>
      <c r="C211" s="35"/>
      <c r="D211" s="35"/>
      <c r="E211" s="35"/>
      <c r="F211" s="35"/>
      <c r="G211" s="35"/>
      <c r="H211" s="35"/>
      <c r="I211" s="35"/>
      <c r="J211" s="35"/>
      <c r="K211" s="35"/>
    </row>
    <row r="212" spans="2:11" ht="12.95" customHeight="1" x14ac:dyDescent="0.2">
      <c r="B212" s="35"/>
      <c r="C212" s="35"/>
      <c r="D212" s="35"/>
      <c r="E212" s="35"/>
      <c r="F212" s="35"/>
      <c r="G212" s="35"/>
      <c r="H212" s="35"/>
      <c r="I212" s="35"/>
      <c r="J212" s="35"/>
      <c r="K212" s="35"/>
    </row>
    <row r="213" spans="2:11" ht="12.95" customHeight="1" x14ac:dyDescent="0.2">
      <c r="B213" s="35"/>
      <c r="C213" s="35"/>
      <c r="D213" s="35"/>
      <c r="E213" s="35"/>
      <c r="F213" s="35"/>
      <c r="G213" s="35"/>
      <c r="H213" s="35"/>
      <c r="I213" s="35"/>
      <c r="J213" s="35"/>
      <c r="K213" s="35"/>
    </row>
    <row r="214" spans="2:11" ht="12.95" customHeight="1" x14ac:dyDescent="0.2">
      <c r="B214" s="35"/>
      <c r="C214" s="35"/>
      <c r="D214" s="35"/>
      <c r="E214" s="35"/>
      <c r="F214" s="35"/>
      <c r="G214" s="35"/>
      <c r="H214" s="35"/>
      <c r="I214" s="35"/>
      <c r="J214" s="35"/>
      <c r="K214" s="35"/>
    </row>
    <row r="215" spans="2:11" ht="12.95" customHeight="1" x14ac:dyDescent="0.2">
      <c r="B215" s="35"/>
      <c r="C215" s="35"/>
      <c r="D215" s="35"/>
      <c r="E215" s="35"/>
      <c r="F215" s="35"/>
      <c r="G215" s="35"/>
      <c r="H215" s="35"/>
      <c r="I215" s="35"/>
      <c r="J215" s="35"/>
      <c r="K215" s="35"/>
    </row>
    <row r="216" spans="2:11" ht="12.95" customHeight="1" x14ac:dyDescent="0.2">
      <c r="B216" s="35"/>
      <c r="C216" s="35"/>
      <c r="D216" s="35"/>
      <c r="E216" s="35"/>
      <c r="F216" s="35"/>
      <c r="G216" s="35"/>
      <c r="H216" s="35"/>
      <c r="I216" s="35"/>
      <c r="J216" s="35"/>
      <c r="K216" s="35"/>
    </row>
    <row r="217" spans="2:11" ht="12.95" customHeight="1" x14ac:dyDescent="0.2">
      <c r="B217" s="35"/>
      <c r="C217" s="35"/>
      <c r="D217" s="35"/>
      <c r="E217" s="35"/>
      <c r="F217" s="35"/>
      <c r="G217" s="35"/>
      <c r="H217" s="35"/>
      <c r="I217" s="35"/>
      <c r="J217" s="35"/>
      <c r="K217" s="35"/>
    </row>
    <row r="218" spans="2:11" ht="12.95" customHeight="1" x14ac:dyDescent="0.2">
      <c r="B218" s="35"/>
      <c r="C218" s="35"/>
      <c r="D218" s="35"/>
      <c r="E218" s="35"/>
      <c r="F218" s="35"/>
      <c r="G218" s="35"/>
      <c r="H218" s="35"/>
      <c r="I218" s="35"/>
      <c r="J218" s="35"/>
      <c r="K218" s="35"/>
    </row>
    <row r="219" spans="2:11" ht="12.95" customHeight="1" x14ac:dyDescent="0.2">
      <c r="B219" s="35"/>
      <c r="C219" s="35"/>
      <c r="D219" s="35"/>
      <c r="E219" s="35"/>
      <c r="F219" s="35"/>
      <c r="G219" s="35"/>
      <c r="H219" s="35"/>
      <c r="I219" s="35"/>
      <c r="J219" s="35"/>
      <c r="K219" s="35"/>
    </row>
    <row r="220" spans="2:11" ht="12.95" customHeight="1" x14ac:dyDescent="0.2">
      <c r="B220" s="35"/>
      <c r="C220" s="35"/>
      <c r="D220" s="35"/>
      <c r="E220" s="35"/>
      <c r="F220" s="35"/>
      <c r="G220" s="35"/>
      <c r="H220" s="35"/>
      <c r="I220" s="35"/>
      <c r="J220" s="35"/>
      <c r="K220" s="35"/>
    </row>
    <row r="221" spans="2:11" ht="12.95" customHeight="1" x14ac:dyDescent="0.2">
      <c r="B221" s="35"/>
      <c r="C221" s="35"/>
      <c r="D221" s="35"/>
      <c r="E221" s="35"/>
      <c r="F221" s="35"/>
      <c r="G221" s="35"/>
      <c r="H221" s="35"/>
      <c r="I221" s="35"/>
      <c r="J221" s="35"/>
      <c r="K221" s="35"/>
    </row>
    <row r="222" spans="2:11" ht="12.95" customHeight="1" x14ac:dyDescent="0.2">
      <c r="B222" s="35"/>
      <c r="C222" s="35"/>
      <c r="D222" s="35"/>
      <c r="E222" s="35"/>
      <c r="F222" s="35"/>
      <c r="G222" s="35"/>
      <c r="H222" s="35"/>
      <c r="I222" s="35"/>
      <c r="J222" s="35"/>
      <c r="K222" s="35"/>
    </row>
    <row r="223" spans="2:11" ht="12.95" customHeight="1" x14ac:dyDescent="0.2">
      <c r="B223" s="35"/>
      <c r="C223" s="35"/>
      <c r="D223" s="35"/>
      <c r="E223" s="35"/>
      <c r="F223" s="35"/>
      <c r="G223" s="35"/>
      <c r="H223" s="35"/>
      <c r="I223" s="35"/>
      <c r="J223" s="35"/>
      <c r="K223" s="35"/>
    </row>
    <row r="224" spans="2:11" ht="12.95" customHeight="1" x14ac:dyDescent="0.2">
      <c r="B224" s="35"/>
      <c r="C224" s="35"/>
      <c r="D224" s="35"/>
      <c r="E224" s="35"/>
      <c r="F224" s="35"/>
      <c r="G224" s="35"/>
      <c r="H224" s="35"/>
      <c r="I224" s="35"/>
      <c r="J224" s="35"/>
      <c r="K224" s="35"/>
    </row>
    <row r="225" spans="2:11" ht="12.95" customHeight="1" x14ac:dyDescent="0.2">
      <c r="B225" s="35"/>
      <c r="C225" s="35"/>
      <c r="D225" s="35"/>
      <c r="E225" s="35"/>
      <c r="F225" s="35"/>
      <c r="G225" s="35"/>
      <c r="H225" s="35"/>
      <c r="I225" s="35"/>
      <c r="J225" s="35"/>
      <c r="K225" s="35"/>
    </row>
    <row r="226" spans="2:11" ht="12.95" customHeight="1" x14ac:dyDescent="0.2">
      <c r="B226" s="35"/>
      <c r="C226" s="35"/>
      <c r="D226" s="35"/>
      <c r="E226" s="35"/>
      <c r="F226" s="35"/>
      <c r="G226" s="35"/>
      <c r="H226" s="35"/>
      <c r="I226" s="35"/>
      <c r="J226" s="35"/>
      <c r="K226" s="35"/>
    </row>
    <row r="227" spans="2:11" ht="12.95" customHeight="1" x14ac:dyDescent="0.2">
      <c r="B227" s="35"/>
      <c r="C227" s="35"/>
      <c r="D227" s="35"/>
      <c r="E227" s="35"/>
      <c r="F227" s="35"/>
      <c r="G227" s="35"/>
      <c r="H227" s="35"/>
      <c r="I227" s="35"/>
      <c r="J227" s="35"/>
      <c r="K227" s="35"/>
    </row>
    <row r="228" spans="2:11" ht="12.95" customHeight="1" x14ac:dyDescent="0.2">
      <c r="B228" s="35"/>
      <c r="C228" s="35"/>
      <c r="D228" s="35"/>
      <c r="E228" s="35"/>
      <c r="F228" s="35"/>
      <c r="G228" s="35"/>
      <c r="H228" s="35"/>
      <c r="I228" s="35"/>
      <c r="J228" s="35"/>
      <c r="K228" s="35"/>
    </row>
    <row r="229" spans="2:11" ht="12.95" customHeight="1" x14ac:dyDescent="0.2">
      <c r="B229" s="35"/>
      <c r="C229" s="35"/>
      <c r="D229" s="35"/>
      <c r="E229" s="35"/>
      <c r="F229" s="35"/>
      <c r="G229" s="35"/>
      <c r="H229" s="35"/>
      <c r="I229" s="35"/>
      <c r="J229" s="35"/>
      <c r="K229" s="35"/>
    </row>
    <row r="230" spans="2:11" ht="12.95" customHeight="1" x14ac:dyDescent="0.2">
      <c r="B230" s="35"/>
      <c r="C230" s="35"/>
      <c r="D230" s="35"/>
      <c r="E230" s="35"/>
      <c r="F230" s="35"/>
      <c r="G230" s="35"/>
      <c r="H230" s="35"/>
      <c r="I230" s="35"/>
      <c r="J230" s="35"/>
      <c r="K230" s="35"/>
    </row>
    <row r="231" spans="2:11" ht="12.95" customHeight="1" x14ac:dyDescent="0.2">
      <c r="B231" s="35"/>
      <c r="C231" s="35"/>
      <c r="D231" s="35"/>
      <c r="E231" s="35"/>
      <c r="F231" s="35"/>
      <c r="G231" s="35"/>
      <c r="H231" s="35"/>
      <c r="I231" s="35"/>
      <c r="J231" s="35"/>
      <c r="K231" s="35"/>
    </row>
    <row r="232" spans="2:11" ht="12.95" customHeight="1" x14ac:dyDescent="0.2">
      <c r="B232" s="35"/>
      <c r="C232" s="35"/>
      <c r="D232" s="35"/>
      <c r="E232" s="35"/>
      <c r="F232" s="35"/>
      <c r="G232" s="35"/>
      <c r="H232" s="35"/>
      <c r="I232" s="35"/>
      <c r="J232" s="35"/>
      <c r="K232" s="35"/>
    </row>
    <row r="233" spans="2:11" ht="12.95" customHeight="1" x14ac:dyDescent="0.2">
      <c r="B233" s="35"/>
      <c r="C233" s="35"/>
      <c r="D233" s="35"/>
      <c r="E233" s="35"/>
      <c r="F233" s="35"/>
      <c r="G233" s="35"/>
      <c r="H233" s="35"/>
      <c r="I233" s="35"/>
      <c r="J233" s="35"/>
      <c r="K233" s="35"/>
    </row>
    <row r="234" spans="2:11" ht="12.95" customHeight="1" x14ac:dyDescent="0.2">
      <c r="B234" s="35"/>
      <c r="C234" s="35"/>
      <c r="D234" s="35"/>
      <c r="E234" s="35"/>
      <c r="F234" s="35"/>
      <c r="G234" s="35"/>
      <c r="H234" s="35"/>
      <c r="I234" s="35"/>
      <c r="J234" s="35"/>
      <c r="K234" s="35"/>
    </row>
    <row r="235" spans="2:11" ht="12.95" customHeight="1" x14ac:dyDescent="0.2">
      <c r="B235" s="35"/>
      <c r="C235" s="35"/>
      <c r="D235" s="35"/>
      <c r="E235" s="35"/>
      <c r="F235" s="35"/>
      <c r="G235" s="35"/>
      <c r="H235" s="35"/>
      <c r="I235" s="35"/>
      <c r="J235" s="35"/>
      <c r="K235" s="35"/>
    </row>
    <row r="236" spans="2:11" ht="12.95" customHeight="1" x14ac:dyDescent="0.2">
      <c r="B236" s="35"/>
      <c r="C236" s="35"/>
      <c r="D236" s="35"/>
      <c r="E236" s="35"/>
      <c r="F236" s="35"/>
      <c r="G236" s="35"/>
      <c r="H236" s="35"/>
      <c r="I236" s="35"/>
      <c r="J236" s="35"/>
      <c r="K236" s="35"/>
    </row>
    <row r="237" spans="2:11" ht="12.95" customHeight="1" x14ac:dyDescent="0.2">
      <c r="B237" s="35"/>
      <c r="C237" s="35"/>
      <c r="D237" s="35"/>
      <c r="E237" s="35"/>
      <c r="F237" s="35"/>
      <c r="G237" s="35"/>
      <c r="H237" s="35"/>
      <c r="I237" s="35"/>
      <c r="J237" s="35"/>
      <c r="K237" s="35"/>
    </row>
    <row r="238" spans="2:11" ht="12.95" customHeight="1" x14ac:dyDescent="0.2">
      <c r="B238" s="35"/>
      <c r="C238" s="35"/>
      <c r="D238" s="35"/>
      <c r="E238" s="35"/>
      <c r="F238" s="35"/>
      <c r="G238" s="35"/>
      <c r="H238" s="35"/>
      <c r="I238" s="35"/>
      <c r="J238" s="35"/>
      <c r="K238" s="35"/>
    </row>
    <row r="239" spans="2:11" ht="12.95" customHeight="1" x14ac:dyDescent="0.2">
      <c r="B239" s="35"/>
      <c r="C239" s="35"/>
      <c r="D239" s="35"/>
      <c r="E239" s="35"/>
      <c r="F239" s="35"/>
      <c r="G239" s="35"/>
      <c r="H239" s="35"/>
      <c r="I239" s="35"/>
      <c r="J239" s="35"/>
      <c r="K239" s="35"/>
    </row>
    <row r="240" spans="2:11" ht="12.95" customHeight="1" x14ac:dyDescent="0.2">
      <c r="B240" s="35"/>
      <c r="C240" s="35"/>
      <c r="D240" s="35"/>
      <c r="E240" s="35"/>
      <c r="F240" s="35"/>
      <c r="G240" s="35"/>
      <c r="H240" s="35"/>
      <c r="I240" s="35"/>
      <c r="J240" s="35"/>
      <c r="K240" s="35"/>
    </row>
    <row r="241" spans="2:11" ht="12.95" customHeight="1" x14ac:dyDescent="0.2">
      <c r="B241" s="35"/>
      <c r="C241" s="35"/>
      <c r="D241" s="35"/>
      <c r="E241" s="35"/>
      <c r="F241" s="35"/>
      <c r="G241" s="35"/>
      <c r="H241" s="35"/>
      <c r="I241" s="35"/>
      <c r="J241" s="35"/>
      <c r="K241" s="35"/>
    </row>
    <row r="242" spans="2:11" ht="12.95" customHeight="1" x14ac:dyDescent="0.2">
      <c r="B242" s="35"/>
      <c r="C242" s="35"/>
      <c r="D242" s="35"/>
      <c r="E242" s="35"/>
      <c r="F242" s="35"/>
      <c r="G242" s="35"/>
      <c r="H242" s="35"/>
      <c r="I242" s="35"/>
      <c r="J242" s="35"/>
      <c r="K242" s="35"/>
    </row>
    <row r="243" spans="2:11" ht="12.95" customHeight="1" x14ac:dyDescent="0.2">
      <c r="B243" s="35"/>
      <c r="C243" s="35"/>
      <c r="D243" s="35"/>
      <c r="E243" s="35"/>
      <c r="F243" s="35"/>
      <c r="G243" s="35"/>
      <c r="H243" s="35"/>
      <c r="I243" s="35"/>
      <c r="J243" s="35"/>
      <c r="K243" s="35"/>
    </row>
    <row r="244" spans="2:11" ht="12.95" customHeight="1" x14ac:dyDescent="0.2">
      <c r="B244" s="35"/>
      <c r="C244" s="35"/>
      <c r="D244" s="35"/>
      <c r="E244" s="35"/>
      <c r="F244" s="35"/>
      <c r="G244" s="35"/>
      <c r="H244" s="35"/>
      <c r="I244" s="35"/>
      <c r="J244" s="35"/>
      <c r="K244" s="35"/>
    </row>
    <row r="245" spans="2:11" ht="12.95" customHeight="1" x14ac:dyDescent="0.2">
      <c r="B245" s="35"/>
      <c r="C245" s="35"/>
      <c r="D245" s="35"/>
      <c r="E245" s="35"/>
      <c r="F245" s="35"/>
      <c r="G245" s="35"/>
      <c r="H245" s="35"/>
      <c r="I245" s="35"/>
      <c r="J245" s="35"/>
      <c r="K245" s="35"/>
    </row>
    <row r="246" spans="2:11" ht="12.95" customHeight="1" x14ac:dyDescent="0.2">
      <c r="B246" s="35"/>
      <c r="C246" s="35"/>
      <c r="D246" s="35"/>
      <c r="E246" s="35"/>
      <c r="F246" s="35"/>
      <c r="G246" s="35"/>
      <c r="H246" s="35"/>
      <c r="I246" s="35"/>
      <c r="J246" s="35"/>
      <c r="K246" s="35"/>
    </row>
    <row r="247" spans="2:11" ht="12.95" customHeight="1" x14ac:dyDescent="0.2">
      <c r="B247" s="35"/>
      <c r="C247" s="35"/>
      <c r="D247" s="35"/>
      <c r="E247" s="35"/>
      <c r="F247" s="35"/>
      <c r="G247" s="35"/>
      <c r="H247" s="35"/>
      <c r="I247" s="35"/>
      <c r="J247" s="35"/>
      <c r="K247" s="35"/>
    </row>
    <row r="248" spans="2:11" ht="12.95" customHeight="1" x14ac:dyDescent="0.2">
      <c r="B248" s="35"/>
      <c r="C248" s="35"/>
      <c r="D248" s="35"/>
      <c r="E248" s="35"/>
      <c r="F248" s="35"/>
      <c r="G248" s="35"/>
      <c r="H248" s="35"/>
      <c r="I248" s="35"/>
      <c r="J248" s="35"/>
      <c r="K248" s="35"/>
    </row>
    <row r="249" spans="2:11" ht="12.95" customHeight="1" x14ac:dyDescent="0.2">
      <c r="B249" s="35"/>
      <c r="C249" s="35"/>
      <c r="D249" s="35"/>
      <c r="E249" s="35"/>
      <c r="F249" s="35"/>
      <c r="G249" s="35"/>
      <c r="H249" s="35"/>
      <c r="I249" s="35"/>
      <c r="J249" s="35"/>
      <c r="K249" s="35"/>
    </row>
    <row r="250" spans="2:11" ht="12.95" customHeight="1" x14ac:dyDescent="0.2">
      <c r="B250" s="35"/>
      <c r="C250" s="35"/>
      <c r="D250" s="35"/>
      <c r="E250" s="35"/>
      <c r="F250" s="35"/>
      <c r="G250" s="35"/>
      <c r="H250" s="35"/>
      <c r="I250" s="35"/>
      <c r="J250" s="35"/>
      <c r="K250" s="35"/>
    </row>
    <row r="251" spans="2:11" ht="12.95" customHeight="1" x14ac:dyDescent="0.2">
      <c r="B251" s="35"/>
      <c r="C251" s="35"/>
      <c r="D251" s="35"/>
      <c r="E251" s="35"/>
      <c r="F251" s="35"/>
      <c r="G251" s="35"/>
      <c r="H251" s="35"/>
      <c r="I251" s="35"/>
      <c r="J251" s="35"/>
      <c r="K251" s="35"/>
    </row>
    <row r="252" spans="2:11" ht="12.95" customHeight="1" x14ac:dyDescent="0.2">
      <c r="B252" s="35"/>
      <c r="C252" s="35"/>
      <c r="D252" s="35"/>
      <c r="E252" s="35"/>
      <c r="F252" s="35"/>
      <c r="G252" s="35"/>
      <c r="H252" s="35"/>
      <c r="I252" s="35"/>
      <c r="J252" s="35"/>
      <c r="K252" s="35"/>
    </row>
    <row r="253" spans="2:11" ht="12.95" customHeight="1" x14ac:dyDescent="0.2">
      <c r="B253" s="35"/>
      <c r="C253" s="35"/>
      <c r="D253" s="35"/>
      <c r="E253" s="35"/>
      <c r="F253" s="35"/>
      <c r="G253" s="35"/>
      <c r="H253" s="35"/>
      <c r="I253" s="35"/>
      <c r="J253" s="35"/>
      <c r="K253" s="35"/>
    </row>
    <row r="254" spans="2:11" ht="12.95" customHeight="1" x14ac:dyDescent="0.2">
      <c r="B254" s="35"/>
      <c r="C254" s="35"/>
      <c r="D254" s="35"/>
      <c r="E254" s="35"/>
      <c r="F254" s="35"/>
      <c r="G254" s="35"/>
      <c r="H254" s="35"/>
      <c r="I254" s="35"/>
      <c r="J254" s="35"/>
      <c r="K254" s="35"/>
    </row>
    <row r="255" spans="2:11" ht="12.95" customHeight="1" x14ac:dyDescent="0.2">
      <c r="B255" s="35"/>
      <c r="C255" s="35"/>
      <c r="D255" s="35"/>
      <c r="E255" s="35"/>
      <c r="F255" s="35"/>
      <c r="G255" s="35"/>
      <c r="H255" s="35"/>
      <c r="I255" s="35"/>
      <c r="J255" s="35"/>
      <c r="K255" s="35"/>
    </row>
    <row r="256" spans="2:11" ht="12.95" customHeight="1" x14ac:dyDescent="0.2">
      <c r="B256" s="35"/>
      <c r="C256" s="35"/>
      <c r="D256" s="35"/>
      <c r="E256" s="35"/>
      <c r="F256" s="35"/>
      <c r="G256" s="35"/>
      <c r="H256" s="35"/>
      <c r="I256" s="35"/>
      <c r="J256" s="35"/>
      <c r="K256" s="35"/>
    </row>
    <row r="257" spans="2:11" ht="12.95" customHeight="1" x14ac:dyDescent="0.2">
      <c r="B257" s="35"/>
      <c r="C257" s="35"/>
      <c r="D257" s="35"/>
      <c r="E257" s="35"/>
      <c r="F257" s="35"/>
      <c r="G257" s="35"/>
      <c r="H257" s="35"/>
      <c r="I257" s="35"/>
      <c r="J257" s="35"/>
      <c r="K257" s="35"/>
    </row>
    <row r="258" spans="2:11" ht="12.95" customHeight="1" x14ac:dyDescent="0.2">
      <c r="B258" s="35"/>
      <c r="C258" s="35"/>
      <c r="D258" s="35"/>
      <c r="E258" s="35"/>
      <c r="F258" s="35"/>
      <c r="G258" s="35"/>
      <c r="H258" s="35"/>
      <c r="I258" s="35"/>
      <c r="J258" s="35"/>
      <c r="K258" s="35"/>
    </row>
    <row r="259" spans="2:11" ht="12.95" customHeight="1" x14ac:dyDescent="0.2">
      <c r="B259" s="35"/>
      <c r="C259" s="35"/>
      <c r="D259" s="35"/>
      <c r="E259" s="35"/>
      <c r="F259" s="35"/>
      <c r="G259" s="35"/>
      <c r="H259" s="35"/>
      <c r="I259" s="35"/>
      <c r="J259" s="35"/>
      <c r="K259" s="35"/>
    </row>
    <row r="260" spans="2:11" ht="12.95" customHeight="1" x14ac:dyDescent="0.2">
      <c r="B260" s="35"/>
      <c r="C260" s="35"/>
      <c r="D260" s="35"/>
      <c r="E260" s="35"/>
      <c r="F260" s="35"/>
      <c r="G260" s="35"/>
      <c r="H260" s="35"/>
      <c r="I260" s="35"/>
      <c r="J260" s="35"/>
      <c r="K260" s="35"/>
    </row>
    <row r="261" spans="2:11" ht="12.95" customHeight="1" x14ac:dyDescent="0.2">
      <c r="B261" s="35"/>
      <c r="C261" s="35"/>
      <c r="D261" s="35"/>
      <c r="E261" s="35"/>
      <c r="F261" s="35"/>
      <c r="G261" s="35"/>
      <c r="H261" s="35"/>
      <c r="I261" s="35"/>
      <c r="J261" s="35"/>
      <c r="K261" s="35"/>
    </row>
    <row r="262" spans="2:11" ht="12.95" customHeight="1" x14ac:dyDescent="0.2">
      <c r="B262" s="35"/>
      <c r="C262" s="35"/>
      <c r="D262" s="35"/>
      <c r="E262" s="35"/>
      <c r="F262" s="35"/>
      <c r="G262" s="35"/>
      <c r="H262" s="35"/>
      <c r="I262" s="35"/>
      <c r="J262" s="35"/>
      <c r="K262" s="35"/>
    </row>
    <row r="263" spans="2:11" ht="12.95" customHeight="1" x14ac:dyDescent="0.2">
      <c r="B263" s="35"/>
      <c r="C263" s="35"/>
      <c r="D263" s="35"/>
      <c r="E263" s="35"/>
      <c r="F263" s="35"/>
      <c r="G263" s="35"/>
      <c r="H263" s="35"/>
      <c r="I263" s="35"/>
      <c r="J263" s="35"/>
      <c r="K263" s="35"/>
    </row>
    <row r="264" spans="2:11" ht="12.95" customHeight="1" x14ac:dyDescent="0.2">
      <c r="B264" s="35"/>
      <c r="C264" s="35"/>
      <c r="D264" s="35"/>
      <c r="E264" s="35"/>
      <c r="F264" s="35"/>
      <c r="G264" s="35"/>
      <c r="H264" s="35"/>
      <c r="I264" s="35"/>
      <c r="J264" s="35"/>
      <c r="K264" s="35"/>
    </row>
    <row r="265" spans="2:11" ht="12.95" customHeight="1" x14ac:dyDescent="0.2">
      <c r="B265" s="35"/>
      <c r="C265" s="35"/>
      <c r="D265" s="35"/>
      <c r="E265" s="35"/>
      <c r="F265" s="35"/>
      <c r="G265" s="35"/>
      <c r="H265" s="35"/>
      <c r="I265" s="35"/>
      <c r="J265" s="35"/>
      <c r="K265" s="35"/>
    </row>
    <row r="266" spans="2:11" ht="12.95" customHeight="1" x14ac:dyDescent="0.2">
      <c r="B266" s="35"/>
      <c r="C266" s="35"/>
      <c r="D266" s="35"/>
      <c r="E266" s="35"/>
      <c r="F266" s="35"/>
      <c r="G266" s="35"/>
      <c r="H266" s="35"/>
      <c r="I266" s="35"/>
      <c r="J266" s="35"/>
      <c r="K266" s="35"/>
    </row>
    <row r="267" spans="2:11" ht="12.95" customHeight="1" x14ac:dyDescent="0.2">
      <c r="B267" s="35"/>
      <c r="C267" s="35"/>
      <c r="D267" s="35"/>
      <c r="E267" s="35"/>
      <c r="F267" s="35"/>
      <c r="G267" s="35"/>
      <c r="H267" s="35"/>
      <c r="I267" s="35"/>
      <c r="J267" s="35"/>
      <c r="K267" s="35"/>
    </row>
    <row r="268" spans="2:11" ht="12.95" customHeight="1" x14ac:dyDescent="0.2">
      <c r="B268" s="35"/>
      <c r="C268" s="35"/>
      <c r="D268" s="35"/>
      <c r="E268" s="35"/>
      <c r="F268" s="35"/>
      <c r="G268" s="35"/>
      <c r="H268" s="35"/>
      <c r="I268" s="35"/>
      <c r="J268" s="35"/>
      <c r="K268" s="35"/>
    </row>
    <row r="269" spans="2:11" ht="12.95" customHeight="1" x14ac:dyDescent="0.2">
      <c r="B269" s="35"/>
      <c r="C269" s="35"/>
      <c r="D269" s="35"/>
      <c r="E269" s="35"/>
      <c r="F269" s="35"/>
      <c r="G269" s="35"/>
      <c r="H269" s="35"/>
      <c r="I269" s="35"/>
      <c r="J269" s="35"/>
      <c r="K269" s="35"/>
    </row>
    <row r="270" spans="2:11" ht="12.95" customHeight="1" x14ac:dyDescent="0.2">
      <c r="B270" s="35"/>
      <c r="C270" s="35"/>
      <c r="D270" s="35"/>
      <c r="E270" s="35"/>
      <c r="F270" s="35"/>
      <c r="G270" s="35"/>
      <c r="H270" s="35"/>
      <c r="I270" s="35"/>
      <c r="J270" s="35"/>
      <c r="K270" s="35"/>
    </row>
    <row r="271" spans="2:11" ht="12.95" customHeight="1" x14ac:dyDescent="0.2">
      <c r="B271" s="35"/>
      <c r="C271" s="35"/>
      <c r="D271" s="35"/>
      <c r="E271" s="35"/>
      <c r="F271" s="35"/>
      <c r="G271" s="35"/>
      <c r="H271" s="35"/>
      <c r="I271" s="35"/>
      <c r="J271" s="35"/>
      <c r="K271" s="35"/>
    </row>
    <row r="272" spans="2:11" ht="12.95" customHeight="1" x14ac:dyDescent="0.2">
      <c r="B272" s="35"/>
      <c r="C272" s="35"/>
      <c r="D272" s="35"/>
      <c r="E272" s="35"/>
      <c r="F272" s="35"/>
      <c r="G272" s="35"/>
      <c r="H272" s="35"/>
      <c r="I272" s="35"/>
      <c r="J272" s="35"/>
      <c r="K272" s="35"/>
    </row>
    <row r="273" spans="2:11" ht="12.95" customHeight="1" x14ac:dyDescent="0.2">
      <c r="B273" s="35"/>
      <c r="C273" s="35"/>
      <c r="D273" s="35"/>
      <c r="E273" s="35"/>
      <c r="F273" s="35"/>
      <c r="G273" s="35"/>
      <c r="H273" s="35"/>
      <c r="I273" s="35"/>
      <c r="J273" s="35"/>
      <c r="K273" s="35"/>
    </row>
    <row r="274" spans="2:11" ht="12.95" customHeight="1" x14ac:dyDescent="0.2">
      <c r="B274" s="35"/>
      <c r="C274" s="35"/>
      <c r="D274" s="35"/>
      <c r="E274" s="35"/>
      <c r="F274" s="35"/>
      <c r="G274" s="35"/>
      <c r="H274" s="35"/>
      <c r="I274" s="35"/>
      <c r="J274" s="35"/>
      <c r="K274" s="35"/>
    </row>
    <row r="275" spans="2:11" ht="12.95" customHeight="1" x14ac:dyDescent="0.2">
      <c r="B275" s="35"/>
      <c r="C275" s="35"/>
      <c r="D275" s="35"/>
      <c r="E275" s="35"/>
      <c r="F275" s="35"/>
      <c r="G275" s="35"/>
      <c r="H275" s="35"/>
      <c r="I275" s="35"/>
      <c r="J275" s="35"/>
      <c r="K275" s="35"/>
    </row>
    <row r="276" spans="2:11" ht="12.95" customHeight="1" x14ac:dyDescent="0.2">
      <c r="B276" s="35"/>
      <c r="C276" s="35"/>
      <c r="D276" s="35"/>
      <c r="E276" s="35"/>
      <c r="F276" s="35"/>
      <c r="G276" s="35"/>
      <c r="H276" s="35"/>
      <c r="I276" s="35"/>
      <c r="J276" s="35"/>
      <c r="K276" s="35"/>
    </row>
    <row r="277" spans="2:11" ht="12.95" customHeight="1" x14ac:dyDescent="0.2">
      <c r="B277" s="35"/>
      <c r="C277" s="35"/>
      <c r="D277" s="35"/>
      <c r="E277" s="35"/>
      <c r="F277" s="35"/>
      <c r="G277" s="35"/>
      <c r="H277" s="35"/>
      <c r="I277" s="35"/>
      <c r="J277" s="35"/>
      <c r="K277" s="35"/>
    </row>
    <row r="278" spans="2:11" ht="12.95" customHeight="1" x14ac:dyDescent="0.2">
      <c r="B278" s="35"/>
      <c r="C278" s="35"/>
      <c r="D278" s="35"/>
      <c r="E278" s="35"/>
      <c r="F278" s="35"/>
      <c r="G278" s="35"/>
      <c r="H278" s="35"/>
      <c r="I278" s="35"/>
      <c r="J278" s="35"/>
      <c r="K278" s="35"/>
    </row>
    <row r="279" spans="2:11" ht="12.95" customHeight="1" x14ac:dyDescent="0.2">
      <c r="B279" s="35"/>
      <c r="C279" s="35"/>
      <c r="D279" s="35"/>
      <c r="E279" s="35"/>
      <c r="F279" s="35"/>
      <c r="G279" s="35"/>
      <c r="H279" s="35"/>
      <c r="I279" s="35"/>
      <c r="J279" s="35"/>
      <c r="K279" s="35"/>
    </row>
    <row r="280" spans="2:11" ht="12.95" customHeight="1" x14ac:dyDescent="0.2">
      <c r="B280" s="35"/>
      <c r="C280" s="35"/>
      <c r="D280" s="35"/>
      <c r="E280" s="35"/>
      <c r="F280" s="35"/>
      <c r="G280" s="35"/>
      <c r="H280" s="35"/>
      <c r="I280" s="35"/>
      <c r="J280" s="35"/>
      <c r="K280" s="35"/>
    </row>
    <row r="281" spans="2:11" ht="12.95" customHeight="1" x14ac:dyDescent="0.2">
      <c r="B281" s="35"/>
      <c r="C281" s="35"/>
      <c r="D281" s="35"/>
      <c r="E281" s="35"/>
      <c r="F281" s="35"/>
      <c r="G281" s="35"/>
      <c r="H281" s="35"/>
      <c r="I281" s="35"/>
      <c r="J281" s="35"/>
      <c r="K281" s="35"/>
    </row>
    <row r="282" spans="2:11" ht="12.95" customHeight="1" x14ac:dyDescent="0.2">
      <c r="B282" s="35"/>
      <c r="C282" s="35"/>
      <c r="D282" s="35"/>
      <c r="E282" s="35"/>
      <c r="F282" s="35"/>
      <c r="G282" s="35"/>
      <c r="H282" s="35"/>
      <c r="I282" s="35"/>
      <c r="J282" s="35"/>
      <c r="K282" s="35"/>
    </row>
    <row r="283" spans="2:11" ht="12.95" customHeight="1" x14ac:dyDescent="0.2">
      <c r="B283" s="35"/>
      <c r="C283" s="35"/>
      <c r="D283" s="35"/>
      <c r="E283" s="35"/>
      <c r="F283" s="35"/>
      <c r="G283" s="35"/>
      <c r="H283" s="35"/>
      <c r="I283" s="35"/>
      <c r="J283" s="35"/>
      <c r="K283" s="35"/>
    </row>
    <row r="284" spans="2:11" ht="12.95" customHeight="1" x14ac:dyDescent="0.2">
      <c r="B284" s="35"/>
      <c r="C284" s="35"/>
      <c r="D284" s="35"/>
      <c r="E284" s="35"/>
      <c r="F284" s="35"/>
      <c r="G284" s="35"/>
      <c r="H284" s="35"/>
      <c r="I284" s="35"/>
      <c r="J284" s="35"/>
      <c r="K284" s="35"/>
    </row>
    <row r="285" spans="2:11" ht="12.95" customHeight="1" x14ac:dyDescent="0.2">
      <c r="B285" s="35"/>
      <c r="C285" s="35"/>
      <c r="D285" s="35"/>
      <c r="E285" s="35"/>
      <c r="F285" s="35"/>
      <c r="G285" s="35"/>
      <c r="H285" s="35"/>
      <c r="I285" s="35"/>
      <c r="J285" s="35"/>
      <c r="K285" s="35"/>
    </row>
    <row r="286" spans="2:11" ht="12.95" customHeight="1" x14ac:dyDescent="0.2">
      <c r="B286" s="35"/>
      <c r="C286" s="35"/>
      <c r="D286" s="35"/>
      <c r="E286" s="35"/>
      <c r="F286" s="35"/>
      <c r="G286" s="35"/>
      <c r="H286" s="35"/>
      <c r="I286" s="35"/>
      <c r="J286" s="35"/>
      <c r="K286" s="35"/>
    </row>
    <row r="287" spans="2:11" ht="12.95" customHeight="1" x14ac:dyDescent="0.2">
      <c r="B287" s="35"/>
      <c r="C287" s="35"/>
      <c r="D287" s="35"/>
      <c r="E287" s="35"/>
      <c r="F287" s="35"/>
      <c r="G287" s="35"/>
      <c r="H287" s="35"/>
      <c r="I287" s="35"/>
      <c r="J287" s="35"/>
      <c r="K287" s="35"/>
    </row>
    <row r="288" spans="2:11" ht="12.95" customHeight="1" x14ac:dyDescent="0.2">
      <c r="B288" s="35"/>
      <c r="C288" s="35"/>
      <c r="D288" s="35"/>
      <c r="E288" s="35"/>
      <c r="F288" s="35"/>
      <c r="G288" s="35"/>
      <c r="H288" s="35"/>
      <c r="I288" s="35"/>
      <c r="J288" s="35"/>
      <c r="K288" s="35"/>
    </row>
    <row r="289" spans="2:11" ht="12.95" customHeight="1" x14ac:dyDescent="0.2">
      <c r="B289" s="35"/>
      <c r="C289" s="35"/>
      <c r="D289" s="35"/>
      <c r="E289" s="35"/>
      <c r="F289" s="35"/>
      <c r="G289" s="35"/>
      <c r="H289" s="35"/>
      <c r="I289" s="35"/>
      <c r="J289" s="35"/>
      <c r="K289" s="35"/>
    </row>
    <row r="290" spans="2:11" ht="12.95" customHeight="1" x14ac:dyDescent="0.2">
      <c r="B290" s="35"/>
      <c r="C290" s="35"/>
      <c r="D290" s="35"/>
      <c r="E290" s="35"/>
      <c r="F290" s="35"/>
      <c r="G290" s="35"/>
      <c r="H290" s="35"/>
      <c r="I290" s="35"/>
      <c r="J290" s="35"/>
      <c r="K290" s="35"/>
    </row>
    <row r="291" spans="2:11" ht="12.95" customHeight="1" x14ac:dyDescent="0.2">
      <c r="B291" s="35"/>
      <c r="C291" s="35"/>
      <c r="D291" s="35"/>
      <c r="E291" s="35"/>
      <c r="F291" s="35"/>
      <c r="G291" s="35"/>
      <c r="H291" s="35"/>
      <c r="I291" s="35"/>
      <c r="J291" s="35"/>
      <c r="K291" s="35"/>
    </row>
    <row r="292" spans="2:11" ht="12.95" customHeight="1" x14ac:dyDescent="0.2">
      <c r="B292" s="35"/>
      <c r="C292" s="35"/>
      <c r="D292" s="35"/>
      <c r="E292" s="35"/>
      <c r="F292" s="35"/>
      <c r="G292" s="35"/>
      <c r="H292" s="35"/>
      <c r="I292" s="35"/>
      <c r="J292" s="35"/>
      <c r="K292" s="35"/>
    </row>
    <row r="293" spans="2:11" ht="12.95" customHeight="1" x14ac:dyDescent="0.2">
      <c r="B293" s="35"/>
      <c r="C293" s="35"/>
      <c r="D293" s="35"/>
      <c r="E293" s="35"/>
      <c r="F293" s="35"/>
      <c r="G293" s="35"/>
      <c r="H293" s="35"/>
      <c r="I293" s="35"/>
      <c r="J293" s="35"/>
      <c r="K293" s="35"/>
    </row>
    <row r="294" spans="2:11" ht="12.95" customHeight="1" x14ac:dyDescent="0.2">
      <c r="B294" s="35"/>
      <c r="C294" s="35"/>
      <c r="D294" s="35"/>
      <c r="E294" s="35"/>
      <c r="F294" s="35"/>
      <c r="G294" s="35"/>
      <c r="H294" s="35"/>
      <c r="I294" s="35"/>
      <c r="J294" s="35"/>
      <c r="K294" s="35"/>
    </row>
    <row r="295" spans="2:11" ht="12.95" customHeight="1" x14ac:dyDescent="0.2">
      <c r="B295" s="35"/>
      <c r="C295" s="35"/>
      <c r="D295" s="35"/>
      <c r="E295" s="35"/>
      <c r="F295" s="35"/>
      <c r="G295" s="35"/>
      <c r="H295" s="35"/>
      <c r="I295" s="35"/>
      <c r="J295" s="35"/>
      <c r="K295" s="35"/>
    </row>
    <row r="296" spans="2:11" ht="12.95" customHeight="1" x14ac:dyDescent="0.2">
      <c r="B296" s="35"/>
      <c r="C296" s="35"/>
      <c r="D296" s="35"/>
      <c r="E296" s="35"/>
      <c r="F296" s="35"/>
      <c r="G296" s="35"/>
      <c r="H296" s="35"/>
      <c r="I296" s="35"/>
      <c r="J296" s="35"/>
      <c r="K296" s="35"/>
    </row>
    <row r="297" spans="2:11" ht="12.95" customHeight="1" x14ac:dyDescent="0.2">
      <c r="B297" s="35"/>
      <c r="C297" s="35"/>
      <c r="D297" s="35"/>
      <c r="E297" s="35"/>
      <c r="F297" s="35"/>
      <c r="G297" s="35"/>
      <c r="H297" s="35"/>
      <c r="I297" s="35"/>
      <c r="J297" s="35"/>
      <c r="K297" s="35"/>
    </row>
    <row r="298" spans="2:11" ht="12.95" customHeight="1" x14ac:dyDescent="0.2">
      <c r="B298" s="35"/>
      <c r="C298" s="35"/>
      <c r="D298" s="35"/>
      <c r="E298" s="35"/>
      <c r="F298" s="35"/>
      <c r="G298" s="35"/>
      <c r="H298" s="35"/>
      <c r="I298" s="35"/>
      <c r="J298" s="35"/>
      <c r="K298" s="35"/>
    </row>
    <row r="299" spans="2:11" ht="12.95" customHeight="1" x14ac:dyDescent="0.2">
      <c r="B299" s="35"/>
      <c r="C299" s="35"/>
      <c r="D299" s="35"/>
      <c r="E299" s="35"/>
      <c r="F299" s="35"/>
      <c r="G299" s="35"/>
      <c r="H299" s="35"/>
      <c r="I299" s="35"/>
      <c r="J299" s="35"/>
      <c r="K299" s="35"/>
    </row>
    <row r="300" spans="2:11" ht="12.95" customHeight="1" x14ac:dyDescent="0.2">
      <c r="B300" s="35"/>
      <c r="C300" s="35"/>
      <c r="D300" s="35"/>
      <c r="E300" s="35"/>
      <c r="F300" s="35"/>
      <c r="G300" s="35"/>
      <c r="H300" s="35"/>
      <c r="I300" s="35"/>
      <c r="J300" s="35"/>
      <c r="K300" s="35"/>
    </row>
    <row r="301" spans="2:11" ht="12.95" customHeight="1" x14ac:dyDescent="0.2">
      <c r="B301" s="35"/>
      <c r="C301" s="35"/>
      <c r="D301" s="35"/>
      <c r="E301" s="35"/>
      <c r="F301" s="35"/>
      <c r="G301" s="35"/>
      <c r="H301" s="35"/>
      <c r="I301" s="35"/>
      <c r="J301" s="35"/>
      <c r="K301" s="35"/>
    </row>
    <row r="302" spans="2:11" ht="12.95" customHeight="1" x14ac:dyDescent="0.2">
      <c r="B302" s="35"/>
      <c r="C302" s="35"/>
      <c r="D302" s="35"/>
      <c r="E302" s="35"/>
      <c r="F302" s="35"/>
      <c r="G302" s="35"/>
      <c r="H302" s="35"/>
      <c r="I302" s="35"/>
      <c r="J302" s="35"/>
      <c r="K302" s="35"/>
    </row>
    <row r="303" spans="2:11" ht="12.95" customHeight="1" x14ac:dyDescent="0.2">
      <c r="B303" s="35"/>
      <c r="C303" s="35"/>
      <c r="D303" s="35"/>
      <c r="E303" s="35"/>
      <c r="F303" s="35"/>
      <c r="G303" s="35"/>
      <c r="H303" s="35"/>
      <c r="I303" s="35"/>
      <c r="J303" s="35"/>
      <c r="K303" s="35"/>
    </row>
    <row r="304" spans="2:11" ht="12.95" customHeight="1" x14ac:dyDescent="0.2">
      <c r="B304" s="35"/>
      <c r="C304" s="35"/>
      <c r="D304" s="35"/>
      <c r="E304" s="35"/>
      <c r="F304" s="35"/>
      <c r="G304" s="35"/>
      <c r="H304" s="35"/>
      <c r="I304" s="35"/>
      <c r="J304" s="35"/>
      <c r="K304" s="35"/>
    </row>
    <row r="305" spans="2:11" ht="12.95" customHeight="1" x14ac:dyDescent="0.2">
      <c r="B305" s="35"/>
      <c r="C305" s="35"/>
      <c r="D305" s="35"/>
      <c r="E305" s="35"/>
      <c r="F305" s="35"/>
      <c r="G305" s="35"/>
      <c r="H305" s="35"/>
      <c r="I305" s="35"/>
      <c r="J305" s="35"/>
      <c r="K305" s="35"/>
    </row>
    <row r="306" spans="2:11" ht="12.95" customHeight="1" x14ac:dyDescent="0.2">
      <c r="B306" s="35"/>
      <c r="C306" s="35"/>
      <c r="D306" s="35"/>
      <c r="E306" s="35"/>
      <c r="F306" s="35"/>
      <c r="G306" s="35"/>
      <c r="H306" s="35"/>
      <c r="I306" s="35"/>
      <c r="J306" s="35"/>
      <c r="K306" s="35"/>
    </row>
    <row r="307" spans="2:11" ht="12.95" customHeight="1" x14ac:dyDescent="0.2">
      <c r="B307" s="35"/>
      <c r="C307" s="35"/>
      <c r="D307" s="35"/>
      <c r="E307" s="35"/>
      <c r="F307" s="35"/>
      <c r="G307" s="35"/>
      <c r="H307" s="35"/>
      <c r="I307" s="35"/>
      <c r="J307" s="35"/>
      <c r="K307" s="35"/>
    </row>
    <row r="308" spans="2:11" ht="12.95" customHeight="1" x14ac:dyDescent="0.2">
      <c r="B308" s="35"/>
      <c r="C308" s="35"/>
      <c r="D308" s="35"/>
      <c r="E308" s="35"/>
      <c r="F308" s="35"/>
      <c r="G308" s="35"/>
      <c r="H308" s="35"/>
      <c r="I308" s="35"/>
      <c r="J308" s="35"/>
      <c r="K308" s="35"/>
    </row>
    <row r="309" spans="2:11" ht="12.95" customHeight="1" x14ac:dyDescent="0.2">
      <c r="B309" s="35"/>
      <c r="C309" s="35"/>
      <c r="D309" s="35"/>
      <c r="E309" s="35"/>
      <c r="F309" s="35"/>
      <c r="G309" s="35"/>
      <c r="H309" s="35"/>
      <c r="I309" s="35"/>
      <c r="J309" s="35"/>
      <c r="K309" s="35"/>
    </row>
    <row r="310" spans="2:11" ht="12.95" customHeight="1" x14ac:dyDescent="0.2">
      <c r="B310" s="35"/>
      <c r="C310" s="35"/>
      <c r="D310" s="35"/>
      <c r="E310" s="35"/>
      <c r="F310" s="35"/>
      <c r="G310" s="35"/>
      <c r="H310" s="35"/>
      <c r="I310" s="35"/>
      <c r="J310" s="35"/>
      <c r="K310" s="35"/>
    </row>
    <row r="311" spans="2:11" ht="12.95" customHeight="1" x14ac:dyDescent="0.2">
      <c r="B311" s="35"/>
      <c r="C311" s="35"/>
      <c r="D311" s="35"/>
      <c r="E311" s="35"/>
      <c r="F311" s="35"/>
      <c r="G311" s="35"/>
      <c r="H311" s="35"/>
      <c r="I311" s="35"/>
      <c r="J311" s="35"/>
      <c r="K311" s="35"/>
    </row>
    <row r="312" spans="2:11" ht="12.95" customHeight="1" x14ac:dyDescent="0.2">
      <c r="B312" s="35"/>
      <c r="C312" s="35"/>
      <c r="D312" s="35"/>
      <c r="E312" s="35"/>
      <c r="F312" s="35"/>
      <c r="G312" s="35"/>
      <c r="H312" s="35"/>
      <c r="I312" s="35"/>
      <c r="J312" s="35"/>
      <c r="K312" s="35"/>
    </row>
    <row r="313" spans="2:11" ht="12.95" customHeight="1" x14ac:dyDescent="0.2">
      <c r="B313" s="35"/>
      <c r="C313" s="35"/>
      <c r="D313" s="35"/>
      <c r="E313" s="35"/>
      <c r="F313" s="35"/>
      <c r="G313" s="35"/>
      <c r="H313" s="35"/>
      <c r="I313" s="35"/>
      <c r="J313" s="35"/>
      <c r="K313" s="35"/>
    </row>
    <row r="314" spans="2:11" ht="12.95" customHeight="1" x14ac:dyDescent="0.2">
      <c r="B314" s="35"/>
      <c r="C314" s="35"/>
      <c r="D314" s="35"/>
      <c r="E314" s="35"/>
      <c r="F314" s="35"/>
      <c r="G314" s="35"/>
      <c r="H314" s="35"/>
      <c r="I314" s="35"/>
      <c r="J314" s="35"/>
      <c r="K314" s="35"/>
    </row>
    <row r="315" spans="2:11" ht="12.95" customHeight="1" x14ac:dyDescent="0.2">
      <c r="B315" s="35"/>
      <c r="C315" s="35"/>
      <c r="D315" s="35"/>
      <c r="E315" s="35"/>
      <c r="F315" s="35"/>
      <c r="G315" s="35"/>
      <c r="H315" s="35"/>
      <c r="I315" s="35"/>
      <c r="J315" s="35"/>
      <c r="K315" s="35"/>
    </row>
    <row r="316" spans="2:11" ht="12.95" customHeight="1" x14ac:dyDescent="0.2">
      <c r="B316" s="35"/>
      <c r="C316" s="35"/>
      <c r="D316" s="35"/>
      <c r="E316" s="35"/>
      <c r="F316" s="35"/>
      <c r="G316" s="35"/>
      <c r="H316" s="35"/>
      <c r="I316" s="35"/>
      <c r="J316" s="35"/>
      <c r="K316" s="35"/>
    </row>
    <row r="317" spans="2:11" ht="12.95" customHeight="1" x14ac:dyDescent="0.2">
      <c r="B317" s="35"/>
      <c r="C317" s="35"/>
      <c r="D317" s="35"/>
      <c r="E317" s="35"/>
      <c r="F317" s="35"/>
      <c r="G317" s="35"/>
      <c r="H317" s="35"/>
      <c r="I317" s="35"/>
      <c r="J317" s="35"/>
      <c r="K317" s="35"/>
    </row>
    <row r="318" spans="2:11" ht="12.95" customHeight="1" x14ac:dyDescent="0.2">
      <c r="B318" s="35"/>
      <c r="C318" s="35"/>
      <c r="D318" s="35"/>
      <c r="E318" s="35"/>
      <c r="F318" s="35"/>
      <c r="G318" s="35"/>
      <c r="H318" s="35"/>
      <c r="I318" s="35"/>
      <c r="J318" s="35"/>
      <c r="K318" s="35"/>
    </row>
    <row r="319" spans="2:11" ht="12.95" customHeight="1" x14ac:dyDescent="0.2">
      <c r="B319" s="35"/>
      <c r="C319" s="35"/>
      <c r="D319" s="35"/>
      <c r="E319" s="35"/>
      <c r="F319" s="35"/>
      <c r="G319" s="35"/>
      <c r="H319" s="35"/>
      <c r="I319" s="35"/>
      <c r="J319" s="35"/>
      <c r="K319" s="35"/>
    </row>
    <row r="320" spans="2:11" ht="12.95" customHeight="1" x14ac:dyDescent="0.2">
      <c r="B320" s="35"/>
      <c r="C320" s="35"/>
      <c r="D320" s="35"/>
      <c r="E320" s="35"/>
      <c r="F320" s="35"/>
      <c r="G320" s="35"/>
      <c r="H320" s="35"/>
      <c r="I320" s="35"/>
      <c r="J320" s="35"/>
      <c r="K320" s="35"/>
    </row>
    <row r="321" spans="2:11" ht="12.95" customHeight="1" x14ac:dyDescent="0.2">
      <c r="B321" s="35"/>
      <c r="C321" s="35"/>
      <c r="D321" s="35"/>
      <c r="E321" s="35"/>
      <c r="F321" s="35"/>
      <c r="G321" s="35"/>
      <c r="H321" s="35"/>
      <c r="I321" s="35"/>
      <c r="J321" s="35"/>
      <c r="K321" s="35"/>
    </row>
    <row r="322" spans="2:11" ht="12.95" customHeight="1" x14ac:dyDescent="0.2">
      <c r="B322" s="35"/>
      <c r="C322" s="35"/>
      <c r="D322" s="35"/>
      <c r="E322" s="35"/>
      <c r="F322" s="35"/>
      <c r="G322" s="35"/>
      <c r="H322" s="35"/>
      <c r="I322" s="35"/>
      <c r="J322" s="35"/>
      <c r="K322" s="35"/>
    </row>
    <row r="323" spans="2:11" ht="12.95" customHeight="1" x14ac:dyDescent="0.2">
      <c r="B323" s="35"/>
      <c r="C323" s="35"/>
      <c r="D323" s="35"/>
      <c r="E323" s="35"/>
      <c r="F323" s="35"/>
      <c r="G323" s="35"/>
      <c r="H323" s="35"/>
      <c r="I323" s="35"/>
      <c r="J323" s="35"/>
      <c r="K323" s="35"/>
    </row>
    <row r="324" spans="2:11" ht="12.95" customHeight="1" x14ac:dyDescent="0.2">
      <c r="B324" s="35"/>
      <c r="C324" s="35"/>
      <c r="D324" s="35"/>
      <c r="E324" s="35"/>
      <c r="F324" s="35"/>
      <c r="G324" s="35"/>
      <c r="H324" s="35"/>
      <c r="I324" s="35"/>
      <c r="J324" s="35"/>
      <c r="K324" s="35"/>
    </row>
    <row r="325" spans="2:11" ht="12.95" customHeight="1" x14ac:dyDescent="0.2">
      <c r="B325" s="35"/>
      <c r="C325" s="35"/>
      <c r="D325" s="35"/>
      <c r="E325" s="35"/>
      <c r="F325" s="35"/>
      <c r="G325" s="35"/>
      <c r="H325" s="35"/>
      <c r="I325" s="35"/>
      <c r="J325" s="35"/>
      <c r="K325" s="35"/>
    </row>
    <row r="326" spans="2:11" ht="12.95" customHeight="1" x14ac:dyDescent="0.2">
      <c r="B326" s="35"/>
      <c r="C326" s="35"/>
      <c r="D326" s="35"/>
      <c r="E326" s="35"/>
      <c r="F326" s="35"/>
      <c r="G326" s="35"/>
      <c r="H326" s="35"/>
      <c r="I326" s="35"/>
      <c r="J326" s="35"/>
      <c r="K326" s="35"/>
    </row>
    <row r="327" spans="2:11" ht="12.95" customHeight="1" x14ac:dyDescent="0.2">
      <c r="B327" s="35"/>
      <c r="C327" s="35"/>
      <c r="D327" s="35"/>
      <c r="E327" s="35"/>
      <c r="F327" s="35"/>
      <c r="G327" s="35"/>
      <c r="H327" s="35"/>
      <c r="I327" s="35"/>
      <c r="J327" s="35"/>
      <c r="K327" s="35"/>
    </row>
    <row r="328" spans="2:11" ht="12.95" customHeight="1" x14ac:dyDescent="0.2">
      <c r="B328" s="35"/>
      <c r="C328" s="35"/>
      <c r="D328" s="35"/>
      <c r="E328" s="35"/>
      <c r="F328" s="35"/>
      <c r="G328" s="35"/>
      <c r="H328" s="35"/>
      <c r="I328" s="35"/>
      <c r="J328" s="35"/>
      <c r="K328" s="35"/>
    </row>
    <row r="329" spans="2:11" ht="12.95" customHeight="1" x14ac:dyDescent="0.2">
      <c r="B329" s="35"/>
      <c r="C329" s="35"/>
      <c r="D329" s="35"/>
      <c r="E329" s="35"/>
      <c r="F329" s="35"/>
      <c r="G329" s="35"/>
      <c r="H329" s="35"/>
      <c r="I329" s="35"/>
      <c r="J329" s="35"/>
      <c r="K329" s="35"/>
    </row>
    <row r="330" spans="2:11" ht="12.95" customHeight="1" x14ac:dyDescent="0.2">
      <c r="B330" s="35"/>
      <c r="C330" s="35"/>
      <c r="D330" s="35"/>
      <c r="E330" s="35"/>
      <c r="F330" s="35"/>
      <c r="G330" s="35"/>
      <c r="H330" s="35"/>
      <c r="I330" s="35"/>
      <c r="J330" s="35"/>
      <c r="K330" s="35"/>
    </row>
    <row r="331" spans="2:11" ht="12.95" customHeight="1" x14ac:dyDescent="0.2">
      <c r="B331" s="35"/>
      <c r="C331" s="35"/>
      <c r="D331" s="35"/>
      <c r="E331" s="35"/>
      <c r="F331" s="35"/>
      <c r="G331" s="35"/>
      <c r="H331" s="35"/>
      <c r="I331" s="35"/>
      <c r="J331" s="35"/>
      <c r="K331" s="35"/>
    </row>
    <row r="332" spans="2:11" ht="12.95" customHeight="1" x14ac:dyDescent="0.2">
      <c r="B332" s="35"/>
      <c r="C332" s="35"/>
      <c r="D332" s="35"/>
      <c r="E332" s="35"/>
      <c r="F332" s="35"/>
      <c r="G332" s="35"/>
      <c r="H332" s="35"/>
      <c r="I332" s="35"/>
      <c r="J332" s="35"/>
      <c r="K332" s="35"/>
    </row>
    <row r="333" spans="2:11" ht="12.95" customHeight="1" x14ac:dyDescent="0.2">
      <c r="B333" s="35"/>
      <c r="C333" s="35"/>
      <c r="D333" s="35"/>
      <c r="E333" s="35"/>
      <c r="F333" s="35"/>
      <c r="G333" s="35"/>
      <c r="H333" s="35"/>
      <c r="I333" s="35"/>
      <c r="J333" s="35"/>
      <c r="K333" s="35"/>
    </row>
    <row r="334" spans="2:11" ht="12.95" customHeight="1" x14ac:dyDescent="0.2">
      <c r="B334" s="35"/>
      <c r="C334" s="35"/>
      <c r="D334" s="35"/>
      <c r="E334" s="35"/>
      <c r="F334" s="35"/>
      <c r="G334" s="35"/>
      <c r="H334" s="35"/>
      <c r="I334" s="35"/>
      <c r="J334" s="35"/>
      <c r="K334" s="35"/>
    </row>
    <row r="335" spans="2:11" ht="12.95" customHeight="1" x14ac:dyDescent="0.2">
      <c r="B335" s="35"/>
      <c r="C335" s="35"/>
      <c r="D335" s="35"/>
      <c r="E335" s="35"/>
      <c r="F335" s="35"/>
      <c r="G335" s="35"/>
      <c r="H335" s="35"/>
      <c r="I335" s="35"/>
      <c r="J335" s="35"/>
      <c r="K335" s="35"/>
    </row>
    <row r="336" spans="2:11" ht="12.95" customHeight="1" x14ac:dyDescent="0.2">
      <c r="B336" s="35"/>
      <c r="C336" s="35"/>
      <c r="D336" s="35"/>
      <c r="E336" s="35"/>
      <c r="F336" s="35"/>
      <c r="G336" s="35"/>
      <c r="H336" s="35"/>
      <c r="I336" s="35"/>
      <c r="J336" s="35"/>
      <c r="K336" s="35"/>
    </row>
    <row r="337" spans="2:11" ht="12.95" customHeight="1" x14ac:dyDescent="0.2">
      <c r="B337" s="35"/>
      <c r="C337" s="35"/>
      <c r="D337" s="35"/>
      <c r="E337" s="35"/>
      <c r="F337" s="35"/>
      <c r="G337" s="35"/>
      <c r="H337" s="35"/>
      <c r="I337" s="35"/>
      <c r="J337" s="35"/>
      <c r="K337" s="35"/>
    </row>
    <row r="338" spans="2:11" ht="12.95" customHeight="1" x14ac:dyDescent="0.2">
      <c r="B338" s="35"/>
      <c r="C338" s="35"/>
      <c r="D338" s="35"/>
      <c r="E338" s="35"/>
      <c r="F338" s="35"/>
      <c r="G338" s="35"/>
      <c r="H338" s="35"/>
      <c r="I338" s="35"/>
      <c r="J338" s="35"/>
      <c r="K338" s="35"/>
    </row>
    <row r="339" spans="2:11" ht="12.95" customHeight="1" x14ac:dyDescent="0.2">
      <c r="B339" s="35"/>
      <c r="C339" s="35"/>
      <c r="D339" s="35"/>
      <c r="E339" s="35"/>
      <c r="F339" s="35"/>
      <c r="G339" s="35"/>
      <c r="H339" s="35"/>
      <c r="I339" s="35"/>
      <c r="J339" s="35"/>
      <c r="K339" s="35"/>
    </row>
    <row r="340" spans="2:11" ht="12.95" customHeight="1" x14ac:dyDescent="0.2">
      <c r="B340" s="35"/>
      <c r="C340" s="35"/>
      <c r="D340" s="35"/>
      <c r="E340" s="35"/>
      <c r="F340" s="35"/>
      <c r="G340" s="35"/>
      <c r="H340" s="35"/>
      <c r="I340" s="35"/>
      <c r="J340" s="35"/>
      <c r="K340" s="35"/>
    </row>
    <row r="341" spans="2:11" ht="12.95" customHeight="1" x14ac:dyDescent="0.2">
      <c r="B341" s="35"/>
      <c r="C341" s="35"/>
      <c r="D341" s="35"/>
      <c r="E341" s="35"/>
      <c r="F341" s="35"/>
      <c r="G341" s="35"/>
      <c r="H341" s="35"/>
      <c r="I341" s="35"/>
      <c r="J341" s="35"/>
      <c r="K341" s="35"/>
    </row>
    <row r="342" spans="2:11" ht="12.95" customHeight="1" x14ac:dyDescent="0.2">
      <c r="B342" s="35"/>
      <c r="C342" s="35"/>
      <c r="D342" s="35"/>
      <c r="E342" s="35"/>
      <c r="F342" s="35"/>
      <c r="G342" s="35"/>
      <c r="H342" s="35"/>
      <c r="I342" s="35"/>
      <c r="J342" s="35"/>
      <c r="K342" s="35"/>
    </row>
    <row r="343" spans="2:11" ht="12.95" customHeight="1" x14ac:dyDescent="0.2">
      <c r="B343" s="35"/>
      <c r="C343" s="35"/>
      <c r="D343" s="35"/>
      <c r="E343" s="35"/>
      <c r="F343" s="35"/>
      <c r="G343" s="35"/>
      <c r="H343" s="35"/>
      <c r="I343" s="35"/>
      <c r="J343" s="35"/>
      <c r="K343" s="35"/>
    </row>
    <row r="344" spans="2:11" ht="12.95" customHeight="1" x14ac:dyDescent="0.2">
      <c r="B344" s="35"/>
      <c r="C344" s="35"/>
      <c r="D344" s="35"/>
      <c r="E344" s="35"/>
      <c r="F344" s="35"/>
      <c r="G344" s="35"/>
      <c r="H344" s="35"/>
      <c r="I344" s="35"/>
      <c r="J344" s="35"/>
      <c r="K344" s="35"/>
    </row>
    <row r="345" spans="2:11" ht="12.95" customHeight="1" x14ac:dyDescent="0.2">
      <c r="B345" s="35"/>
      <c r="C345" s="35"/>
      <c r="D345" s="35"/>
      <c r="E345" s="35"/>
      <c r="F345" s="35"/>
      <c r="G345" s="35"/>
      <c r="H345" s="35"/>
      <c r="I345" s="35"/>
      <c r="J345" s="35"/>
      <c r="K345" s="35"/>
    </row>
    <row r="346" spans="2:11" ht="12.95" customHeight="1" x14ac:dyDescent="0.2">
      <c r="B346" s="35"/>
      <c r="C346" s="35"/>
      <c r="D346" s="35"/>
      <c r="E346" s="35"/>
      <c r="F346" s="35"/>
      <c r="G346" s="35"/>
      <c r="H346" s="35"/>
      <c r="I346" s="35"/>
      <c r="J346" s="35"/>
      <c r="K346" s="35"/>
    </row>
    <row r="347" spans="2:11" ht="12.95" customHeight="1" x14ac:dyDescent="0.2">
      <c r="B347" s="35"/>
      <c r="C347" s="35"/>
      <c r="D347" s="35"/>
      <c r="E347" s="35"/>
      <c r="F347" s="35"/>
      <c r="G347" s="35"/>
      <c r="H347" s="35"/>
      <c r="I347" s="35"/>
      <c r="J347" s="35"/>
      <c r="K347" s="35"/>
    </row>
    <row r="348" spans="2:11" ht="12.95" customHeight="1" x14ac:dyDescent="0.2">
      <c r="B348" s="35"/>
      <c r="C348" s="35"/>
      <c r="D348" s="35"/>
      <c r="E348" s="35"/>
      <c r="F348" s="35"/>
      <c r="G348" s="35"/>
      <c r="H348" s="35"/>
      <c r="I348" s="35"/>
      <c r="J348" s="35"/>
      <c r="K348" s="35"/>
    </row>
    <row r="349" spans="2:11" ht="12.95" customHeight="1" x14ac:dyDescent="0.2">
      <c r="B349" s="35"/>
      <c r="C349" s="35"/>
      <c r="D349" s="35"/>
      <c r="E349" s="35"/>
      <c r="F349" s="35"/>
      <c r="G349" s="35"/>
      <c r="H349" s="35"/>
      <c r="I349" s="35"/>
      <c r="J349" s="35"/>
      <c r="K349" s="35"/>
    </row>
    <row r="350" spans="2:11" ht="12.95" customHeight="1" x14ac:dyDescent="0.2">
      <c r="B350" s="35"/>
      <c r="C350" s="35"/>
      <c r="D350" s="35"/>
      <c r="E350" s="35"/>
      <c r="F350" s="35"/>
      <c r="G350" s="35"/>
      <c r="H350" s="35"/>
      <c r="I350" s="35"/>
      <c r="J350" s="35"/>
      <c r="K350" s="35"/>
    </row>
    <row r="351" spans="2:11" ht="12.95" customHeight="1" x14ac:dyDescent="0.2">
      <c r="B351" s="35"/>
      <c r="C351" s="35"/>
      <c r="D351" s="35"/>
      <c r="E351" s="35"/>
      <c r="F351" s="35"/>
      <c r="G351" s="35"/>
      <c r="H351" s="35"/>
      <c r="I351" s="35"/>
      <c r="J351" s="35"/>
      <c r="K351" s="35"/>
    </row>
    <row r="352" spans="2:11" ht="12.95" customHeight="1" x14ac:dyDescent="0.2">
      <c r="B352" s="35"/>
      <c r="C352" s="35"/>
      <c r="D352" s="35"/>
      <c r="E352" s="35"/>
      <c r="F352" s="35"/>
      <c r="G352" s="35"/>
      <c r="H352" s="35"/>
      <c r="I352" s="35"/>
      <c r="J352" s="35"/>
      <c r="K352" s="35"/>
    </row>
    <row r="353" spans="2:11" ht="12.95" customHeight="1" x14ac:dyDescent="0.2">
      <c r="B353" s="35"/>
      <c r="C353" s="35"/>
      <c r="D353" s="35"/>
      <c r="E353" s="35"/>
      <c r="F353" s="35"/>
      <c r="G353" s="35"/>
      <c r="H353" s="35"/>
      <c r="I353" s="35"/>
      <c r="J353" s="35"/>
      <c r="K353" s="35"/>
    </row>
    <row r="354" spans="2:11" ht="12.95" customHeight="1" x14ac:dyDescent="0.2">
      <c r="B354" s="35"/>
      <c r="C354" s="35"/>
      <c r="D354" s="35"/>
      <c r="E354" s="35"/>
      <c r="F354" s="35"/>
      <c r="G354" s="35"/>
      <c r="H354" s="35"/>
      <c r="I354" s="35"/>
      <c r="J354" s="35"/>
      <c r="K354" s="35"/>
    </row>
    <row r="355" spans="2:11" ht="12.95" customHeight="1" x14ac:dyDescent="0.2">
      <c r="B355" s="35"/>
      <c r="C355" s="35"/>
      <c r="D355" s="35"/>
      <c r="E355" s="35"/>
      <c r="F355" s="35"/>
      <c r="G355" s="35"/>
      <c r="H355" s="35"/>
      <c r="I355" s="35"/>
      <c r="J355" s="35"/>
      <c r="K355" s="35"/>
    </row>
    <row r="356" spans="2:11" ht="12.95" customHeight="1" x14ac:dyDescent="0.2">
      <c r="B356" s="35"/>
      <c r="C356" s="35"/>
      <c r="D356" s="35"/>
      <c r="E356" s="35"/>
      <c r="F356" s="35"/>
      <c r="G356" s="35"/>
      <c r="H356" s="35"/>
      <c r="I356" s="35"/>
      <c r="J356" s="35"/>
      <c r="K356" s="35"/>
    </row>
    <row r="357" spans="2:11" ht="12.95" customHeight="1" x14ac:dyDescent="0.2">
      <c r="B357" s="35"/>
      <c r="C357" s="35"/>
      <c r="D357" s="35"/>
      <c r="E357" s="35"/>
      <c r="F357" s="35"/>
      <c r="G357" s="35"/>
      <c r="H357" s="35"/>
      <c r="I357" s="35"/>
      <c r="J357" s="35"/>
      <c r="K357" s="35"/>
    </row>
    <row r="358" spans="2:11" ht="12.95" customHeight="1" x14ac:dyDescent="0.2">
      <c r="B358" s="35"/>
      <c r="C358" s="35"/>
      <c r="D358" s="35"/>
      <c r="E358" s="35"/>
      <c r="F358" s="35"/>
      <c r="G358" s="35"/>
      <c r="H358" s="35"/>
      <c r="I358" s="35"/>
      <c r="J358" s="35"/>
      <c r="K358" s="35"/>
    </row>
    <row r="359" spans="2:11" ht="12.95" customHeight="1" x14ac:dyDescent="0.2">
      <c r="B359" s="35"/>
      <c r="C359" s="35"/>
      <c r="D359" s="35"/>
      <c r="E359" s="35"/>
      <c r="F359" s="35"/>
      <c r="G359" s="35"/>
      <c r="H359" s="35"/>
      <c r="I359" s="35"/>
      <c r="J359" s="35"/>
      <c r="K359" s="35"/>
    </row>
    <row r="360" spans="2:11" ht="12.95" customHeight="1" x14ac:dyDescent="0.2">
      <c r="B360" s="35"/>
      <c r="C360" s="35"/>
      <c r="D360" s="35"/>
      <c r="E360" s="35"/>
      <c r="F360" s="35"/>
      <c r="G360" s="35"/>
      <c r="H360" s="35"/>
      <c r="I360" s="35"/>
      <c r="J360" s="35"/>
      <c r="K360" s="35"/>
    </row>
    <row r="361" spans="2:11" ht="12.95" customHeight="1" x14ac:dyDescent="0.2">
      <c r="B361" s="35"/>
      <c r="C361" s="35"/>
      <c r="D361" s="35"/>
      <c r="E361" s="35"/>
      <c r="F361" s="35"/>
      <c r="G361" s="35"/>
      <c r="H361" s="35"/>
      <c r="I361" s="35"/>
      <c r="J361" s="35"/>
      <c r="K361" s="35"/>
    </row>
    <row r="362" spans="2:11" ht="12.95" customHeight="1" x14ac:dyDescent="0.2">
      <c r="B362" s="35"/>
      <c r="C362" s="35"/>
      <c r="D362" s="35"/>
      <c r="E362" s="35"/>
      <c r="F362" s="35"/>
      <c r="G362" s="35"/>
      <c r="H362" s="35"/>
      <c r="I362" s="35"/>
      <c r="J362" s="35"/>
      <c r="K362" s="35"/>
    </row>
    <row r="363" spans="2:11" ht="12.95" customHeight="1" x14ac:dyDescent="0.2">
      <c r="B363" s="35"/>
      <c r="C363" s="35"/>
      <c r="D363" s="35"/>
      <c r="E363" s="35"/>
      <c r="F363" s="35"/>
      <c r="G363" s="35"/>
      <c r="H363" s="35"/>
      <c r="I363" s="35"/>
      <c r="J363" s="35"/>
      <c r="K363" s="35"/>
    </row>
    <row r="364" spans="2:11" ht="12.95" customHeight="1" x14ac:dyDescent="0.2">
      <c r="B364" s="35"/>
      <c r="C364" s="35"/>
      <c r="D364" s="35"/>
      <c r="E364" s="35"/>
      <c r="F364" s="35"/>
      <c r="G364" s="35"/>
      <c r="H364" s="35"/>
      <c r="I364" s="35"/>
      <c r="J364" s="35"/>
      <c r="K364" s="35"/>
    </row>
    <row r="365" spans="2:11" ht="12.95" customHeight="1" x14ac:dyDescent="0.2">
      <c r="B365" s="35"/>
      <c r="C365" s="35"/>
      <c r="D365" s="35"/>
      <c r="E365" s="35"/>
      <c r="F365" s="35"/>
      <c r="G365" s="35"/>
      <c r="H365" s="35"/>
      <c r="I365" s="35"/>
      <c r="J365" s="35"/>
      <c r="K365" s="35"/>
    </row>
    <row r="366" spans="2:11" ht="12.95" customHeight="1" x14ac:dyDescent="0.2">
      <c r="B366" s="35"/>
      <c r="C366" s="35"/>
      <c r="D366" s="35"/>
      <c r="E366" s="35"/>
      <c r="F366" s="35"/>
      <c r="G366" s="35"/>
      <c r="H366" s="35"/>
      <c r="I366" s="35"/>
      <c r="J366" s="35"/>
      <c r="K366" s="35"/>
    </row>
    <row r="367" spans="2:11" ht="12.95" customHeight="1" x14ac:dyDescent="0.2">
      <c r="B367" s="35"/>
      <c r="C367" s="35"/>
      <c r="D367" s="35"/>
      <c r="E367" s="35"/>
      <c r="F367" s="35"/>
      <c r="G367" s="35"/>
      <c r="H367" s="35"/>
      <c r="I367" s="35"/>
      <c r="J367" s="35"/>
      <c r="K367" s="35"/>
    </row>
    <row r="368" spans="2:11" ht="12.95" customHeight="1" x14ac:dyDescent="0.2">
      <c r="B368" s="35"/>
      <c r="C368" s="35"/>
      <c r="D368" s="35"/>
      <c r="E368" s="35"/>
      <c r="F368" s="35"/>
      <c r="G368" s="35"/>
      <c r="H368" s="35"/>
      <c r="I368" s="35"/>
      <c r="J368" s="35"/>
      <c r="K368" s="35"/>
    </row>
    <row r="369" spans="2:11" ht="12.95" customHeight="1" x14ac:dyDescent="0.2">
      <c r="B369" s="35"/>
      <c r="C369" s="35"/>
      <c r="D369" s="35"/>
      <c r="E369" s="35"/>
      <c r="F369" s="35"/>
      <c r="G369" s="35"/>
      <c r="H369" s="35"/>
      <c r="I369" s="35"/>
      <c r="J369" s="35"/>
      <c r="K369" s="35"/>
    </row>
    <row r="370" spans="2:11" ht="12.95" customHeight="1" x14ac:dyDescent="0.2">
      <c r="B370" s="35"/>
      <c r="C370" s="35"/>
      <c r="D370" s="35"/>
      <c r="E370" s="35"/>
      <c r="F370" s="35"/>
      <c r="G370" s="35"/>
      <c r="H370" s="35"/>
      <c r="I370" s="35"/>
      <c r="J370" s="35"/>
      <c r="K370" s="35"/>
    </row>
    <row r="371" spans="2:11" ht="12.95" customHeight="1" x14ac:dyDescent="0.2">
      <c r="B371" s="35"/>
      <c r="C371" s="35"/>
      <c r="D371" s="35"/>
      <c r="E371" s="35"/>
      <c r="F371" s="35"/>
      <c r="G371" s="35"/>
      <c r="H371" s="35"/>
      <c r="I371" s="35"/>
      <c r="J371" s="35"/>
      <c r="K371" s="35"/>
    </row>
    <row r="372" spans="2:11" ht="12.95" customHeight="1" x14ac:dyDescent="0.2">
      <c r="B372" s="35"/>
      <c r="C372" s="35"/>
      <c r="D372" s="35"/>
      <c r="E372" s="35"/>
      <c r="F372" s="35"/>
      <c r="G372" s="35"/>
      <c r="H372" s="35"/>
      <c r="I372" s="35"/>
      <c r="J372" s="35"/>
      <c r="K372" s="35"/>
    </row>
    <row r="373" spans="2:11" ht="12.95" customHeight="1" x14ac:dyDescent="0.2">
      <c r="B373" s="35"/>
      <c r="C373" s="35"/>
      <c r="D373" s="35"/>
      <c r="E373" s="35"/>
      <c r="F373" s="35"/>
      <c r="G373" s="35"/>
      <c r="H373" s="35"/>
      <c r="I373" s="35"/>
      <c r="J373" s="35"/>
      <c r="K373" s="35"/>
    </row>
    <row r="374" spans="2:11" ht="12.95" customHeight="1" x14ac:dyDescent="0.2">
      <c r="B374" s="35"/>
      <c r="C374" s="35"/>
      <c r="D374" s="35"/>
      <c r="E374" s="35"/>
      <c r="F374" s="35"/>
      <c r="G374" s="35"/>
      <c r="H374" s="35"/>
      <c r="I374" s="35"/>
      <c r="J374" s="35"/>
      <c r="K374" s="35"/>
    </row>
    <row r="375" spans="2:11" ht="12.95" customHeight="1" x14ac:dyDescent="0.2">
      <c r="B375" s="35"/>
      <c r="C375" s="35"/>
      <c r="D375" s="35"/>
      <c r="E375" s="35"/>
      <c r="F375" s="35"/>
      <c r="G375" s="35"/>
      <c r="H375" s="35"/>
      <c r="I375" s="35"/>
      <c r="J375" s="35"/>
      <c r="K375" s="35"/>
    </row>
    <row r="376" spans="2:11" ht="12.95" customHeight="1" x14ac:dyDescent="0.2">
      <c r="B376" s="35"/>
      <c r="C376" s="35"/>
      <c r="D376" s="35"/>
      <c r="E376" s="35"/>
      <c r="F376" s="35"/>
      <c r="G376" s="35"/>
      <c r="H376" s="35"/>
      <c r="I376" s="35"/>
      <c r="J376" s="35"/>
      <c r="K376" s="35"/>
    </row>
    <row r="377" spans="2:11" ht="12.95" customHeight="1" x14ac:dyDescent="0.2">
      <c r="B377" s="35"/>
      <c r="C377" s="35"/>
      <c r="D377" s="35"/>
      <c r="E377" s="35"/>
      <c r="F377" s="35"/>
      <c r="G377" s="35"/>
      <c r="H377" s="35"/>
      <c r="I377" s="35"/>
      <c r="J377" s="35"/>
      <c r="K377" s="35"/>
    </row>
    <row r="378" spans="2:11" ht="12.95" customHeight="1" x14ac:dyDescent="0.2">
      <c r="B378" s="35"/>
      <c r="C378" s="35"/>
      <c r="D378" s="35"/>
      <c r="E378" s="35"/>
      <c r="F378" s="35"/>
      <c r="G378" s="35"/>
      <c r="H378" s="35"/>
      <c r="I378" s="35"/>
      <c r="J378" s="35"/>
      <c r="K378" s="35"/>
    </row>
    <row r="379" spans="2:11" ht="12.95" customHeight="1" x14ac:dyDescent="0.2">
      <c r="B379" s="35"/>
      <c r="C379" s="35"/>
      <c r="D379" s="35"/>
      <c r="E379" s="35"/>
      <c r="F379" s="35"/>
      <c r="G379" s="35"/>
      <c r="H379" s="35"/>
      <c r="I379" s="35"/>
      <c r="J379" s="35"/>
      <c r="K379" s="35"/>
    </row>
    <row r="380" spans="2:11" ht="12.95" customHeight="1" x14ac:dyDescent="0.2">
      <c r="B380" s="35"/>
      <c r="C380" s="35"/>
      <c r="D380" s="35"/>
      <c r="E380" s="35"/>
      <c r="F380" s="35"/>
      <c r="G380" s="35"/>
      <c r="H380" s="35"/>
      <c r="I380" s="35"/>
      <c r="J380" s="35"/>
      <c r="K380" s="35"/>
    </row>
    <row r="381" spans="2:11" ht="12.95" customHeight="1" x14ac:dyDescent="0.2">
      <c r="B381" s="35"/>
      <c r="C381" s="35"/>
      <c r="D381" s="35"/>
      <c r="E381" s="35"/>
      <c r="F381" s="35"/>
      <c r="G381" s="35"/>
      <c r="H381" s="35"/>
      <c r="I381" s="35"/>
      <c r="J381" s="35"/>
      <c r="K381" s="35"/>
    </row>
    <row r="382" spans="2:11" ht="12.95" customHeight="1" x14ac:dyDescent="0.2">
      <c r="B382" s="35"/>
      <c r="C382" s="35"/>
      <c r="D382" s="35"/>
      <c r="E382" s="35"/>
      <c r="F382" s="35"/>
      <c r="G382" s="35"/>
      <c r="H382" s="35"/>
      <c r="I382" s="35"/>
      <c r="J382" s="35"/>
      <c r="K382" s="35"/>
    </row>
    <row r="383" spans="2:11" ht="12.95" customHeight="1" x14ac:dyDescent="0.2">
      <c r="B383" s="35"/>
      <c r="C383" s="35"/>
      <c r="D383" s="35"/>
      <c r="E383" s="35"/>
      <c r="F383" s="35"/>
      <c r="G383" s="35"/>
      <c r="H383" s="35"/>
      <c r="I383" s="35"/>
      <c r="J383" s="35"/>
      <c r="K383" s="35"/>
    </row>
    <row r="384" spans="2:11" ht="12.95" customHeight="1" x14ac:dyDescent="0.2">
      <c r="B384" s="35"/>
      <c r="C384" s="35"/>
      <c r="D384" s="35"/>
      <c r="E384" s="35"/>
      <c r="F384" s="35"/>
      <c r="G384" s="35"/>
      <c r="H384" s="35"/>
      <c r="I384" s="35"/>
      <c r="J384" s="35"/>
      <c r="K384" s="35"/>
    </row>
    <row r="385" spans="2:11" ht="12.95" customHeight="1" x14ac:dyDescent="0.2">
      <c r="B385" s="35"/>
      <c r="C385" s="35"/>
      <c r="D385" s="35"/>
      <c r="E385" s="35"/>
      <c r="F385" s="35"/>
      <c r="G385" s="35"/>
      <c r="H385" s="35"/>
      <c r="I385" s="35"/>
      <c r="J385" s="35"/>
      <c r="K385" s="35"/>
    </row>
    <row r="386" spans="2:11" ht="12.95" customHeight="1" x14ac:dyDescent="0.2">
      <c r="B386" s="35"/>
      <c r="C386" s="35"/>
      <c r="D386" s="35"/>
      <c r="E386" s="35"/>
      <c r="F386" s="35"/>
      <c r="G386" s="35"/>
      <c r="H386" s="35"/>
      <c r="I386" s="35"/>
      <c r="J386" s="35"/>
      <c r="K386" s="35"/>
    </row>
    <row r="387" spans="2:11" ht="12.95" customHeight="1" x14ac:dyDescent="0.2">
      <c r="B387" s="35"/>
      <c r="C387" s="35"/>
      <c r="D387" s="35"/>
      <c r="E387" s="35"/>
      <c r="F387" s="35"/>
      <c r="G387" s="35"/>
      <c r="H387" s="35"/>
      <c r="I387" s="35"/>
      <c r="J387" s="35"/>
      <c r="K387" s="35"/>
    </row>
    <row r="388" spans="2:11" ht="12.95" customHeight="1" x14ac:dyDescent="0.2">
      <c r="B388" s="35"/>
      <c r="C388" s="35"/>
      <c r="D388" s="35"/>
      <c r="E388" s="35"/>
      <c r="F388" s="35"/>
      <c r="G388" s="35"/>
      <c r="H388" s="35"/>
      <c r="I388" s="35"/>
      <c r="J388" s="35"/>
      <c r="K388" s="35"/>
    </row>
    <row r="389" spans="2:11" ht="12.95" customHeight="1" x14ac:dyDescent="0.2">
      <c r="B389" s="35"/>
      <c r="C389" s="35"/>
      <c r="D389" s="35"/>
      <c r="E389" s="35"/>
      <c r="F389" s="35"/>
      <c r="G389" s="35"/>
      <c r="H389" s="35"/>
      <c r="I389" s="35"/>
      <c r="J389" s="35"/>
      <c r="K389" s="35"/>
    </row>
    <row r="390" spans="2:11" ht="12.95" customHeight="1" x14ac:dyDescent="0.2">
      <c r="B390" s="35"/>
      <c r="C390" s="35"/>
      <c r="D390" s="35"/>
      <c r="E390" s="35"/>
      <c r="F390" s="35"/>
      <c r="G390" s="35"/>
      <c r="H390" s="35"/>
      <c r="I390" s="35"/>
      <c r="J390" s="35"/>
      <c r="K390" s="35"/>
    </row>
    <row r="391" spans="2:11" ht="12.95" customHeight="1" x14ac:dyDescent="0.2">
      <c r="B391" s="35"/>
      <c r="C391" s="35"/>
      <c r="D391" s="35"/>
      <c r="E391" s="35"/>
      <c r="F391" s="35"/>
      <c r="G391" s="35"/>
      <c r="H391" s="35"/>
      <c r="I391" s="35"/>
      <c r="J391" s="35"/>
      <c r="K391" s="35"/>
    </row>
    <row r="392" spans="2:11" ht="12.95" customHeight="1" x14ac:dyDescent="0.2">
      <c r="B392" s="35"/>
      <c r="C392" s="35"/>
      <c r="D392" s="35"/>
      <c r="E392" s="35"/>
      <c r="F392" s="35"/>
      <c r="G392" s="35"/>
      <c r="H392" s="35"/>
      <c r="I392" s="35"/>
      <c r="J392" s="35"/>
      <c r="K392" s="35"/>
    </row>
    <row r="393" spans="2:11" ht="12.95" customHeight="1" x14ac:dyDescent="0.2">
      <c r="B393" s="35"/>
      <c r="C393" s="35"/>
      <c r="D393" s="35"/>
      <c r="E393" s="35"/>
      <c r="F393" s="35"/>
      <c r="G393" s="35"/>
      <c r="H393" s="35"/>
      <c r="I393" s="35"/>
      <c r="J393" s="35"/>
      <c r="K393" s="35"/>
    </row>
    <row r="394" spans="2:11" ht="12.95" customHeight="1" x14ac:dyDescent="0.2">
      <c r="B394" s="35"/>
      <c r="C394" s="35"/>
      <c r="D394" s="35"/>
      <c r="E394" s="35"/>
      <c r="F394" s="35"/>
      <c r="G394" s="35"/>
      <c r="H394" s="35"/>
      <c r="I394" s="35"/>
      <c r="J394" s="35"/>
      <c r="K394" s="35"/>
    </row>
    <row r="395" spans="2:11" ht="12.95" customHeight="1" x14ac:dyDescent="0.2">
      <c r="B395" s="35"/>
      <c r="C395" s="35"/>
      <c r="D395" s="35"/>
      <c r="E395" s="35"/>
      <c r="F395" s="35"/>
      <c r="G395" s="35"/>
      <c r="H395" s="35"/>
      <c r="I395" s="35"/>
      <c r="J395" s="35"/>
      <c r="K395" s="35"/>
    </row>
    <row r="396" spans="2:11" ht="12.95" customHeight="1" x14ac:dyDescent="0.2">
      <c r="B396" s="35"/>
      <c r="C396" s="35"/>
      <c r="D396" s="35"/>
      <c r="E396" s="35"/>
      <c r="F396" s="35"/>
      <c r="G396" s="35"/>
      <c r="H396" s="35"/>
      <c r="I396" s="35"/>
      <c r="J396" s="35"/>
      <c r="K396" s="35"/>
    </row>
    <row r="397" spans="2:11" ht="12.95" customHeight="1" x14ac:dyDescent="0.2">
      <c r="B397" s="35"/>
      <c r="C397" s="35"/>
      <c r="D397" s="35"/>
      <c r="E397" s="35"/>
      <c r="F397" s="35"/>
      <c r="G397" s="35"/>
      <c r="H397" s="35"/>
      <c r="I397" s="35"/>
      <c r="J397" s="35"/>
      <c r="K397" s="35"/>
    </row>
    <row r="398" spans="2:11" ht="12.95" customHeight="1" x14ac:dyDescent="0.2">
      <c r="B398" s="35"/>
      <c r="C398" s="35"/>
      <c r="D398" s="35"/>
      <c r="E398" s="35"/>
      <c r="F398" s="35"/>
      <c r="G398" s="35"/>
      <c r="H398" s="35"/>
      <c r="I398" s="35"/>
      <c r="J398" s="35"/>
      <c r="K398" s="35"/>
    </row>
    <row r="399" spans="2:11" ht="12.95" customHeight="1" x14ac:dyDescent="0.2">
      <c r="B399" s="35"/>
      <c r="C399" s="35"/>
      <c r="D399" s="35"/>
      <c r="E399" s="35"/>
      <c r="F399" s="35"/>
      <c r="G399" s="35"/>
      <c r="H399" s="35"/>
      <c r="I399" s="35"/>
      <c r="J399" s="35"/>
      <c r="K399" s="35"/>
    </row>
    <row r="400" spans="2:11" ht="12.95" customHeight="1" x14ac:dyDescent="0.2">
      <c r="B400" s="35"/>
      <c r="C400" s="35"/>
      <c r="D400" s="35"/>
      <c r="E400" s="35"/>
      <c r="F400" s="35"/>
      <c r="G400" s="35"/>
      <c r="H400" s="35"/>
      <c r="I400" s="35"/>
      <c r="J400" s="35"/>
      <c r="K400" s="35"/>
    </row>
    <row r="401" spans="2:11" ht="12.95" customHeight="1" x14ac:dyDescent="0.2">
      <c r="B401" s="35"/>
      <c r="C401" s="35"/>
      <c r="D401" s="35"/>
      <c r="E401" s="35"/>
      <c r="F401" s="35"/>
      <c r="G401" s="35"/>
      <c r="H401" s="35"/>
      <c r="I401" s="35"/>
      <c r="J401" s="35"/>
      <c r="K401" s="35"/>
    </row>
    <row r="402" spans="2:11" ht="12.95" customHeight="1" x14ac:dyDescent="0.2">
      <c r="B402" s="35"/>
      <c r="C402" s="35"/>
      <c r="D402" s="35"/>
      <c r="E402" s="35"/>
      <c r="F402" s="35"/>
      <c r="G402" s="35"/>
      <c r="H402" s="35"/>
      <c r="I402" s="35"/>
      <c r="J402" s="35"/>
      <c r="K402" s="35"/>
    </row>
    <row r="403" spans="2:11" ht="12.95" customHeight="1" x14ac:dyDescent="0.2">
      <c r="B403" s="35"/>
      <c r="C403" s="35"/>
      <c r="D403" s="35"/>
      <c r="E403" s="35"/>
      <c r="F403" s="35"/>
      <c r="G403" s="35"/>
      <c r="H403" s="35"/>
      <c r="I403" s="35"/>
      <c r="J403" s="35"/>
      <c r="K403" s="35"/>
    </row>
    <row r="404" spans="2:11" ht="12.95" customHeight="1" x14ac:dyDescent="0.2">
      <c r="B404" s="35"/>
      <c r="C404" s="35"/>
      <c r="D404" s="35"/>
      <c r="E404" s="35"/>
      <c r="F404" s="35"/>
      <c r="G404" s="35"/>
      <c r="H404" s="35"/>
      <c r="I404" s="35"/>
      <c r="J404" s="35"/>
      <c r="K404" s="35"/>
    </row>
    <row r="405" spans="2:11" ht="12.95" customHeight="1" x14ac:dyDescent="0.2">
      <c r="B405" s="35"/>
      <c r="C405" s="35"/>
      <c r="D405" s="35"/>
      <c r="E405" s="35"/>
      <c r="F405" s="35"/>
      <c r="G405" s="35"/>
      <c r="H405" s="35"/>
      <c r="I405" s="35"/>
      <c r="J405" s="35"/>
      <c r="K405" s="35"/>
    </row>
    <row r="406" spans="2:11" ht="12.95" customHeight="1" x14ac:dyDescent="0.2">
      <c r="B406" s="35"/>
      <c r="C406" s="35"/>
      <c r="D406" s="35"/>
      <c r="E406" s="35"/>
      <c r="F406" s="35"/>
      <c r="G406" s="35"/>
      <c r="H406" s="35"/>
      <c r="I406" s="35"/>
      <c r="J406" s="35"/>
      <c r="K406" s="35"/>
    </row>
    <row r="407" spans="2:11" ht="12.95" customHeight="1" x14ac:dyDescent="0.2">
      <c r="B407" s="35"/>
      <c r="C407" s="35"/>
      <c r="D407" s="35"/>
      <c r="E407" s="35"/>
      <c r="F407" s="35"/>
      <c r="G407" s="35"/>
      <c r="H407" s="35"/>
      <c r="I407" s="35"/>
      <c r="J407" s="35"/>
      <c r="K407" s="35"/>
    </row>
    <row r="408" spans="2:11" ht="12.95" customHeight="1" x14ac:dyDescent="0.2">
      <c r="B408" s="35"/>
      <c r="C408" s="35"/>
      <c r="D408" s="35"/>
      <c r="E408" s="35"/>
      <c r="F408" s="35"/>
      <c r="G408" s="35"/>
      <c r="H408" s="35"/>
      <c r="I408" s="35"/>
      <c r="J408" s="35"/>
      <c r="K408" s="35"/>
    </row>
    <row r="409" spans="2:11" ht="12.95" customHeight="1" x14ac:dyDescent="0.2">
      <c r="B409" s="35"/>
      <c r="C409" s="35"/>
      <c r="D409" s="35"/>
      <c r="E409" s="35"/>
      <c r="F409" s="35"/>
      <c r="G409" s="35"/>
      <c r="H409" s="35"/>
      <c r="I409" s="35"/>
      <c r="J409" s="35"/>
      <c r="K409" s="35"/>
    </row>
    <row r="410" spans="2:11" ht="12.95" customHeight="1" x14ac:dyDescent="0.2">
      <c r="B410" s="35"/>
      <c r="C410" s="35"/>
      <c r="D410" s="35"/>
      <c r="E410" s="35"/>
      <c r="F410" s="35"/>
      <c r="G410" s="35"/>
      <c r="H410" s="35"/>
      <c r="I410" s="35"/>
      <c r="J410" s="35"/>
      <c r="K410" s="35"/>
    </row>
    <row r="411" spans="2:11" ht="12.95" customHeight="1" x14ac:dyDescent="0.2">
      <c r="B411" s="35"/>
      <c r="C411" s="35"/>
      <c r="D411" s="35"/>
      <c r="E411" s="35"/>
      <c r="F411" s="35"/>
      <c r="G411" s="35"/>
      <c r="H411" s="35"/>
      <c r="I411" s="35"/>
      <c r="J411" s="35"/>
      <c r="K411" s="35"/>
    </row>
    <row r="412" spans="2:11" ht="12.95" customHeight="1" x14ac:dyDescent="0.2">
      <c r="B412" s="35"/>
      <c r="C412" s="35"/>
      <c r="D412" s="35"/>
      <c r="E412" s="35"/>
      <c r="F412" s="35"/>
      <c r="G412" s="35"/>
      <c r="H412" s="35"/>
      <c r="I412" s="35"/>
      <c r="J412" s="35"/>
      <c r="K412" s="35"/>
    </row>
    <row r="413" spans="2:11" ht="12.95" customHeight="1" x14ac:dyDescent="0.2">
      <c r="B413" s="35"/>
      <c r="C413" s="35"/>
      <c r="D413" s="35"/>
      <c r="E413" s="35"/>
      <c r="F413" s="35"/>
      <c r="G413" s="35"/>
      <c r="H413" s="35"/>
      <c r="I413" s="35"/>
      <c r="J413" s="35"/>
      <c r="K413" s="35"/>
    </row>
    <row r="414" spans="2:11" ht="12.95" customHeight="1" x14ac:dyDescent="0.2">
      <c r="B414" s="35"/>
      <c r="C414" s="35"/>
      <c r="D414" s="35"/>
      <c r="E414" s="35"/>
      <c r="F414" s="35"/>
      <c r="G414" s="35"/>
      <c r="H414" s="35"/>
      <c r="I414" s="35"/>
      <c r="J414" s="35"/>
      <c r="K414" s="35"/>
    </row>
    <row r="415" spans="2:11" ht="12.95" customHeight="1" x14ac:dyDescent="0.2">
      <c r="B415" s="35"/>
      <c r="C415" s="35"/>
      <c r="D415" s="35"/>
      <c r="E415" s="35"/>
      <c r="F415" s="35"/>
      <c r="G415" s="35"/>
      <c r="H415" s="35"/>
      <c r="I415" s="35"/>
      <c r="J415" s="35"/>
      <c r="K415" s="35"/>
    </row>
    <row r="416" spans="2:11" ht="12.95" customHeight="1" x14ac:dyDescent="0.2">
      <c r="B416" s="35"/>
      <c r="C416" s="35"/>
      <c r="D416" s="35"/>
      <c r="E416" s="35"/>
      <c r="F416" s="35"/>
      <c r="G416" s="35"/>
      <c r="H416" s="35"/>
      <c r="I416" s="35"/>
      <c r="J416" s="35"/>
      <c r="K416" s="35"/>
    </row>
    <row r="417" spans="2:11" ht="12.95" customHeight="1" x14ac:dyDescent="0.2">
      <c r="B417" s="35"/>
      <c r="C417" s="35"/>
      <c r="D417" s="35"/>
      <c r="E417" s="35"/>
      <c r="F417" s="35"/>
      <c r="G417" s="35"/>
      <c r="H417" s="35"/>
      <c r="I417" s="35"/>
      <c r="J417" s="35"/>
      <c r="K417" s="35"/>
    </row>
    <row r="418" spans="2:11" ht="12.95" customHeight="1" x14ac:dyDescent="0.2">
      <c r="B418" s="35"/>
      <c r="C418" s="35"/>
      <c r="D418" s="35"/>
      <c r="E418" s="35"/>
      <c r="F418" s="35"/>
      <c r="G418" s="35"/>
      <c r="H418" s="35"/>
      <c r="I418" s="35"/>
      <c r="J418" s="35"/>
      <c r="K418" s="35"/>
    </row>
    <row r="419" spans="2:11" ht="12.95" customHeight="1" x14ac:dyDescent="0.2">
      <c r="B419" s="35"/>
      <c r="C419" s="35"/>
      <c r="D419" s="35"/>
      <c r="E419" s="35"/>
      <c r="F419" s="35"/>
      <c r="G419" s="35"/>
      <c r="H419" s="35"/>
      <c r="I419" s="35"/>
      <c r="J419" s="35"/>
      <c r="K419" s="35"/>
    </row>
    <row r="420" spans="2:11" ht="12.95" customHeight="1" x14ac:dyDescent="0.2">
      <c r="B420" s="35"/>
      <c r="C420" s="35"/>
      <c r="D420" s="35"/>
      <c r="E420" s="35"/>
      <c r="F420" s="35"/>
      <c r="G420" s="35"/>
      <c r="H420" s="35"/>
      <c r="I420" s="35"/>
      <c r="J420" s="35"/>
      <c r="K420" s="35"/>
    </row>
    <row r="421" spans="2:11" ht="12.95" customHeight="1" x14ac:dyDescent="0.2">
      <c r="B421" s="35"/>
      <c r="C421" s="35"/>
      <c r="D421" s="35"/>
      <c r="E421" s="35"/>
      <c r="F421" s="35"/>
      <c r="G421" s="35"/>
      <c r="H421" s="35"/>
      <c r="I421" s="35"/>
      <c r="J421" s="35"/>
      <c r="K421" s="35"/>
    </row>
    <row r="422" spans="2:11" ht="12.95" customHeight="1" x14ac:dyDescent="0.2">
      <c r="B422" s="35"/>
      <c r="C422" s="35"/>
      <c r="D422" s="35"/>
      <c r="E422" s="35"/>
      <c r="F422" s="35"/>
      <c r="G422" s="35"/>
      <c r="H422" s="35"/>
      <c r="I422" s="35"/>
      <c r="J422" s="35"/>
      <c r="K422" s="35"/>
    </row>
    <row r="423" spans="2:11" ht="12.95" customHeight="1" x14ac:dyDescent="0.2">
      <c r="B423" s="35"/>
      <c r="C423" s="35"/>
      <c r="D423" s="35"/>
      <c r="E423" s="35"/>
      <c r="F423" s="35"/>
      <c r="G423" s="35"/>
      <c r="H423" s="35"/>
      <c r="I423" s="35"/>
      <c r="J423" s="35"/>
      <c r="K423" s="35"/>
    </row>
    <row r="424" spans="2:11" ht="12.95" customHeight="1" x14ac:dyDescent="0.2">
      <c r="B424" s="35"/>
      <c r="C424" s="35"/>
      <c r="D424" s="35"/>
      <c r="E424" s="35"/>
      <c r="F424" s="35"/>
      <c r="G424" s="35"/>
      <c r="H424" s="35"/>
      <c r="I424" s="35"/>
      <c r="J424" s="35"/>
      <c r="K424" s="35"/>
    </row>
    <row r="425" spans="2:11" ht="12.95" customHeight="1" x14ac:dyDescent="0.2">
      <c r="B425" s="35"/>
      <c r="C425" s="35"/>
      <c r="D425" s="35"/>
      <c r="E425" s="35"/>
      <c r="F425" s="35"/>
      <c r="G425" s="35"/>
      <c r="H425" s="35"/>
      <c r="I425" s="35"/>
      <c r="J425" s="35"/>
      <c r="K425" s="35"/>
    </row>
    <row r="426" spans="2:11" ht="12.95" customHeight="1" x14ac:dyDescent="0.2">
      <c r="B426" s="35"/>
      <c r="C426" s="35"/>
      <c r="D426" s="35"/>
      <c r="E426" s="35"/>
      <c r="F426" s="35"/>
      <c r="G426" s="35"/>
      <c r="H426" s="35"/>
      <c r="I426" s="35"/>
      <c r="J426" s="35"/>
      <c r="K426" s="35"/>
    </row>
    <row r="427" spans="2:11" ht="12.95" customHeight="1" x14ac:dyDescent="0.2">
      <c r="B427" s="35"/>
      <c r="C427" s="35"/>
      <c r="D427" s="35"/>
      <c r="E427" s="35"/>
      <c r="F427" s="35"/>
      <c r="G427" s="35"/>
      <c r="H427" s="35"/>
      <c r="I427" s="35"/>
      <c r="J427" s="35"/>
      <c r="K427" s="35"/>
    </row>
    <row r="428" spans="2:11" ht="12.95" customHeight="1" x14ac:dyDescent="0.2">
      <c r="B428" s="35"/>
      <c r="C428" s="35"/>
      <c r="D428" s="35"/>
      <c r="E428" s="35"/>
      <c r="F428" s="35"/>
      <c r="G428" s="35"/>
      <c r="H428" s="35"/>
      <c r="I428" s="35"/>
      <c r="J428" s="35"/>
      <c r="K428" s="35"/>
    </row>
    <row r="429" spans="2:11" ht="12.95" customHeight="1" x14ac:dyDescent="0.2">
      <c r="B429" s="35"/>
      <c r="C429" s="35"/>
      <c r="D429" s="35"/>
      <c r="E429" s="35"/>
      <c r="F429" s="35"/>
      <c r="G429" s="35"/>
      <c r="H429" s="35"/>
      <c r="I429" s="35"/>
      <c r="J429" s="35"/>
      <c r="K429" s="35"/>
    </row>
    <row r="430" spans="2:11" ht="12.95" customHeight="1" x14ac:dyDescent="0.2">
      <c r="B430" s="35"/>
      <c r="C430" s="35"/>
      <c r="D430" s="35"/>
      <c r="E430" s="35"/>
      <c r="F430" s="35"/>
      <c r="G430" s="35"/>
      <c r="H430" s="35"/>
      <c r="I430" s="35"/>
      <c r="J430" s="35"/>
      <c r="K430" s="35"/>
    </row>
    <row r="431" spans="2:11" ht="12.95" customHeight="1" x14ac:dyDescent="0.2">
      <c r="B431" s="35"/>
      <c r="C431" s="35"/>
      <c r="D431" s="35"/>
      <c r="E431" s="35"/>
      <c r="F431" s="35"/>
      <c r="G431" s="35"/>
      <c r="H431" s="35"/>
      <c r="I431" s="35"/>
      <c r="J431" s="35"/>
      <c r="K431" s="35"/>
    </row>
    <row r="432" spans="2:11" ht="12.95" customHeight="1" x14ac:dyDescent="0.2">
      <c r="B432" s="35"/>
      <c r="C432" s="35"/>
      <c r="D432" s="35"/>
      <c r="E432" s="35"/>
      <c r="F432" s="35"/>
      <c r="G432" s="35"/>
      <c r="H432" s="35"/>
      <c r="I432" s="35"/>
      <c r="J432" s="35"/>
      <c r="K432" s="35"/>
    </row>
    <row r="433" spans="2:11" ht="12.95" customHeight="1" x14ac:dyDescent="0.2">
      <c r="B433" s="35"/>
      <c r="C433" s="35"/>
      <c r="D433" s="35"/>
      <c r="E433" s="35"/>
      <c r="F433" s="35"/>
      <c r="G433" s="35"/>
      <c r="H433" s="35"/>
      <c r="I433" s="35"/>
      <c r="J433" s="35"/>
      <c r="K433" s="35"/>
    </row>
    <row r="434" spans="2:11" ht="12.95" customHeight="1" x14ac:dyDescent="0.2">
      <c r="B434" s="35"/>
      <c r="C434" s="35"/>
      <c r="D434" s="35"/>
      <c r="E434" s="35"/>
      <c r="F434" s="35"/>
      <c r="G434" s="35"/>
      <c r="H434" s="35"/>
      <c r="I434" s="35"/>
      <c r="J434" s="35"/>
      <c r="K434" s="35"/>
    </row>
    <row r="435" spans="2:11" ht="12.95" customHeight="1" x14ac:dyDescent="0.2">
      <c r="B435" s="35"/>
      <c r="C435" s="35"/>
      <c r="D435" s="35"/>
      <c r="E435" s="35"/>
      <c r="F435" s="35"/>
      <c r="G435" s="35"/>
      <c r="H435" s="35"/>
      <c r="I435" s="35"/>
      <c r="J435" s="35"/>
      <c r="K435" s="35"/>
    </row>
    <row r="436" spans="2:11" ht="12.95" customHeight="1" x14ac:dyDescent="0.2">
      <c r="B436" s="35"/>
      <c r="C436" s="35"/>
      <c r="D436" s="35"/>
      <c r="E436" s="35"/>
      <c r="F436" s="35"/>
      <c r="G436" s="35"/>
      <c r="H436" s="35"/>
      <c r="I436" s="35"/>
      <c r="J436" s="35"/>
      <c r="K436" s="35"/>
    </row>
    <row r="437" spans="2:11" ht="12.95" customHeight="1" x14ac:dyDescent="0.2">
      <c r="B437" s="35"/>
      <c r="C437" s="35"/>
      <c r="D437" s="35"/>
      <c r="E437" s="35"/>
      <c r="F437" s="35"/>
      <c r="G437" s="35"/>
      <c r="H437" s="35"/>
      <c r="I437" s="35"/>
      <c r="J437" s="35"/>
      <c r="K437" s="35"/>
    </row>
    <row r="438" spans="2:11" ht="12.95" customHeight="1" x14ac:dyDescent="0.2">
      <c r="B438" s="35"/>
      <c r="C438" s="35"/>
      <c r="D438" s="35"/>
      <c r="E438" s="35"/>
      <c r="F438" s="35"/>
      <c r="G438" s="35"/>
      <c r="H438" s="35"/>
      <c r="I438" s="35"/>
      <c r="J438" s="35"/>
      <c r="K438" s="35"/>
    </row>
    <row r="439" spans="2:11" ht="12.95" customHeight="1" x14ac:dyDescent="0.2">
      <c r="B439" s="35"/>
      <c r="C439" s="35"/>
      <c r="D439" s="35"/>
      <c r="E439" s="35"/>
      <c r="F439" s="35"/>
      <c r="G439" s="35"/>
      <c r="H439" s="35"/>
      <c r="I439" s="35"/>
      <c r="J439" s="35"/>
      <c r="K439" s="35"/>
    </row>
    <row r="440" spans="2:11" ht="12.95" customHeight="1" x14ac:dyDescent="0.2">
      <c r="B440" s="35"/>
      <c r="C440" s="35"/>
      <c r="D440" s="35"/>
      <c r="E440" s="35"/>
      <c r="F440" s="35"/>
      <c r="G440" s="35"/>
      <c r="H440" s="35"/>
      <c r="I440" s="35"/>
      <c r="J440" s="35"/>
      <c r="K440" s="35"/>
    </row>
    <row r="441" spans="2:11" ht="12.95" customHeight="1" x14ac:dyDescent="0.2">
      <c r="B441" s="35"/>
      <c r="C441" s="35"/>
      <c r="D441" s="35"/>
      <c r="E441" s="35"/>
      <c r="F441" s="35"/>
      <c r="G441" s="35"/>
      <c r="H441" s="35"/>
      <c r="I441" s="35"/>
      <c r="J441" s="35"/>
      <c r="K441" s="35"/>
    </row>
    <row r="442" spans="2:11" ht="12.95" customHeight="1" x14ac:dyDescent="0.2">
      <c r="B442" s="35"/>
      <c r="C442" s="35"/>
      <c r="D442" s="35"/>
      <c r="E442" s="35"/>
      <c r="F442" s="35"/>
      <c r="G442" s="35"/>
      <c r="H442" s="35"/>
      <c r="I442" s="35"/>
      <c r="J442" s="35"/>
      <c r="K442" s="35"/>
    </row>
    <row r="443" spans="2:11" ht="12.95" customHeight="1" x14ac:dyDescent="0.2">
      <c r="B443" s="35"/>
      <c r="C443" s="35"/>
      <c r="D443" s="35"/>
      <c r="E443" s="35"/>
      <c r="F443" s="35"/>
      <c r="G443" s="35"/>
      <c r="H443" s="35"/>
      <c r="I443" s="35"/>
      <c r="J443" s="35"/>
      <c r="K443" s="35"/>
    </row>
    <row r="444" spans="2:11" ht="12.95" customHeight="1" x14ac:dyDescent="0.2">
      <c r="B444" s="35"/>
      <c r="C444" s="35"/>
      <c r="D444" s="35"/>
      <c r="E444" s="35"/>
      <c r="F444" s="35"/>
      <c r="G444" s="35"/>
      <c r="H444" s="35"/>
      <c r="I444" s="35"/>
      <c r="J444" s="35"/>
      <c r="K444" s="35"/>
    </row>
    <row r="445" spans="2:11" ht="12.95" customHeight="1" x14ac:dyDescent="0.2">
      <c r="B445" s="35"/>
      <c r="C445" s="35"/>
      <c r="D445" s="35"/>
      <c r="E445" s="35"/>
      <c r="F445" s="35"/>
      <c r="G445" s="35"/>
      <c r="H445" s="35"/>
      <c r="I445" s="35"/>
      <c r="J445" s="35"/>
      <c r="K445" s="35"/>
    </row>
    <row r="446" spans="2:11" ht="12.95" customHeight="1" x14ac:dyDescent="0.2">
      <c r="B446" s="35"/>
      <c r="C446" s="35"/>
      <c r="D446" s="35"/>
      <c r="E446" s="35"/>
      <c r="F446" s="35"/>
      <c r="G446" s="35"/>
      <c r="H446" s="35"/>
      <c r="I446" s="35"/>
      <c r="J446" s="35"/>
      <c r="K446" s="35"/>
    </row>
    <row r="447" spans="2:11" ht="12.95" customHeight="1" x14ac:dyDescent="0.2">
      <c r="B447" s="35"/>
      <c r="C447" s="35"/>
      <c r="D447" s="35"/>
      <c r="E447" s="35"/>
      <c r="F447" s="35"/>
      <c r="G447" s="35"/>
      <c r="H447" s="35"/>
      <c r="I447" s="35"/>
      <c r="J447" s="35"/>
      <c r="K447" s="35"/>
    </row>
    <row r="448" spans="2:11" ht="12.95" customHeight="1" x14ac:dyDescent="0.2">
      <c r="B448" s="35"/>
      <c r="C448" s="35"/>
      <c r="D448" s="35"/>
      <c r="E448" s="35"/>
      <c r="F448" s="35"/>
      <c r="G448" s="35"/>
      <c r="H448" s="35"/>
      <c r="I448" s="35"/>
      <c r="J448" s="35"/>
      <c r="K448" s="35"/>
    </row>
    <row r="449" spans="2:11" ht="12.95" customHeight="1" x14ac:dyDescent="0.2">
      <c r="B449" s="35"/>
      <c r="C449" s="35"/>
      <c r="D449" s="35"/>
      <c r="E449" s="35"/>
      <c r="F449" s="35"/>
      <c r="G449" s="35"/>
      <c r="H449" s="35"/>
      <c r="I449" s="35"/>
      <c r="J449" s="35"/>
      <c r="K449" s="35"/>
    </row>
    <row r="450" spans="2:11" ht="12.95" customHeight="1" x14ac:dyDescent="0.2">
      <c r="B450" s="35"/>
      <c r="C450" s="35"/>
      <c r="D450" s="35"/>
      <c r="E450" s="35"/>
      <c r="F450" s="35"/>
      <c r="G450" s="35"/>
      <c r="H450" s="35"/>
      <c r="I450" s="35"/>
      <c r="J450" s="35"/>
      <c r="K450" s="35"/>
    </row>
    <row r="451" spans="2:11" ht="12.95" customHeight="1" x14ac:dyDescent="0.2">
      <c r="B451" s="35"/>
      <c r="C451" s="35"/>
      <c r="D451" s="35"/>
      <c r="E451" s="35"/>
      <c r="F451" s="35"/>
      <c r="G451" s="35"/>
      <c r="H451" s="35"/>
      <c r="I451" s="35"/>
      <c r="J451" s="35"/>
      <c r="K451" s="35"/>
    </row>
    <row r="452" spans="2:11" ht="12.95" customHeight="1" x14ac:dyDescent="0.2">
      <c r="B452" s="35"/>
      <c r="C452" s="35"/>
      <c r="D452" s="35"/>
      <c r="E452" s="35"/>
      <c r="F452" s="35"/>
      <c r="G452" s="35"/>
      <c r="H452" s="35"/>
      <c r="I452" s="35"/>
      <c r="J452" s="35"/>
      <c r="K452" s="35"/>
    </row>
    <row r="453" spans="2:11" ht="12.95" customHeight="1" x14ac:dyDescent="0.2">
      <c r="B453" s="35"/>
      <c r="C453" s="35"/>
      <c r="D453" s="35"/>
      <c r="E453" s="35"/>
      <c r="F453" s="35"/>
      <c r="G453" s="35"/>
      <c r="H453" s="35"/>
      <c r="I453" s="35"/>
      <c r="J453" s="35"/>
      <c r="K453" s="35"/>
    </row>
    <row r="454" spans="2:11" ht="12.95" customHeight="1" x14ac:dyDescent="0.2">
      <c r="B454" s="35"/>
      <c r="C454" s="35"/>
      <c r="D454" s="35"/>
      <c r="E454" s="35"/>
      <c r="F454" s="35"/>
      <c r="G454" s="35"/>
      <c r="H454" s="35"/>
      <c r="I454" s="35"/>
      <c r="J454" s="35"/>
      <c r="K454" s="35"/>
    </row>
    <row r="455" spans="2:11" ht="12.95" customHeight="1" x14ac:dyDescent="0.2">
      <c r="B455" s="35"/>
      <c r="C455" s="35"/>
      <c r="D455" s="35"/>
      <c r="E455" s="35"/>
      <c r="F455" s="35"/>
      <c r="G455" s="35"/>
      <c r="H455" s="35"/>
      <c r="I455" s="35"/>
      <c r="J455" s="35"/>
      <c r="K455" s="35"/>
    </row>
    <row r="456" spans="2:11" ht="12.95" customHeight="1" x14ac:dyDescent="0.2">
      <c r="B456" s="35"/>
      <c r="C456" s="35"/>
      <c r="D456" s="35"/>
      <c r="E456" s="35"/>
      <c r="F456" s="35"/>
      <c r="G456" s="35"/>
      <c r="H456" s="35"/>
      <c r="I456" s="35"/>
      <c r="J456" s="35"/>
      <c r="K456" s="35"/>
    </row>
    <row r="457" spans="2:11" ht="12.95" customHeight="1" x14ac:dyDescent="0.2">
      <c r="B457" s="35"/>
      <c r="C457" s="35"/>
      <c r="D457" s="35"/>
      <c r="E457" s="35"/>
      <c r="F457" s="35"/>
      <c r="G457" s="35"/>
      <c r="H457" s="35"/>
      <c r="I457" s="35"/>
      <c r="J457" s="35"/>
      <c r="K457" s="35"/>
    </row>
    <row r="458" spans="2:11" ht="12.95" customHeight="1" x14ac:dyDescent="0.2">
      <c r="B458" s="35"/>
      <c r="C458" s="35"/>
      <c r="D458" s="35"/>
      <c r="E458" s="35"/>
      <c r="F458" s="35"/>
      <c r="G458" s="35"/>
      <c r="H458" s="35"/>
      <c r="I458" s="35"/>
      <c r="J458" s="35"/>
      <c r="K458" s="35"/>
    </row>
    <row r="459" spans="2:11" ht="12.95" customHeight="1" x14ac:dyDescent="0.2">
      <c r="B459" s="35"/>
      <c r="C459" s="35"/>
      <c r="D459" s="35"/>
      <c r="E459" s="35"/>
      <c r="F459" s="35"/>
      <c r="G459" s="35"/>
      <c r="H459" s="35"/>
      <c r="I459" s="35"/>
      <c r="J459" s="35"/>
      <c r="K459" s="35"/>
    </row>
    <row r="460" spans="2:11" ht="12.95" customHeight="1" x14ac:dyDescent="0.2">
      <c r="B460" s="35"/>
      <c r="C460" s="35"/>
      <c r="D460" s="35"/>
      <c r="E460" s="35"/>
      <c r="F460" s="35"/>
      <c r="G460" s="35"/>
      <c r="H460" s="35"/>
      <c r="I460" s="35"/>
      <c r="J460" s="35"/>
      <c r="K460" s="35"/>
    </row>
    <row r="461" spans="2:11" ht="12.95" customHeight="1" x14ac:dyDescent="0.2">
      <c r="B461" s="35"/>
      <c r="C461" s="35"/>
      <c r="D461" s="35"/>
      <c r="E461" s="35"/>
      <c r="F461" s="35"/>
      <c r="G461" s="35"/>
      <c r="H461" s="35"/>
      <c r="I461" s="35"/>
      <c r="J461" s="35"/>
      <c r="K461" s="35"/>
    </row>
    <row r="462" spans="2:11" ht="12.95" customHeight="1" x14ac:dyDescent="0.2">
      <c r="B462" s="35"/>
      <c r="C462" s="35"/>
      <c r="D462" s="35"/>
      <c r="E462" s="35"/>
      <c r="F462" s="35"/>
      <c r="G462" s="35"/>
      <c r="H462" s="35"/>
      <c r="I462" s="35"/>
      <c r="J462" s="35"/>
      <c r="K462" s="35"/>
    </row>
    <row r="463" spans="2:11" ht="12.95" customHeight="1" x14ac:dyDescent="0.2">
      <c r="B463" s="35"/>
      <c r="C463" s="35"/>
      <c r="D463" s="35"/>
      <c r="E463" s="35"/>
      <c r="F463" s="35"/>
      <c r="G463" s="35"/>
      <c r="H463" s="35"/>
      <c r="I463" s="35"/>
      <c r="J463" s="35"/>
      <c r="K463" s="35"/>
    </row>
    <row r="464" spans="2:11" ht="12.95" customHeight="1" x14ac:dyDescent="0.2">
      <c r="B464" s="35"/>
      <c r="C464" s="35"/>
      <c r="D464" s="35"/>
      <c r="E464" s="35"/>
      <c r="F464" s="35"/>
      <c r="G464" s="35"/>
      <c r="H464" s="35"/>
      <c r="I464" s="35"/>
      <c r="J464" s="35"/>
      <c r="K464" s="35"/>
    </row>
    <row r="465" spans="2:11" ht="12.95" customHeight="1" x14ac:dyDescent="0.2">
      <c r="B465" s="35"/>
      <c r="C465" s="35"/>
      <c r="D465" s="35"/>
      <c r="E465" s="35"/>
      <c r="F465" s="35"/>
      <c r="G465" s="35"/>
      <c r="H465" s="35"/>
      <c r="I465" s="35"/>
      <c r="J465" s="35"/>
      <c r="K465" s="35"/>
    </row>
    <row r="466" spans="2:11" ht="12.95" customHeight="1" x14ac:dyDescent="0.2">
      <c r="B466" s="35"/>
      <c r="C466" s="35"/>
      <c r="D466" s="35"/>
      <c r="E466" s="35"/>
      <c r="F466" s="35"/>
      <c r="G466" s="35"/>
      <c r="H466" s="35"/>
      <c r="I466" s="35"/>
      <c r="J466" s="35"/>
      <c r="K466" s="35"/>
    </row>
    <row r="467" spans="2:11" ht="12.95" customHeight="1" x14ac:dyDescent="0.2">
      <c r="B467" s="35"/>
      <c r="C467" s="35"/>
      <c r="D467" s="35"/>
      <c r="E467" s="35"/>
      <c r="F467" s="35"/>
      <c r="G467" s="35"/>
      <c r="H467" s="35"/>
      <c r="I467" s="35"/>
      <c r="J467" s="35"/>
      <c r="K467" s="35"/>
    </row>
    <row r="468" spans="2:11" ht="12.95" customHeight="1" x14ac:dyDescent="0.2">
      <c r="B468" s="35"/>
      <c r="C468" s="35"/>
      <c r="D468" s="35"/>
      <c r="E468" s="35"/>
      <c r="F468" s="35"/>
      <c r="G468" s="35"/>
      <c r="H468" s="35"/>
      <c r="I468" s="35"/>
      <c r="J468" s="35"/>
      <c r="K468" s="35"/>
    </row>
    <row r="469" spans="2:11" ht="12.95" customHeight="1" x14ac:dyDescent="0.2">
      <c r="B469" s="35"/>
      <c r="C469" s="35"/>
      <c r="D469" s="35"/>
      <c r="E469" s="35"/>
      <c r="F469" s="35"/>
      <c r="G469" s="35"/>
      <c r="H469" s="35"/>
      <c r="I469" s="35"/>
      <c r="J469" s="35"/>
      <c r="K469" s="35"/>
    </row>
    <row r="470" spans="2:11" ht="12.95" customHeight="1" x14ac:dyDescent="0.2">
      <c r="B470" s="35"/>
      <c r="C470" s="35"/>
      <c r="D470" s="35"/>
      <c r="E470" s="35"/>
      <c r="F470" s="35"/>
      <c r="G470" s="35"/>
      <c r="H470" s="35"/>
      <c r="I470" s="35"/>
      <c r="J470" s="35"/>
      <c r="K470" s="35"/>
    </row>
    <row r="471" spans="2:11" ht="12.95" customHeight="1" x14ac:dyDescent="0.2">
      <c r="B471" s="35"/>
      <c r="C471" s="35"/>
      <c r="D471" s="35"/>
      <c r="E471" s="35"/>
      <c r="F471" s="35"/>
      <c r="G471" s="35"/>
      <c r="H471" s="35"/>
      <c r="I471" s="35"/>
      <c r="J471" s="35"/>
      <c r="K471" s="35"/>
    </row>
    <row r="472" spans="2:11" ht="12.95" customHeight="1" x14ac:dyDescent="0.2">
      <c r="B472" s="35"/>
      <c r="C472" s="35"/>
      <c r="D472" s="35"/>
      <c r="E472" s="35"/>
      <c r="F472" s="35"/>
      <c r="G472" s="35"/>
      <c r="H472" s="35"/>
      <c r="I472" s="35"/>
      <c r="J472" s="35"/>
      <c r="K472" s="35"/>
    </row>
    <row r="473" spans="2:11" ht="12.95" customHeight="1" x14ac:dyDescent="0.2">
      <c r="B473" s="35"/>
      <c r="C473" s="35"/>
      <c r="D473" s="35"/>
      <c r="E473" s="35"/>
      <c r="F473" s="35"/>
      <c r="G473" s="35"/>
      <c r="H473" s="35"/>
      <c r="I473" s="35"/>
      <c r="J473" s="35"/>
      <c r="K473" s="35"/>
    </row>
    <row r="474" spans="2:11" ht="12.95" customHeight="1" x14ac:dyDescent="0.2">
      <c r="B474" s="35"/>
      <c r="C474" s="35"/>
      <c r="D474" s="35"/>
      <c r="E474" s="35"/>
      <c r="F474" s="35"/>
      <c r="G474" s="35"/>
      <c r="H474" s="35"/>
      <c r="I474" s="35"/>
      <c r="J474" s="35"/>
      <c r="K474" s="35"/>
    </row>
    <row r="475" spans="2:11" ht="12.95" customHeight="1" x14ac:dyDescent="0.2">
      <c r="B475" s="35"/>
      <c r="C475" s="35"/>
      <c r="D475" s="35"/>
      <c r="E475" s="35"/>
      <c r="F475" s="35"/>
      <c r="G475" s="35"/>
      <c r="H475" s="35"/>
      <c r="I475" s="35"/>
      <c r="J475" s="35"/>
      <c r="K475" s="35"/>
    </row>
    <row r="476" spans="2:11" ht="12.95" customHeight="1" x14ac:dyDescent="0.2">
      <c r="B476" s="35"/>
      <c r="C476" s="35"/>
      <c r="D476" s="35"/>
      <c r="E476" s="35"/>
      <c r="F476" s="35"/>
      <c r="G476" s="35"/>
      <c r="H476" s="35"/>
      <c r="I476" s="35"/>
      <c r="J476" s="35"/>
      <c r="K476" s="35"/>
    </row>
    <row r="477" spans="2:11" ht="12.95" customHeight="1" x14ac:dyDescent="0.2">
      <c r="B477" s="35"/>
      <c r="C477" s="35"/>
      <c r="D477" s="35"/>
      <c r="E477" s="35"/>
      <c r="F477" s="35"/>
      <c r="G477" s="35"/>
      <c r="H477" s="35"/>
      <c r="I477" s="35"/>
      <c r="J477" s="35"/>
      <c r="K477" s="35"/>
    </row>
    <row r="478" spans="2:11" ht="12.95" customHeight="1" x14ac:dyDescent="0.2">
      <c r="B478" s="35"/>
      <c r="C478" s="35"/>
      <c r="D478" s="35"/>
      <c r="E478" s="35"/>
      <c r="F478" s="35"/>
      <c r="G478" s="35"/>
      <c r="H478" s="35"/>
      <c r="I478" s="35"/>
      <c r="J478" s="35"/>
      <c r="K478" s="35"/>
    </row>
    <row r="479" spans="2:11" ht="12.95" customHeight="1" x14ac:dyDescent="0.2">
      <c r="B479" s="35"/>
      <c r="C479" s="35"/>
      <c r="D479" s="35"/>
      <c r="E479" s="35"/>
      <c r="F479" s="35"/>
      <c r="G479" s="35"/>
      <c r="H479" s="35"/>
      <c r="I479" s="35"/>
      <c r="J479" s="35"/>
      <c r="K479" s="35"/>
    </row>
    <row r="480" spans="2:11" ht="12.95" customHeight="1" x14ac:dyDescent="0.2">
      <c r="B480" s="35"/>
      <c r="C480" s="35"/>
      <c r="D480" s="35"/>
      <c r="E480" s="35"/>
      <c r="F480" s="35"/>
      <c r="G480" s="35"/>
      <c r="H480" s="35"/>
      <c r="I480" s="35"/>
      <c r="J480" s="35"/>
      <c r="K480" s="35"/>
    </row>
    <row r="481" spans="2:11" ht="12.95" customHeight="1" x14ac:dyDescent="0.2">
      <c r="B481" s="35"/>
      <c r="C481" s="35"/>
      <c r="D481" s="35"/>
      <c r="E481" s="35"/>
      <c r="F481" s="35"/>
      <c r="G481" s="35"/>
      <c r="H481" s="35"/>
      <c r="I481" s="35"/>
      <c r="J481" s="35"/>
      <c r="K481" s="35"/>
    </row>
    <row r="482" spans="2:11" ht="12.95" customHeight="1" x14ac:dyDescent="0.2">
      <c r="B482" s="35"/>
      <c r="C482" s="35"/>
      <c r="D482" s="35"/>
      <c r="E482" s="35"/>
      <c r="F482" s="35"/>
      <c r="G482" s="35"/>
      <c r="H482" s="35"/>
      <c r="I482" s="35"/>
      <c r="J482" s="35"/>
      <c r="K482" s="35"/>
    </row>
    <row r="483" spans="2:11" ht="12.95" customHeight="1" x14ac:dyDescent="0.2">
      <c r="B483" s="35"/>
      <c r="C483" s="35"/>
      <c r="D483" s="35"/>
      <c r="E483" s="35"/>
      <c r="F483" s="35"/>
      <c r="G483" s="35"/>
      <c r="H483" s="35"/>
      <c r="I483" s="35"/>
      <c r="J483" s="35"/>
      <c r="K483" s="35"/>
    </row>
    <row r="484" spans="2:11" ht="12.95" customHeight="1" x14ac:dyDescent="0.2">
      <c r="B484" s="35"/>
      <c r="C484" s="35"/>
      <c r="D484" s="35"/>
      <c r="E484" s="35"/>
      <c r="F484" s="35"/>
      <c r="G484" s="35"/>
      <c r="H484" s="35"/>
      <c r="I484" s="35"/>
      <c r="J484" s="35"/>
      <c r="K484" s="35"/>
    </row>
    <row r="485" spans="2:11" ht="12.95" customHeight="1" x14ac:dyDescent="0.2">
      <c r="B485" s="35"/>
      <c r="C485" s="35"/>
      <c r="D485" s="35"/>
      <c r="E485" s="35"/>
      <c r="F485" s="35"/>
      <c r="G485" s="35"/>
      <c r="H485" s="35"/>
      <c r="I485" s="35"/>
      <c r="J485" s="35"/>
      <c r="K485" s="35"/>
    </row>
    <row r="486" spans="2:11" ht="12.95" customHeight="1" x14ac:dyDescent="0.2">
      <c r="B486" s="35"/>
      <c r="C486" s="35"/>
      <c r="D486" s="35"/>
      <c r="E486" s="35"/>
      <c r="F486" s="35"/>
      <c r="G486" s="35"/>
      <c r="H486" s="35"/>
      <c r="I486" s="35"/>
      <c r="J486" s="35"/>
      <c r="K486" s="35"/>
    </row>
    <row r="487" spans="2:11" ht="12.95" customHeight="1" x14ac:dyDescent="0.2">
      <c r="B487" s="35"/>
      <c r="C487" s="35"/>
      <c r="D487" s="35"/>
      <c r="E487" s="35"/>
      <c r="F487" s="35"/>
      <c r="G487" s="35"/>
      <c r="H487" s="35"/>
      <c r="I487" s="35"/>
      <c r="J487" s="35"/>
      <c r="K487" s="35"/>
    </row>
    <row r="488" spans="2:11" ht="12.95" customHeight="1" x14ac:dyDescent="0.2">
      <c r="B488" s="35"/>
      <c r="C488" s="35"/>
      <c r="D488" s="35"/>
      <c r="E488" s="35"/>
      <c r="F488" s="35"/>
      <c r="G488" s="35"/>
      <c r="H488" s="35"/>
      <c r="I488" s="35"/>
      <c r="J488" s="35"/>
      <c r="K488" s="35"/>
    </row>
    <row r="489" spans="2:11" ht="12.95" customHeight="1" x14ac:dyDescent="0.2">
      <c r="B489" s="35"/>
      <c r="C489" s="35"/>
      <c r="D489" s="35"/>
      <c r="E489" s="35"/>
      <c r="F489" s="35"/>
      <c r="G489" s="35"/>
      <c r="H489" s="35"/>
      <c r="I489" s="35"/>
      <c r="J489" s="35"/>
      <c r="K489" s="35"/>
    </row>
    <row r="490" spans="2:11" ht="12.95" customHeight="1" x14ac:dyDescent="0.2">
      <c r="B490" s="35"/>
      <c r="C490" s="35"/>
      <c r="D490" s="35"/>
      <c r="E490" s="35"/>
      <c r="F490" s="35"/>
      <c r="G490" s="35"/>
      <c r="H490" s="35"/>
      <c r="I490" s="35"/>
      <c r="J490" s="35"/>
      <c r="K490" s="35"/>
    </row>
    <row r="491" spans="2:11" ht="12.95" customHeight="1" x14ac:dyDescent="0.2">
      <c r="B491" s="35"/>
      <c r="C491" s="35"/>
      <c r="D491" s="35"/>
      <c r="E491" s="35"/>
      <c r="F491" s="35"/>
      <c r="G491" s="35"/>
      <c r="H491" s="35"/>
      <c r="I491" s="35"/>
      <c r="J491" s="35"/>
      <c r="K491" s="35"/>
    </row>
    <row r="492" spans="2:11" ht="12.95" customHeight="1" x14ac:dyDescent="0.2">
      <c r="B492" s="35"/>
      <c r="C492" s="35"/>
      <c r="D492" s="35"/>
      <c r="E492" s="35"/>
      <c r="F492" s="35"/>
      <c r="G492" s="35"/>
      <c r="H492" s="35"/>
      <c r="I492" s="35"/>
      <c r="J492" s="35"/>
      <c r="K492" s="35"/>
    </row>
    <row r="493" spans="2:11" ht="12.95" customHeight="1" x14ac:dyDescent="0.2">
      <c r="B493" s="35"/>
      <c r="C493" s="35"/>
      <c r="D493" s="35"/>
      <c r="E493" s="35"/>
      <c r="F493" s="35"/>
      <c r="G493" s="35"/>
      <c r="H493" s="35"/>
      <c r="I493" s="35"/>
      <c r="J493" s="35"/>
      <c r="K493" s="35"/>
    </row>
    <row r="494" spans="2:11" ht="12.95" customHeight="1" x14ac:dyDescent="0.2">
      <c r="B494" s="35"/>
      <c r="C494" s="35"/>
      <c r="D494" s="35"/>
      <c r="E494" s="35"/>
      <c r="F494" s="35"/>
      <c r="G494" s="35"/>
      <c r="H494" s="35"/>
      <c r="I494" s="35"/>
      <c r="J494" s="35"/>
      <c r="K494" s="35"/>
    </row>
    <row r="495" spans="2:11" ht="12.95" customHeight="1" x14ac:dyDescent="0.2">
      <c r="B495" s="35"/>
      <c r="C495" s="35"/>
      <c r="D495" s="35"/>
      <c r="E495" s="35"/>
      <c r="F495" s="35"/>
      <c r="G495" s="35"/>
      <c r="H495" s="35"/>
      <c r="I495" s="35"/>
      <c r="J495" s="35"/>
      <c r="K495" s="35"/>
    </row>
    <row r="496" spans="2:11" ht="12.95" customHeight="1" x14ac:dyDescent="0.2">
      <c r="B496" s="35"/>
      <c r="C496" s="35"/>
      <c r="D496" s="35"/>
      <c r="E496" s="35"/>
      <c r="F496" s="35"/>
      <c r="G496" s="35"/>
      <c r="H496" s="35"/>
      <c r="I496" s="35"/>
      <c r="J496" s="35"/>
      <c r="K496" s="35"/>
    </row>
    <row r="497" spans="2:11" ht="12.95" customHeight="1" x14ac:dyDescent="0.2">
      <c r="B497" s="35"/>
      <c r="C497" s="35"/>
      <c r="D497" s="35"/>
      <c r="E497" s="35"/>
      <c r="F497" s="35"/>
      <c r="G497" s="35"/>
      <c r="H497" s="35"/>
      <c r="I497" s="35"/>
      <c r="J497" s="35"/>
      <c r="K497" s="35"/>
    </row>
    <row r="498" spans="2:11" ht="12.95" customHeight="1" x14ac:dyDescent="0.2">
      <c r="B498" s="35"/>
      <c r="C498" s="35"/>
      <c r="D498" s="35"/>
      <c r="E498" s="35"/>
      <c r="F498" s="35"/>
      <c r="G498" s="35"/>
      <c r="H498" s="35"/>
      <c r="I498" s="35"/>
      <c r="J498" s="35"/>
      <c r="K498" s="35"/>
    </row>
    <row r="499" spans="2:11" ht="12.95" customHeight="1" x14ac:dyDescent="0.2">
      <c r="B499" s="35"/>
      <c r="C499" s="35"/>
      <c r="D499" s="35"/>
      <c r="E499" s="35"/>
      <c r="F499" s="35"/>
      <c r="G499" s="35"/>
      <c r="H499" s="35"/>
      <c r="I499" s="35"/>
      <c r="J499" s="35"/>
      <c r="K499" s="35"/>
    </row>
    <row r="500" spans="2:11" ht="12.95" customHeight="1" x14ac:dyDescent="0.2">
      <c r="B500" s="35"/>
      <c r="C500" s="35"/>
      <c r="D500" s="35"/>
      <c r="E500" s="35"/>
      <c r="F500" s="35"/>
      <c r="G500" s="35"/>
      <c r="H500" s="35"/>
      <c r="I500" s="35"/>
      <c r="J500" s="35"/>
      <c r="K500" s="35"/>
    </row>
    <row r="501" spans="2:11" ht="12.95" customHeight="1" x14ac:dyDescent="0.2">
      <c r="B501" s="35"/>
      <c r="C501" s="35"/>
      <c r="D501" s="35"/>
      <c r="E501" s="35"/>
      <c r="F501" s="35"/>
      <c r="G501" s="35"/>
      <c r="H501" s="35"/>
      <c r="I501" s="35"/>
      <c r="J501" s="35"/>
      <c r="K501" s="35"/>
    </row>
    <row r="502" spans="2:11" ht="12.95" customHeight="1" x14ac:dyDescent="0.2">
      <c r="B502" s="35"/>
      <c r="C502" s="35"/>
      <c r="D502" s="35"/>
      <c r="E502" s="35"/>
      <c r="F502" s="35"/>
      <c r="G502" s="35"/>
      <c r="H502" s="35"/>
      <c r="I502" s="35"/>
      <c r="J502" s="35"/>
      <c r="K502" s="35"/>
    </row>
    <row r="503" spans="2:11" ht="12.95" customHeight="1" x14ac:dyDescent="0.2">
      <c r="B503" s="35"/>
      <c r="C503" s="35"/>
      <c r="D503" s="35"/>
      <c r="E503" s="35"/>
      <c r="F503" s="35"/>
      <c r="G503" s="35"/>
      <c r="H503" s="35"/>
      <c r="I503" s="35"/>
      <c r="J503" s="35"/>
      <c r="K503" s="35"/>
    </row>
  </sheetData>
  <mergeCells count="19">
    <mergeCell ref="N2:P2"/>
    <mergeCell ref="N3:N5"/>
    <mergeCell ref="O3:P3"/>
    <mergeCell ref="O4:O5"/>
    <mergeCell ref="M2:M5"/>
    <mergeCell ref="L4:L5"/>
    <mergeCell ref="G3:L3"/>
    <mergeCell ref="F2:L2"/>
    <mergeCell ref="F3:F5"/>
    <mergeCell ref="A2:A5"/>
    <mergeCell ref="H4:I4"/>
    <mergeCell ref="K4:K5"/>
    <mergeCell ref="A1:D1"/>
    <mergeCell ref="D2:D5"/>
    <mergeCell ref="E2:E5"/>
    <mergeCell ref="J4:J5"/>
    <mergeCell ref="G4:G5"/>
    <mergeCell ref="B2:B5"/>
    <mergeCell ref="C2:C5"/>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6"/>
  <sheetViews>
    <sheetView workbookViewId="0"/>
  </sheetViews>
  <sheetFormatPr defaultRowHeight="12.75" x14ac:dyDescent="0.2"/>
  <cols>
    <col min="1" max="1" width="3.7109375" customWidth="1"/>
    <col min="2" max="2" width="45.7109375" customWidth="1"/>
    <col min="3" max="6" width="12.7109375" customWidth="1"/>
    <col min="7" max="7" width="14.7109375" customWidth="1"/>
    <col min="8" max="10" width="10.7109375" customWidth="1"/>
    <col min="11" max="11" width="12.7109375" customWidth="1"/>
    <col min="12" max="12" width="13.28515625" customWidth="1"/>
  </cols>
  <sheetData>
    <row r="1" spans="1:14" ht="20.45" customHeight="1" x14ac:dyDescent="0.2">
      <c r="A1" s="248" t="s">
        <v>213</v>
      </c>
      <c r="B1" s="248"/>
      <c r="C1" s="248"/>
      <c r="D1" s="248"/>
      <c r="E1" s="248"/>
      <c r="F1" s="248"/>
      <c r="G1" s="248"/>
      <c r="H1" s="72"/>
      <c r="I1" s="72"/>
      <c r="J1" s="72"/>
      <c r="K1" s="72"/>
      <c r="L1" s="75"/>
    </row>
    <row r="2" spans="1:14" ht="21.2" customHeight="1" x14ac:dyDescent="0.2">
      <c r="A2" s="250" t="s">
        <v>23</v>
      </c>
      <c r="B2" s="251" t="s">
        <v>214</v>
      </c>
      <c r="C2" s="249" t="s">
        <v>217</v>
      </c>
      <c r="D2" s="249" t="s">
        <v>218</v>
      </c>
      <c r="E2" s="249" t="s">
        <v>219</v>
      </c>
      <c r="F2" s="249" t="s">
        <v>220</v>
      </c>
      <c r="G2" s="182" t="s">
        <v>211</v>
      </c>
      <c r="H2" s="182"/>
      <c r="I2" s="182"/>
      <c r="J2" s="182"/>
      <c r="K2" s="187" t="s">
        <v>225</v>
      </c>
      <c r="L2" s="76"/>
    </row>
    <row r="3" spans="1:14" ht="134.44999999999999" customHeight="1" x14ac:dyDescent="0.2">
      <c r="A3" s="250"/>
      <c r="B3" s="251"/>
      <c r="C3" s="249"/>
      <c r="D3" s="249"/>
      <c r="E3" s="249"/>
      <c r="F3" s="249"/>
      <c r="G3" s="70" t="s">
        <v>221</v>
      </c>
      <c r="H3" s="23" t="s">
        <v>222</v>
      </c>
      <c r="I3" s="23" t="s">
        <v>223</v>
      </c>
      <c r="J3" s="3" t="s">
        <v>224</v>
      </c>
      <c r="K3" s="187"/>
      <c r="L3" s="12"/>
    </row>
    <row r="4" spans="1:14" x14ac:dyDescent="0.2">
      <c r="A4" s="58" t="s">
        <v>24</v>
      </c>
      <c r="B4" s="58" t="s">
        <v>26</v>
      </c>
      <c r="C4" s="58">
        <v>1</v>
      </c>
      <c r="D4" s="58">
        <v>2</v>
      </c>
      <c r="E4" s="58">
        <v>3</v>
      </c>
      <c r="F4" s="58">
        <v>4</v>
      </c>
      <c r="G4" s="58">
        <v>5</v>
      </c>
      <c r="H4" s="58">
        <v>6</v>
      </c>
      <c r="I4" s="58">
        <v>7</v>
      </c>
      <c r="J4" s="58">
        <v>8</v>
      </c>
      <c r="K4" s="58">
        <v>9</v>
      </c>
      <c r="L4" s="12"/>
    </row>
    <row r="5" spans="1:14" ht="15" x14ac:dyDescent="0.25">
      <c r="A5" s="59">
        <v>1</v>
      </c>
      <c r="B5" s="62" t="s">
        <v>215</v>
      </c>
      <c r="C5" s="66">
        <v>644</v>
      </c>
      <c r="D5" s="66">
        <v>483</v>
      </c>
      <c r="E5" s="66">
        <v>8</v>
      </c>
      <c r="F5" s="66">
        <v>153</v>
      </c>
      <c r="G5" s="66">
        <v>87</v>
      </c>
      <c r="H5" s="66">
        <v>0</v>
      </c>
      <c r="I5" s="66">
        <v>0</v>
      </c>
      <c r="J5" s="66">
        <v>66</v>
      </c>
      <c r="K5" s="66">
        <v>0</v>
      </c>
      <c r="L5" s="12"/>
      <c r="M5" s="78"/>
      <c r="N5" s="78"/>
    </row>
    <row r="6" spans="1:14" ht="16.7" customHeight="1" x14ac:dyDescent="0.2">
      <c r="A6" s="57">
        <v>2</v>
      </c>
      <c r="B6" s="63" t="s">
        <v>31</v>
      </c>
      <c r="C6" s="67">
        <v>103</v>
      </c>
      <c r="D6" s="67">
        <v>58</v>
      </c>
      <c r="E6" s="67">
        <v>2</v>
      </c>
      <c r="F6" s="67">
        <v>43</v>
      </c>
      <c r="G6" s="67">
        <v>43</v>
      </c>
      <c r="H6" s="67">
        <v>0</v>
      </c>
      <c r="I6" s="67">
        <v>0</v>
      </c>
      <c r="J6" s="67">
        <v>0</v>
      </c>
      <c r="K6" s="67">
        <v>0</v>
      </c>
      <c r="L6" s="12"/>
      <c r="M6" s="79"/>
      <c r="N6" s="79"/>
    </row>
    <row r="7" spans="1:14" ht="17.45" customHeight="1" x14ac:dyDescent="0.2">
      <c r="A7" s="57">
        <v>3</v>
      </c>
      <c r="B7" s="63" t="s">
        <v>32</v>
      </c>
      <c r="C7" s="67">
        <v>25</v>
      </c>
      <c r="D7" s="67">
        <v>15</v>
      </c>
      <c r="E7" s="67">
        <v>0</v>
      </c>
      <c r="F7" s="67">
        <v>10</v>
      </c>
      <c r="G7" s="67">
        <v>10</v>
      </c>
      <c r="H7" s="67">
        <v>0</v>
      </c>
      <c r="I7" s="67">
        <v>0</v>
      </c>
      <c r="J7" s="67">
        <v>0</v>
      </c>
      <c r="K7" s="67">
        <v>0</v>
      </c>
      <c r="L7" s="12"/>
      <c r="M7" s="71"/>
      <c r="N7" s="71"/>
    </row>
    <row r="8" spans="1:14" ht="17.45" customHeight="1" x14ac:dyDescent="0.2">
      <c r="A8" s="57">
        <v>4</v>
      </c>
      <c r="B8" s="63" t="s">
        <v>33</v>
      </c>
      <c r="C8" s="67">
        <v>22</v>
      </c>
      <c r="D8" s="67">
        <v>13</v>
      </c>
      <c r="E8" s="67">
        <v>1</v>
      </c>
      <c r="F8" s="67">
        <v>8</v>
      </c>
      <c r="G8" s="67">
        <v>8</v>
      </c>
      <c r="H8" s="67">
        <v>0</v>
      </c>
      <c r="I8" s="67">
        <v>0</v>
      </c>
      <c r="J8" s="67">
        <v>0</v>
      </c>
      <c r="K8" s="67">
        <v>0</v>
      </c>
      <c r="L8" s="12"/>
      <c r="M8" s="71"/>
      <c r="N8" s="71"/>
    </row>
    <row r="9" spans="1:14" ht="17.45" customHeight="1" x14ac:dyDescent="0.2">
      <c r="A9" s="57">
        <v>5</v>
      </c>
      <c r="B9" s="63" t="s">
        <v>34</v>
      </c>
      <c r="C9" s="67">
        <v>32</v>
      </c>
      <c r="D9" s="67">
        <v>23</v>
      </c>
      <c r="E9" s="67">
        <v>0</v>
      </c>
      <c r="F9" s="67">
        <v>9</v>
      </c>
      <c r="G9" s="67">
        <v>9</v>
      </c>
      <c r="H9" s="67">
        <v>0</v>
      </c>
      <c r="I9" s="67">
        <v>0</v>
      </c>
      <c r="J9" s="67">
        <v>0</v>
      </c>
      <c r="K9" s="67">
        <v>0</v>
      </c>
      <c r="L9" s="12"/>
    </row>
    <row r="10" spans="1:14" ht="15.95" customHeight="1" x14ac:dyDescent="0.2">
      <c r="A10" s="57">
        <v>6</v>
      </c>
      <c r="B10" s="63" t="s">
        <v>216</v>
      </c>
      <c r="C10" s="67">
        <v>462</v>
      </c>
      <c r="D10" s="67">
        <v>374</v>
      </c>
      <c r="E10" s="67">
        <v>5</v>
      </c>
      <c r="F10" s="67">
        <v>83</v>
      </c>
      <c r="G10" s="67">
        <v>17</v>
      </c>
      <c r="H10" s="67">
        <v>0</v>
      </c>
      <c r="I10" s="67">
        <v>0</v>
      </c>
      <c r="J10" s="67">
        <v>66</v>
      </c>
      <c r="K10" s="67">
        <v>0</v>
      </c>
      <c r="L10" s="12"/>
    </row>
    <row r="11" spans="1:14" ht="15" x14ac:dyDescent="0.25">
      <c r="A11" s="60"/>
      <c r="B11" s="64"/>
      <c r="C11" s="64"/>
      <c r="D11" s="69"/>
      <c r="E11" s="69"/>
      <c r="F11" s="69"/>
      <c r="G11" s="69"/>
      <c r="H11" s="73"/>
      <c r="I11" s="73"/>
      <c r="J11" s="73"/>
      <c r="K11" s="73"/>
      <c r="L11" s="77"/>
    </row>
    <row r="12" spans="1:14" ht="12.95" customHeight="1" x14ac:dyDescent="0.2">
      <c r="A12" s="61"/>
      <c r="B12" s="65"/>
      <c r="C12" s="68"/>
      <c r="D12" s="68"/>
      <c r="E12" s="68"/>
      <c r="F12" s="68"/>
      <c r="G12" s="71"/>
      <c r="H12" s="71"/>
      <c r="I12" s="71"/>
      <c r="J12" s="71"/>
      <c r="K12" s="71"/>
      <c r="L12" s="71"/>
    </row>
    <row r="13" spans="1:14" ht="12.95" customHeight="1" x14ac:dyDescent="0.2">
      <c r="F13" s="68"/>
    </row>
    <row r="14" spans="1:14" ht="12.95" customHeight="1" x14ac:dyDescent="0.2">
      <c r="F14" s="68"/>
    </row>
    <row r="15" spans="1:14" x14ac:dyDescent="0.2">
      <c r="F15" s="68"/>
    </row>
    <row r="16" spans="1:14" x14ac:dyDescent="0.2">
      <c r="F16" s="68"/>
    </row>
    <row r="17" spans="6:8" x14ac:dyDescent="0.2">
      <c r="F17" s="68"/>
    </row>
    <row r="18" spans="6:8" x14ac:dyDescent="0.2">
      <c r="F18" s="68"/>
    </row>
    <row r="19" spans="6:8" ht="12.95" customHeight="1" x14ac:dyDescent="0.2">
      <c r="F19" s="68"/>
      <c r="H19" s="74"/>
    </row>
    <row r="20" spans="6:8" ht="12.95" customHeight="1" x14ac:dyDescent="0.2">
      <c r="F20" s="68"/>
    </row>
    <row r="21" spans="6:8" ht="12.95" customHeight="1" x14ac:dyDescent="0.2">
      <c r="F21" s="68"/>
      <c r="H21" s="74"/>
    </row>
    <row r="22" spans="6:8" ht="12.95" customHeight="1" x14ac:dyDescent="0.2">
      <c r="F22" s="68"/>
      <c r="H22" s="74"/>
    </row>
    <row r="23" spans="6:8" ht="12.95" customHeight="1" x14ac:dyDescent="0.2">
      <c r="F23" s="68"/>
      <c r="H23" s="74"/>
    </row>
    <row r="24" spans="6:8" ht="12.95" customHeight="1" x14ac:dyDescent="0.2">
      <c r="F24" s="68"/>
      <c r="H24" s="74"/>
    </row>
    <row r="25" spans="6:8" ht="12.95" customHeight="1" x14ac:dyDescent="0.2">
      <c r="F25" s="68"/>
      <c r="H25" s="74"/>
    </row>
    <row r="26" spans="6:8" ht="12.95" customHeight="1" x14ac:dyDescent="0.2">
      <c r="F26" s="68"/>
      <c r="H26" s="74"/>
    </row>
    <row r="27" spans="6:8" ht="12.95" customHeight="1" x14ac:dyDescent="0.2">
      <c r="F27" s="68"/>
      <c r="H27" s="74"/>
    </row>
    <row r="28" spans="6:8" ht="12.95" customHeight="1" x14ac:dyDescent="0.2">
      <c r="F28" s="68"/>
      <c r="H28" s="74"/>
    </row>
    <row r="29" spans="6:8" ht="12.95" customHeight="1" x14ac:dyDescent="0.2">
      <c r="F29" s="68"/>
      <c r="H29" s="74"/>
    </row>
    <row r="30" spans="6:8" ht="12.95" customHeight="1" x14ac:dyDescent="0.2">
      <c r="F30" s="68"/>
      <c r="H30" s="74"/>
    </row>
    <row r="31" spans="6:8" ht="12.95" customHeight="1" x14ac:dyDescent="0.2">
      <c r="F31" s="68"/>
      <c r="H31" s="74"/>
    </row>
    <row r="32" spans="6:8" ht="12.95" customHeight="1" x14ac:dyDescent="0.2">
      <c r="F32" s="68"/>
      <c r="H32" s="74"/>
    </row>
    <row r="33" spans="6:8" ht="12.95" customHeight="1" x14ac:dyDescent="0.2">
      <c r="F33" s="68"/>
      <c r="H33" s="74"/>
    </row>
    <row r="34" spans="6:8" ht="12.95" customHeight="1" x14ac:dyDescent="0.2">
      <c r="F34" s="68"/>
      <c r="H34" s="74"/>
    </row>
    <row r="35" spans="6:8" ht="12.95" customHeight="1" x14ac:dyDescent="0.2">
      <c r="F35" s="68"/>
      <c r="H35" s="74"/>
    </row>
    <row r="36" spans="6:8" ht="12.95" customHeight="1" x14ac:dyDescent="0.2">
      <c r="F36" s="68"/>
      <c r="H36" s="74"/>
    </row>
  </sheetData>
  <mergeCells count="9">
    <mergeCell ref="K2:K3"/>
    <mergeCell ref="A1:G1"/>
    <mergeCell ref="C2:C3"/>
    <mergeCell ref="A2:A3"/>
    <mergeCell ref="B2:B3"/>
    <mergeCell ref="D2:D3"/>
    <mergeCell ref="E2:E3"/>
    <mergeCell ref="F2:F3"/>
    <mergeCell ref="G2:J2"/>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743"/>
  <sheetViews>
    <sheetView workbookViewId="0"/>
  </sheetViews>
  <sheetFormatPr defaultRowHeight="12.75" x14ac:dyDescent="0.2"/>
  <cols>
    <col min="1" max="1" width="5" customWidth="1"/>
    <col min="2" max="2" width="12.5703125" customWidth="1"/>
    <col min="3" max="3" width="4.5703125" customWidth="1"/>
    <col min="4" max="4" width="41.5703125" customWidth="1"/>
    <col min="5" max="8" width="12.7109375" customWidth="1"/>
    <col min="9" max="14" width="11.7109375" customWidth="1"/>
    <col min="15" max="15" width="12.7109375" customWidth="1"/>
  </cols>
  <sheetData>
    <row r="1" spans="1:51" ht="20.45" customHeight="1" x14ac:dyDescent="0.25">
      <c r="A1" s="278" t="s">
        <v>226</v>
      </c>
      <c r="B1" s="278"/>
      <c r="C1" s="278"/>
      <c r="D1" s="278"/>
      <c r="E1" s="278"/>
      <c r="F1" s="278"/>
      <c r="G1" s="278"/>
      <c r="H1" s="278"/>
      <c r="I1" s="85"/>
      <c r="J1" s="85"/>
      <c r="K1" s="85"/>
      <c r="L1" s="85"/>
      <c r="M1" s="85"/>
      <c r="N1" s="85"/>
      <c r="O1" s="85"/>
    </row>
    <row r="2" spans="1:51" ht="18.95" customHeight="1" x14ac:dyDescent="0.2">
      <c r="A2" s="276" t="s">
        <v>23</v>
      </c>
      <c r="B2" s="229" t="s">
        <v>227</v>
      </c>
      <c r="C2" s="229"/>
      <c r="D2" s="229"/>
      <c r="E2" s="272" t="s">
        <v>233</v>
      </c>
      <c r="F2" s="272"/>
      <c r="G2" s="272" t="s">
        <v>235</v>
      </c>
      <c r="H2" s="272" t="s">
        <v>236</v>
      </c>
      <c r="I2" s="263" t="s">
        <v>237</v>
      </c>
      <c r="J2" s="264"/>
      <c r="K2" s="264"/>
      <c r="L2" s="264"/>
      <c r="M2" s="264"/>
      <c r="N2" s="265"/>
      <c r="O2" s="272" t="s">
        <v>244</v>
      </c>
      <c r="P2" s="89"/>
      <c r="Q2" s="84"/>
      <c r="R2" s="84"/>
      <c r="S2" s="84"/>
      <c r="T2" s="84"/>
      <c r="U2" s="84"/>
      <c r="V2" s="84"/>
      <c r="W2" s="84"/>
      <c r="X2" s="84"/>
      <c r="Y2" s="84"/>
      <c r="Z2" s="84"/>
      <c r="AA2" s="84"/>
      <c r="AB2" s="84"/>
      <c r="AC2" s="84"/>
      <c r="AD2" s="84"/>
      <c r="AE2" s="84"/>
      <c r="AF2" s="84"/>
      <c r="AG2" s="84"/>
      <c r="AH2" s="84"/>
      <c r="AI2" s="84"/>
      <c r="AJ2" s="84"/>
      <c r="AK2" s="84"/>
      <c r="AL2" s="84"/>
      <c r="AM2" s="84"/>
      <c r="AN2" s="84"/>
      <c r="AO2" s="84"/>
      <c r="AP2" s="84"/>
      <c r="AQ2" s="84"/>
      <c r="AR2" s="84"/>
      <c r="AS2" s="84"/>
      <c r="AT2" s="84"/>
      <c r="AU2" s="84"/>
      <c r="AV2" s="84"/>
      <c r="AW2" s="84"/>
      <c r="AX2" s="84"/>
      <c r="AY2" s="84"/>
    </row>
    <row r="3" spans="1:51" ht="17.45" customHeight="1" x14ac:dyDescent="0.2">
      <c r="A3" s="282"/>
      <c r="B3" s="229"/>
      <c r="C3" s="229"/>
      <c r="D3" s="229"/>
      <c r="E3" s="272"/>
      <c r="F3" s="272"/>
      <c r="G3" s="272"/>
      <c r="H3" s="272"/>
      <c r="I3" s="266" t="s">
        <v>234</v>
      </c>
      <c r="J3" s="269" t="s">
        <v>30</v>
      </c>
      <c r="K3" s="270"/>
      <c r="L3" s="270"/>
      <c r="M3" s="270"/>
      <c r="N3" s="271"/>
      <c r="O3" s="272"/>
      <c r="P3" s="89"/>
      <c r="Q3" s="84"/>
      <c r="R3" s="84"/>
      <c r="S3" s="84"/>
      <c r="T3" s="84"/>
      <c r="U3" s="84"/>
      <c r="V3" s="84"/>
      <c r="W3" s="84"/>
      <c r="X3" s="84"/>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row>
    <row r="4" spans="1:51" ht="19.7" customHeight="1" x14ac:dyDescent="0.2">
      <c r="A4" s="282"/>
      <c r="B4" s="229"/>
      <c r="C4" s="229"/>
      <c r="D4" s="229"/>
      <c r="E4" s="272" t="s">
        <v>234</v>
      </c>
      <c r="F4" s="279" t="s">
        <v>38</v>
      </c>
      <c r="G4" s="272"/>
      <c r="H4" s="272"/>
      <c r="I4" s="267"/>
      <c r="J4" s="273" t="s">
        <v>238</v>
      </c>
      <c r="K4" s="273" t="s">
        <v>239</v>
      </c>
      <c r="L4" s="269" t="s">
        <v>240</v>
      </c>
      <c r="M4" s="270"/>
      <c r="N4" s="271"/>
      <c r="O4" s="272"/>
      <c r="P4" s="89"/>
      <c r="Q4" s="84"/>
      <c r="R4" s="84"/>
      <c r="S4" s="84"/>
      <c r="T4" s="84"/>
      <c r="U4" s="84"/>
      <c r="V4" s="84"/>
      <c r="W4" s="84"/>
      <c r="X4" s="84"/>
      <c r="Y4" s="84"/>
      <c r="Z4" s="84"/>
      <c r="AA4" s="84"/>
      <c r="AB4" s="84"/>
      <c r="AC4" s="84"/>
      <c r="AD4" s="84"/>
      <c r="AE4" s="84"/>
      <c r="AF4" s="84"/>
      <c r="AG4" s="84"/>
      <c r="AH4" s="84"/>
      <c r="AI4" s="84"/>
      <c r="AJ4" s="84"/>
      <c r="AK4" s="84"/>
      <c r="AL4" s="84"/>
      <c r="AM4" s="84"/>
      <c r="AN4" s="84"/>
      <c r="AO4" s="84"/>
      <c r="AP4" s="84"/>
      <c r="AQ4" s="84"/>
      <c r="AR4" s="84"/>
      <c r="AS4" s="84"/>
      <c r="AT4" s="84"/>
      <c r="AU4" s="84"/>
      <c r="AV4" s="84"/>
      <c r="AW4" s="84"/>
      <c r="AX4" s="84"/>
      <c r="AY4" s="84"/>
    </row>
    <row r="5" spans="1:51" ht="12.95" customHeight="1" x14ac:dyDescent="0.2">
      <c r="A5" s="282"/>
      <c r="B5" s="229"/>
      <c r="C5" s="229"/>
      <c r="D5" s="229"/>
      <c r="E5" s="272"/>
      <c r="F5" s="280"/>
      <c r="G5" s="272"/>
      <c r="H5" s="272"/>
      <c r="I5" s="267"/>
      <c r="J5" s="274"/>
      <c r="K5" s="274"/>
      <c r="L5" s="252" t="s">
        <v>241</v>
      </c>
      <c r="M5" s="276" t="s">
        <v>242</v>
      </c>
      <c r="N5" s="252" t="s">
        <v>243</v>
      </c>
      <c r="O5" s="272"/>
      <c r="P5" s="89"/>
      <c r="Q5" s="84"/>
      <c r="R5" s="84"/>
      <c r="S5" s="84"/>
      <c r="T5" s="84"/>
      <c r="U5" s="84"/>
      <c r="V5" s="84"/>
      <c r="W5" s="84"/>
      <c r="X5" s="84"/>
      <c r="Y5" s="84"/>
      <c r="Z5" s="84"/>
      <c r="AA5" s="84"/>
      <c r="AB5" s="84"/>
      <c r="AC5" s="84"/>
      <c r="AD5" s="84"/>
      <c r="AE5" s="84"/>
      <c r="AF5" s="84"/>
      <c r="AG5" s="84"/>
      <c r="AH5" s="84"/>
      <c r="AI5" s="84"/>
      <c r="AJ5" s="84"/>
      <c r="AK5" s="84"/>
      <c r="AL5" s="84"/>
      <c r="AM5" s="84"/>
      <c r="AN5" s="84"/>
      <c r="AO5" s="84"/>
      <c r="AP5" s="84"/>
      <c r="AQ5" s="84"/>
      <c r="AR5" s="84"/>
      <c r="AS5" s="84"/>
      <c r="AT5" s="84"/>
      <c r="AU5" s="84"/>
      <c r="AV5" s="84"/>
      <c r="AW5" s="84"/>
      <c r="AX5" s="84"/>
      <c r="AY5" s="84"/>
    </row>
    <row r="6" spans="1:51" ht="29.45" customHeight="1" x14ac:dyDescent="0.2">
      <c r="A6" s="277"/>
      <c r="B6" s="229"/>
      <c r="C6" s="229"/>
      <c r="D6" s="229"/>
      <c r="E6" s="272"/>
      <c r="F6" s="281"/>
      <c r="G6" s="272"/>
      <c r="H6" s="272"/>
      <c r="I6" s="268"/>
      <c r="J6" s="275"/>
      <c r="K6" s="275"/>
      <c r="L6" s="252"/>
      <c r="M6" s="277"/>
      <c r="N6" s="252"/>
      <c r="O6" s="272"/>
      <c r="P6" s="89"/>
      <c r="Q6" s="84"/>
      <c r="R6" s="84"/>
      <c r="S6" s="84"/>
      <c r="T6" s="84"/>
      <c r="U6" s="84"/>
      <c r="V6" s="84"/>
      <c r="W6" s="84"/>
      <c r="X6" s="84"/>
      <c r="Y6" s="84"/>
      <c r="Z6" s="84"/>
      <c r="AA6" s="84"/>
      <c r="AB6" s="84"/>
      <c r="AC6" s="84"/>
      <c r="AD6" s="84"/>
      <c r="AE6" s="84"/>
      <c r="AF6" s="84"/>
      <c r="AG6" s="84"/>
      <c r="AH6" s="84"/>
      <c r="AI6" s="84"/>
      <c r="AJ6" s="84"/>
      <c r="AK6" s="84"/>
      <c r="AL6" s="84"/>
      <c r="AM6" s="84"/>
      <c r="AN6" s="84"/>
      <c r="AO6" s="84"/>
      <c r="AP6" s="84"/>
      <c r="AQ6" s="84"/>
      <c r="AR6" s="84"/>
      <c r="AS6" s="84"/>
      <c r="AT6" s="84"/>
      <c r="AU6" s="84"/>
      <c r="AV6" s="84"/>
      <c r="AW6" s="84"/>
      <c r="AX6" s="84"/>
      <c r="AY6" s="84"/>
    </row>
    <row r="7" spans="1:51" x14ac:dyDescent="0.2">
      <c r="A7" s="80" t="s">
        <v>24</v>
      </c>
      <c r="B7" s="257" t="s">
        <v>26</v>
      </c>
      <c r="C7" s="258"/>
      <c r="D7" s="259"/>
      <c r="E7" s="80">
        <v>1</v>
      </c>
      <c r="F7" s="80">
        <v>2</v>
      </c>
      <c r="G7" s="80">
        <v>3</v>
      </c>
      <c r="H7" s="80">
        <v>4</v>
      </c>
      <c r="I7" s="80">
        <v>5</v>
      </c>
      <c r="J7" s="80">
        <v>6</v>
      </c>
      <c r="K7" s="80">
        <v>7</v>
      </c>
      <c r="L7" s="80">
        <v>8</v>
      </c>
      <c r="M7" s="80">
        <v>9</v>
      </c>
      <c r="N7" s="80">
        <v>10</v>
      </c>
      <c r="O7" s="80">
        <v>11</v>
      </c>
      <c r="P7" s="89"/>
      <c r="Q7" s="84"/>
      <c r="R7" s="84"/>
      <c r="S7" s="84"/>
      <c r="T7" s="84"/>
      <c r="U7" s="84"/>
      <c r="V7" s="84"/>
      <c r="W7" s="84"/>
      <c r="X7" s="84"/>
      <c r="Y7" s="84"/>
      <c r="Z7" s="84"/>
      <c r="AA7" s="84"/>
      <c r="AB7" s="84"/>
      <c r="AC7" s="84"/>
      <c r="AD7" s="84"/>
      <c r="AE7" s="84"/>
      <c r="AF7" s="84"/>
      <c r="AG7" s="84"/>
      <c r="AH7" s="84"/>
      <c r="AI7" s="84"/>
      <c r="AJ7" s="84"/>
      <c r="AK7" s="84"/>
      <c r="AL7" s="84"/>
      <c r="AM7" s="84"/>
      <c r="AN7" s="84"/>
      <c r="AO7" s="84"/>
      <c r="AP7" s="84"/>
      <c r="AQ7" s="84"/>
      <c r="AR7" s="84"/>
      <c r="AS7" s="84"/>
      <c r="AT7" s="84"/>
      <c r="AU7" s="84"/>
      <c r="AV7" s="84"/>
      <c r="AW7" s="84"/>
      <c r="AX7" s="84"/>
      <c r="AY7" s="84"/>
    </row>
    <row r="8" spans="1:51" ht="22.7" customHeight="1" x14ac:dyDescent="0.2">
      <c r="A8" s="41">
        <v>1</v>
      </c>
      <c r="B8" s="260" t="s">
        <v>228</v>
      </c>
      <c r="C8" s="261"/>
      <c r="D8" s="262"/>
      <c r="E8" s="82">
        <v>6</v>
      </c>
      <c r="F8" s="82">
        <v>6</v>
      </c>
      <c r="G8" s="82">
        <v>2</v>
      </c>
      <c r="H8" s="82">
        <v>0</v>
      </c>
      <c r="I8" s="82">
        <v>3</v>
      </c>
      <c r="J8" s="82">
        <v>3</v>
      </c>
      <c r="K8" s="82">
        <v>0</v>
      </c>
      <c r="L8" s="82">
        <v>0</v>
      </c>
      <c r="M8" s="82">
        <v>0</v>
      </c>
      <c r="N8" s="82">
        <v>0</v>
      </c>
      <c r="O8" s="82">
        <v>1</v>
      </c>
      <c r="P8" s="89"/>
      <c r="Q8" s="84"/>
      <c r="R8" s="84"/>
      <c r="S8" s="84"/>
      <c r="T8" s="84"/>
      <c r="U8" s="84"/>
      <c r="V8" s="84"/>
      <c r="W8" s="84"/>
      <c r="X8" s="84"/>
      <c r="Y8" s="84"/>
      <c r="Z8" s="84"/>
      <c r="AA8" s="84"/>
      <c r="AB8" s="84"/>
      <c r="AC8" s="84"/>
      <c r="AD8" s="84"/>
      <c r="AE8" s="84"/>
      <c r="AF8" s="84"/>
      <c r="AG8" s="84"/>
      <c r="AH8" s="84"/>
      <c r="AI8" s="84"/>
      <c r="AJ8" s="84"/>
      <c r="AK8" s="84"/>
      <c r="AL8" s="84"/>
      <c r="AM8" s="84"/>
      <c r="AN8" s="84"/>
      <c r="AO8" s="84"/>
      <c r="AP8" s="84"/>
      <c r="AQ8" s="84"/>
      <c r="AR8" s="84"/>
      <c r="AS8" s="84"/>
      <c r="AT8" s="84"/>
      <c r="AU8" s="84"/>
      <c r="AV8" s="84"/>
      <c r="AW8" s="84"/>
      <c r="AX8" s="84"/>
      <c r="AY8" s="84"/>
    </row>
    <row r="9" spans="1:51" ht="45.4" customHeight="1" x14ac:dyDescent="0.2">
      <c r="A9" s="41">
        <v>2</v>
      </c>
      <c r="B9" s="253" t="s">
        <v>229</v>
      </c>
      <c r="C9" s="253"/>
      <c r="D9" s="253"/>
      <c r="E9" s="83">
        <v>4</v>
      </c>
      <c r="F9" s="67">
        <v>4</v>
      </c>
      <c r="G9" s="67">
        <v>2</v>
      </c>
      <c r="H9" s="67">
        <v>0</v>
      </c>
      <c r="I9" s="67">
        <v>2</v>
      </c>
      <c r="J9" s="67">
        <v>2</v>
      </c>
      <c r="K9" s="67">
        <v>0</v>
      </c>
      <c r="L9" s="67">
        <v>0</v>
      </c>
      <c r="M9" s="67">
        <v>0</v>
      </c>
      <c r="N9" s="67">
        <v>0</v>
      </c>
      <c r="O9" s="67">
        <v>0</v>
      </c>
      <c r="P9" s="89"/>
      <c r="Q9" s="84"/>
      <c r="R9" s="84"/>
      <c r="S9" s="84"/>
      <c r="T9" s="84"/>
      <c r="U9" s="84"/>
      <c r="V9" s="84"/>
      <c r="W9" s="84"/>
      <c r="X9" s="84"/>
      <c r="Y9" s="84"/>
      <c r="Z9" s="84"/>
      <c r="AA9" s="84"/>
      <c r="AB9" s="84"/>
      <c r="AC9" s="84"/>
      <c r="AD9" s="84"/>
      <c r="AE9" s="84"/>
      <c r="AF9" s="84"/>
      <c r="AG9" s="84"/>
      <c r="AH9" s="84"/>
      <c r="AI9" s="84"/>
      <c r="AJ9" s="84"/>
      <c r="AK9" s="84"/>
      <c r="AL9" s="84"/>
      <c r="AM9" s="84"/>
      <c r="AN9" s="84"/>
      <c r="AO9" s="84"/>
      <c r="AP9" s="84"/>
      <c r="AQ9" s="84"/>
      <c r="AR9" s="84"/>
      <c r="AS9" s="84"/>
      <c r="AT9" s="84"/>
      <c r="AU9" s="84"/>
      <c r="AV9" s="84"/>
      <c r="AW9" s="84"/>
      <c r="AX9" s="84"/>
      <c r="AY9" s="84"/>
    </row>
    <row r="10" spans="1:51" ht="107.1" customHeight="1" x14ac:dyDescent="0.2">
      <c r="A10" s="41">
        <v>3</v>
      </c>
      <c r="B10" s="253" t="s">
        <v>0</v>
      </c>
      <c r="C10" s="253"/>
      <c r="D10" s="253"/>
      <c r="E10" s="83">
        <v>0</v>
      </c>
      <c r="F10" s="67">
        <v>0</v>
      </c>
      <c r="G10" s="67">
        <v>0</v>
      </c>
      <c r="H10" s="67">
        <v>0</v>
      </c>
      <c r="I10" s="67">
        <v>0</v>
      </c>
      <c r="J10" s="67">
        <v>0</v>
      </c>
      <c r="K10" s="67">
        <v>0</v>
      </c>
      <c r="L10" s="67">
        <v>0</v>
      </c>
      <c r="M10" s="67">
        <v>0</v>
      </c>
      <c r="N10" s="67">
        <v>0</v>
      </c>
      <c r="O10" s="67">
        <v>0</v>
      </c>
      <c r="P10" s="89"/>
      <c r="R10" s="84"/>
      <c r="S10" s="84"/>
      <c r="T10" s="84"/>
      <c r="U10" s="84"/>
      <c r="V10" s="84"/>
      <c r="W10" s="84"/>
      <c r="X10" s="84"/>
      <c r="Y10" s="84"/>
      <c r="Z10" s="84"/>
      <c r="AA10" s="84"/>
      <c r="AB10" s="84"/>
      <c r="AC10" s="84"/>
      <c r="AD10" s="84"/>
      <c r="AE10" s="84"/>
      <c r="AF10" s="84"/>
      <c r="AG10" s="84"/>
      <c r="AH10" s="84"/>
      <c r="AI10" s="84"/>
      <c r="AJ10" s="84"/>
      <c r="AK10" s="84"/>
      <c r="AL10" s="84"/>
      <c r="AM10" s="84"/>
      <c r="AN10" s="84"/>
      <c r="AO10" s="84"/>
      <c r="AP10" s="84"/>
      <c r="AQ10" s="84"/>
      <c r="AR10" s="84"/>
      <c r="AS10" s="84"/>
      <c r="AT10" s="84"/>
      <c r="AU10" s="84"/>
      <c r="AV10" s="84"/>
      <c r="AW10" s="84"/>
      <c r="AX10" s="84"/>
      <c r="AY10" s="84"/>
    </row>
    <row r="11" spans="1:51" ht="32.450000000000003" customHeight="1" x14ac:dyDescent="0.2">
      <c r="A11" s="41">
        <v>4</v>
      </c>
      <c r="B11" s="254" t="s">
        <v>230</v>
      </c>
      <c r="C11" s="255"/>
      <c r="D11" s="256"/>
      <c r="E11" s="67">
        <v>0</v>
      </c>
      <c r="F11" s="67">
        <v>0</v>
      </c>
      <c r="G11" s="67">
        <v>0</v>
      </c>
      <c r="H11" s="67">
        <v>0</v>
      </c>
      <c r="I11" s="67">
        <v>0</v>
      </c>
      <c r="J11" s="67">
        <v>0</v>
      </c>
      <c r="K11" s="67">
        <v>0</v>
      </c>
      <c r="L11" s="67">
        <v>0</v>
      </c>
      <c r="M11" s="67">
        <v>0</v>
      </c>
      <c r="N11" s="67">
        <v>0</v>
      </c>
      <c r="O11" s="67">
        <v>0</v>
      </c>
      <c r="P11" s="89"/>
      <c r="R11" s="84"/>
      <c r="S11" s="84"/>
      <c r="T11" s="84"/>
      <c r="U11" s="84"/>
      <c r="V11" s="84"/>
      <c r="W11" s="84"/>
      <c r="X11" s="84"/>
      <c r="Y11" s="84"/>
      <c r="Z11" s="84"/>
      <c r="AA11" s="84"/>
      <c r="AB11" s="84"/>
      <c r="AC11" s="84"/>
      <c r="AD11" s="84"/>
      <c r="AE11" s="84"/>
      <c r="AF11" s="84"/>
      <c r="AG11" s="84"/>
      <c r="AH11" s="84"/>
      <c r="AI11" s="84"/>
      <c r="AJ11" s="84"/>
      <c r="AK11" s="84"/>
      <c r="AL11" s="84"/>
      <c r="AM11" s="84"/>
      <c r="AN11" s="84"/>
      <c r="AO11" s="84"/>
      <c r="AP11" s="84"/>
      <c r="AQ11" s="84"/>
      <c r="AR11" s="84"/>
      <c r="AS11" s="84"/>
      <c r="AT11" s="84"/>
      <c r="AU11" s="84"/>
      <c r="AV11" s="84"/>
      <c r="AW11" s="84"/>
      <c r="AX11" s="84"/>
      <c r="AY11" s="84"/>
    </row>
    <row r="12" spans="1:51" ht="62.65" customHeight="1" x14ac:dyDescent="0.2">
      <c r="A12" s="41">
        <v>5</v>
      </c>
      <c r="B12" s="253" t="s">
        <v>231</v>
      </c>
      <c r="C12" s="253"/>
      <c r="D12" s="253"/>
      <c r="E12" s="67">
        <v>2</v>
      </c>
      <c r="F12" s="67">
        <v>2</v>
      </c>
      <c r="G12" s="67">
        <v>0</v>
      </c>
      <c r="H12" s="67">
        <v>0</v>
      </c>
      <c r="I12" s="67">
        <v>1</v>
      </c>
      <c r="J12" s="67">
        <v>1</v>
      </c>
      <c r="K12" s="67">
        <v>0</v>
      </c>
      <c r="L12" s="67">
        <v>0</v>
      </c>
      <c r="M12" s="67">
        <v>0</v>
      </c>
      <c r="N12" s="67">
        <v>0</v>
      </c>
      <c r="O12" s="67">
        <v>1</v>
      </c>
      <c r="P12" s="89"/>
      <c r="Q12" s="84"/>
      <c r="R12" s="84"/>
      <c r="S12" s="84"/>
      <c r="T12" s="84"/>
      <c r="U12" s="84"/>
      <c r="V12" s="84"/>
      <c r="W12" s="84"/>
      <c r="X12" s="84"/>
      <c r="Y12" s="84"/>
      <c r="Z12" s="84"/>
      <c r="AA12" s="84"/>
      <c r="AB12" s="84"/>
      <c r="AC12" s="84"/>
      <c r="AD12" s="84"/>
      <c r="AE12" s="84"/>
      <c r="AF12" s="84"/>
      <c r="AG12" s="84"/>
      <c r="AH12" s="84"/>
      <c r="AI12" s="84"/>
      <c r="AJ12" s="84"/>
      <c r="AK12" s="84"/>
      <c r="AL12" s="84"/>
      <c r="AM12" s="84"/>
      <c r="AN12" s="84"/>
      <c r="AO12" s="84"/>
      <c r="AP12" s="84"/>
      <c r="AQ12" s="84"/>
      <c r="AR12" s="84"/>
      <c r="AS12" s="84"/>
      <c r="AT12" s="84"/>
      <c r="AU12" s="84"/>
      <c r="AV12" s="84"/>
      <c r="AW12" s="84"/>
      <c r="AX12" s="84"/>
      <c r="AY12" s="84"/>
    </row>
    <row r="13" spans="1:51" ht="49.15" customHeight="1" x14ac:dyDescent="0.2">
      <c r="A13" s="41">
        <v>6</v>
      </c>
      <c r="B13" s="254" t="s">
        <v>232</v>
      </c>
      <c r="C13" s="255"/>
      <c r="D13" s="256"/>
      <c r="E13" s="67">
        <v>0</v>
      </c>
      <c r="F13" s="67">
        <v>0</v>
      </c>
      <c r="G13" s="67">
        <v>0</v>
      </c>
      <c r="H13" s="67">
        <v>0</v>
      </c>
      <c r="I13" s="67">
        <v>0</v>
      </c>
      <c r="J13" s="67">
        <v>0</v>
      </c>
      <c r="K13" s="67">
        <v>0</v>
      </c>
      <c r="L13" s="67">
        <v>0</v>
      </c>
      <c r="M13" s="67">
        <v>0</v>
      </c>
      <c r="N13" s="67">
        <v>0</v>
      </c>
      <c r="O13" s="67">
        <v>0</v>
      </c>
      <c r="P13" s="89"/>
      <c r="Q13" s="84"/>
      <c r="R13" s="84"/>
      <c r="S13" s="84"/>
      <c r="T13" s="84"/>
      <c r="U13" s="84"/>
      <c r="V13" s="84"/>
      <c r="W13" s="84"/>
      <c r="X13" s="84"/>
      <c r="Y13" s="84"/>
      <c r="Z13" s="84"/>
      <c r="AA13" s="84"/>
      <c r="AB13" s="84"/>
      <c r="AC13" s="84"/>
      <c r="AD13" s="84"/>
      <c r="AE13" s="84"/>
      <c r="AF13" s="84"/>
      <c r="AG13" s="84"/>
      <c r="AH13" s="84"/>
      <c r="AI13" s="84"/>
      <c r="AJ13" s="84"/>
      <c r="AK13" s="84"/>
      <c r="AL13" s="84"/>
      <c r="AM13" s="84"/>
      <c r="AN13" s="84"/>
      <c r="AO13" s="84"/>
      <c r="AP13" s="84"/>
      <c r="AQ13" s="84"/>
      <c r="AR13" s="84"/>
      <c r="AS13" s="84"/>
      <c r="AT13" s="84"/>
      <c r="AU13" s="84"/>
      <c r="AV13" s="84"/>
      <c r="AW13" s="84"/>
      <c r="AX13" s="84"/>
      <c r="AY13" s="84"/>
    </row>
    <row r="14" spans="1:51" ht="12.95" customHeight="1" x14ac:dyDescent="0.2">
      <c r="A14" s="4"/>
      <c r="B14" s="81"/>
      <c r="C14" s="81"/>
      <c r="D14" s="81"/>
      <c r="E14" s="81"/>
      <c r="F14" s="81"/>
      <c r="G14" s="81"/>
      <c r="H14" s="81"/>
      <c r="I14" s="86"/>
      <c r="J14" s="86"/>
      <c r="K14" s="81"/>
      <c r="L14" s="81"/>
      <c r="M14" s="81"/>
      <c r="N14" s="81"/>
      <c r="O14" s="88"/>
      <c r="P14" s="84"/>
      <c r="Q14" s="84"/>
      <c r="R14" s="84"/>
      <c r="S14" s="84"/>
      <c r="T14" s="84"/>
      <c r="U14" s="84"/>
      <c r="V14" s="84"/>
      <c r="W14" s="84"/>
      <c r="X14" s="84"/>
      <c r="Y14" s="84"/>
      <c r="Z14" s="84"/>
      <c r="AA14" s="84"/>
      <c r="AB14" s="84"/>
      <c r="AC14" s="84"/>
      <c r="AD14" s="84"/>
      <c r="AE14" s="84"/>
      <c r="AF14" s="84"/>
      <c r="AG14" s="84"/>
      <c r="AH14" s="84"/>
      <c r="AI14" s="84"/>
      <c r="AJ14" s="84"/>
      <c r="AK14" s="84"/>
      <c r="AL14" s="84"/>
      <c r="AM14" s="84"/>
      <c r="AN14" s="84"/>
      <c r="AO14" s="84"/>
      <c r="AP14" s="84"/>
      <c r="AQ14" s="84"/>
      <c r="AR14" s="84"/>
      <c r="AS14" s="84"/>
      <c r="AT14" s="84"/>
      <c r="AU14" s="84"/>
      <c r="AV14" s="84"/>
      <c r="AW14" s="84"/>
      <c r="AX14" s="84"/>
      <c r="AY14" s="84"/>
    </row>
    <row r="15" spans="1:51" ht="12.95" customHeight="1" x14ac:dyDescent="0.2">
      <c r="B15" s="71"/>
      <c r="C15" s="71"/>
      <c r="D15" s="71"/>
      <c r="E15" s="84"/>
      <c r="F15" s="84"/>
      <c r="G15" s="71"/>
      <c r="H15" s="71"/>
      <c r="I15" s="84"/>
      <c r="J15" s="87"/>
      <c r="K15" s="71"/>
      <c r="L15" s="71"/>
      <c r="M15" s="71"/>
      <c r="N15" s="71"/>
      <c r="O15" s="71"/>
      <c r="P15" s="71"/>
      <c r="Q15" s="71"/>
      <c r="R15" s="71"/>
      <c r="S15" s="71"/>
      <c r="T15" s="71"/>
      <c r="U15" s="71"/>
      <c r="V15" s="71"/>
      <c r="W15" s="71"/>
      <c r="X15" s="71"/>
      <c r="Y15" s="71"/>
      <c r="Z15" s="71"/>
      <c r="AA15" s="71"/>
      <c r="AB15" s="71"/>
      <c r="AC15" s="71"/>
      <c r="AD15" s="71"/>
      <c r="AE15" s="71"/>
      <c r="AF15" s="71"/>
      <c r="AG15" s="71"/>
      <c r="AH15" s="71"/>
      <c r="AI15" s="71"/>
      <c r="AJ15" s="71"/>
    </row>
    <row r="16" spans="1:51" ht="12.95" customHeight="1" x14ac:dyDescent="0.2">
      <c r="B16" s="71"/>
      <c r="C16" s="71"/>
      <c r="D16" s="71"/>
      <c r="E16" s="84"/>
      <c r="F16" s="84"/>
      <c r="G16" s="71"/>
      <c r="H16" s="71"/>
      <c r="J16" s="84"/>
      <c r="K16" s="71"/>
      <c r="L16" s="71"/>
      <c r="M16" s="71"/>
      <c r="N16" s="71"/>
      <c r="O16" s="71"/>
      <c r="P16" s="71"/>
      <c r="Q16" s="71"/>
      <c r="R16" s="71"/>
      <c r="S16" s="71"/>
      <c r="T16" s="71"/>
      <c r="U16" s="71"/>
      <c r="V16" s="71"/>
      <c r="W16" s="71"/>
      <c r="X16" s="71"/>
      <c r="Y16" s="71"/>
      <c r="Z16" s="71"/>
      <c r="AA16" s="71"/>
      <c r="AB16" s="71"/>
      <c r="AC16" s="71"/>
      <c r="AD16" s="71"/>
      <c r="AE16" s="71"/>
      <c r="AF16" s="71"/>
      <c r="AG16" s="71"/>
      <c r="AH16" s="71"/>
      <c r="AI16" s="71"/>
      <c r="AJ16" s="71"/>
    </row>
    <row r="17" spans="2:36" ht="12.95" customHeight="1" x14ac:dyDescent="0.2">
      <c r="B17" s="71"/>
      <c r="C17" s="71"/>
      <c r="D17" s="71"/>
      <c r="E17" s="71"/>
      <c r="F17" s="71"/>
      <c r="G17" s="71"/>
      <c r="H17" s="71"/>
      <c r="I17" s="87"/>
      <c r="J17" s="84"/>
      <c r="K17" s="71"/>
      <c r="L17" s="71"/>
      <c r="M17" s="71"/>
      <c r="N17" s="71"/>
      <c r="O17" s="71"/>
      <c r="P17" s="71"/>
      <c r="Q17" s="71"/>
      <c r="R17" s="71"/>
      <c r="S17" s="71"/>
      <c r="T17" s="71"/>
      <c r="U17" s="71"/>
      <c r="V17" s="71"/>
      <c r="W17" s="71"/>
      <c r="X17" s="71"/>
      <c r="Y17" s="71"/>
      <c r="Z17" s="71"/>
      <c r="AA17" s="71"/>
      <c r="AB17" s="71"/>
      <c r="AC17" s="71"/>
      <c r="AD17" s="71"/>
      <c r="AE17" s="71"/>
      <c r="AF17" s="71"/>
      <c r="AG17" s="71"/>
      <c r="AH17" s="71"/>
      <c r="AI17" s="71"/>
      <c r="AJ17" s="71"/>
    </row>
    <row r="18" spans="2:36" ht="12.95" customHeight="1" x14ac:dyDescent="0.2">
      <c r="B18" s="71"/>
      <c r="C18" s="71"/>
      <c r="D18" s="71"/>
      <c r="E18" s="71"/>
      <c r="F18" s="71"/>
      <c r="G18" s="71"/>
      <c r="H18" s="71"/>
      <c r="I18" s="71"/>
      <c r="J18" s="87"/>
      <c r="K18" s="71"/>
      <c r="L18" s="71"/>
      <c r="M18" s="71"/>
      <c r="N18" s="71"/>
      <c r="O18" s="71"/>
      <c r="P18" s="71"/>
      <c r="Q18" s="71"/>
      <c r="R18" s="71"/>
      <c r="S18" s="71"/>
      <c r="T18" s="71"/>
      <c r="U18" s="71"/>
      <c r="V18" s="71"/>
      <c r="W18" s="71"/>
      <c r="X18" s="71"/>
      <c r="Y18" s="71"/>
      <c r="Z18" s="71"/>
      <c r="AA18" s="71"/>
      <c r="AB18" s="71"/>
      <c r="AC18" s="71"/>
      <c r="AD18" s="71"/>
      <c r="AE18" s="71"/>
      <c r="AF18" s="71"/>
      <c r="AG18" s="71"/>
      <c r="AH18" s="71"/>
      <c r="AI18" s="71"/>
      <c r="AJ18" s="71"/>
    </row>
    <row r="19" spans="2:36" ht="12.95" customHeight="1" x14ac:dyDescent="0.2">
      <c r="B19" s="71"/>
      <c r="C19" s="71"/>
      <c r="D19" s="71"/>
      <c r="E19" s="71"/>
      <c r="F19" s="71"/>
      <c r="G19" s="71"/>
      <c r="H19" s="71"/>
      <c r="I19" s="71"/>
      <c r="J19" s="87"/>
      <c r="K19" s="71"/>
      <c r="L19" s="71"/>
      <c r="M19" s="71"/>
      <c r="N19" s="71"/>
      <c r="O19" s="71"/>
      <c r="P19" s="71"/>
      <c r="Q19" s="71"/>
      <c r="R19" s="71"/>
      <c r="S19" s="71"/>
      <c r="T19" s="71"/>
      <c r="U19" s="71"/>
      <c r="V19" s="71"/>
      <c r="W19" s="71"/>
      <c r="X19" s="71"/>
      <c r="Y19" s="71"/>
      <c r="Z19" s="71"/>
      <c r="AA19" s="71"/>
      <c r="AB19" s="71"/>
      <c r="AC19" s="71"/>
      <c r="AD19" s="71"/>
      <c r="AE19" s="71"/>
      <c r="AF19" s="71"/>
      <c r="AG19" s="71"/>
      <c r="AH19" s="71"/>
      <c r="AI19" s="71"/>
      <c r="AJ19" s="71"/>
    </row>
    <row r="20" spans="2:36" ht="12.95" customHeight="1" x14ac:dyDescent="0.2">
      <c r="B20" s="71"/>
      <c r="C20" s="71"/>
      <c r="D20" s="71"/>
      <c r="E20" s="71"/>
      <c r="F20" s="71"/>
      <c r="G20" s="71"/>
      <c r="H20" s="71"/>
      <c r="I20" s="71"/>
      <c r="J20" s="71"/>
      <c r="K20" s="71"/>
      <c r="L20" s="71"/>
      <c r="M20" s="71"/>
      <c r="N20" s="71"/>
      <c r="O20" s="71"/>
      <c r="P20" s="71"/>
      <c r="Q20" s="71"/>
      <c r="R20" s="71"/>
      <c r="S20" s="71"/>
      <c r="T20" s="71"/>
      <c r="U20" s="71"/>
      <c r="V20" s="71"/>
      <c r="W20" s="71"/>
      <c r="X20" s="71"/>
      <c r="Y20" s="71"/>
      <c r="Z20" s="71"/>
      <c r="AA20" s="71"/>
      <c r="AB20" s="71"/>
      <c r="AC20" s="71"/>
      <c r="AD20" s="71"/>
      <c r="AE20" s="71"/>
      <c r="AF20" s="71"/>
      <c r="AG20" s="71"/>
      <c r="AH20" s="71"/>
      <c r="AI20" s="71"/>
      <c r="AJ20" s="71"/>
    </row>
    <row r="21" spans="2:36" ht="12.95" customHeight="1" x14ac:dyDescent="0.2">
      <c r="B21" s="71"/>
      <c r="C21" s="71"/>
      <c r="D21" s="71"/>
      <c r="E21" s="71"/>
      <c r="F21" s="71"/>
      <c r="G21" s="71"/>
      <c r="H21" s="71"/>
      <c r="I21" s="71"/>
      <c r="J21" s="71"/>
      <c r="K21" s="71"/>
      <c r="L21" s="71"/>
      <c r="M21" s="71"/>
      <c r="N21" s="71"/>
      <c r="O21" s="71"/>
      <c r="P21" s="71"/>
      <c r="Q21" s="71"/>
      <c r="R21" s="71"/>
      <c r="S21" s="71"/>
      <c r="T21" s="71"/>
      <c r="U21" s="71"/>
      <c r="V21" s="71"/>
      <c r="W21" s="71"/>
      <c r="X21" s="71"/>
      <c r="Y21" s="71"/>
      <c r="Z21" s="71"/>
      <c r="AA21" s="71"/>
      <c r="AB21" s="71"/>
      <c r="AC21" s="71"/>
      <c r="AD21" s="71"/>
      <c r="AE21" s="71"/>
      <c r="AF21" s="71"/>
      <c r="AG21" s="71"/>
      <c r="AH21" s="71"/>
      <c r="AI21" s="71"/>
      <c r="AJ21" s="71"/>
    </row>
    <row r="22" spans="2:36" ht="12.95" customHeight="1" x14ac:dyDescent="0.2">
      <c r="B22" s="71"/>
      <c r="C22" s="71"/>
      <c r="D22" s="71"/>
      <c r="E22" s="71"/>
      <c r="F22" s="71"/>
      <c r="G22" s="71"/>
      <c r="H22" s="71"/>
      <c r="I22" s="71"/>
      <c r="J22" s="71"/>
      <c r="K22" s="71"/>
      <c r="L22" s="71"/>
      <c r="M22" s="71"/>
      <c r="N22" s="71"/>
      <c r="O22" s="71"/>
      <c r="P22" s="71"/>
      <c r="Q22" s="71"/>
      <c r="R22" s="71"/>
      <c r="S22" s="71"/>
      <c r="T22" s="71"/>
      <c r="U22" s="71"/>
      <c r="V22" s="71"/>
      <c r="W22" s="71"/>
      <c r="X22" s="71"/>
      <c r="Y22" s="71"/>
      <c r="Z22" s="71"/>
      <c r="AA22" s="71"/>
      <c r="AB22" s="71"/>
      <c r="AC22" s="71"/>
      <c r="AD22" s="71"/>
      <c r="AE22" s="71"/>
      <c r="AF22" s="71"/>
      <c r="AG22" s="71"/>
      <c r="AH22" s="71"/>
      <c r="AI22" s="71"/>
      <c r="AJ22" s="71"/>
    </row>
    <row r="23" spans="2:36" ht="12.95" customHeight="1" x14ac:dyDescent="0.2">
      <c r="B23" s="71"/>
      <c r="C23" s="71"/>
      <c r="D23" s="71"/>
      <c r="E23" s="71"/>
      <c r="F23" s="71"/>
      <c r="G23" s="71"/>
      <c r="H23" s="71"/>
      <c r="I23" s="71"/>
      <c r="J23" s="71"/>
      <c r="K23" s="71"/>
      <c r="L23" s="71"/>
      <c r="M23" s="71"/>
      <c r="N23" s="71"/>
      <c r="O23" s="71"/>
      <c r="P23" s="71"/>
      <c r="Q23" s="71"/>
      <c r="R23" s="71"/>
      <c r="S23" s="71"/>
      <c r="T23" s="71"/>
      <c r="U23" s="71"/>
      <c r="V23" s="71"/>
      <c r="W23" s="71"/>
      <c r="X23" s="71"/>
      <c r="Y23" s="71"/>
      <c r="Z23" s="71"/>
      <c r="AA23" s="71"/>
      <c r="AB23" s="71"/>
      <c r="AC23" s="71"/>
      <c r="AD23" s="71"/>
      <c r="AE23" s="71"/>
      <c r="AF23" s="71"/>
      <c r="AG23" s="71"/>
      <c r="AH23" s="71"/>
      <c r="AI23" s="71"/>
      <c r="AJ23" s="71"/>
    </row>
    <row r="24" spans="2:36" ht="12.95" customHeight="1" x14ac:dyDescent="0.2">
      <c r="B24" s="71"/>
      <c r="C24" s="71"/>
      <c r="D24" s="71"/>
      <c r="E24" s="71"/>
      <c r="F24" s="71"/>
      <c r="G24" s="71"/>
      <c r="H24" s="71"/>
      <c r="I24" s="71"/>
      <c r="J24" s="71"/>
      <c r="K24" s="71"/>
      <c r="L24" s="71"/>
      <c r="M24" s="71"/>
      <c r="N24" s="71"/>
      <c r="O24" s="71"/>
      <c r="P24" s="71"/>
      <c r="Q24" s="71"/>
      <c r="R24" s="71"/>
      <c r="S24" s="71"/>
      <c r="T24" s="71"/>
      <c r="U24" s="71"/>
      <c r="V24" s="71"/>
      <c r="W24" s="71"/>
      <c r="X24" s="71"/>
      <c r="Y24" s="71"/>
      <c r="Z24" s="71"/>
      <c r="AA24" s="71"/>
      <c r="AB24" s="71"/>
      <c r="AC24" s="71"/>
      <c r="AD24" s="71"/>
      <c r="AE24" s="71"/>
      <c r="AF24" s="71"/>
      <c r="AG24" s="71"/>
      <c r="AH24" s="71"/>
      <c r="AI24" s="71"/>
      <c r="AJ24" s="71"/>
    </row>
    <row r="25" spans="2:36" ht="12.95" customHeight="1" x14ac:dyDescent="0.2">
      <c r="B25" s="71"/>
      <c r="C25" s="71"/>
      <c r="D25" s="71"/>
      <c r="E25" s="71"/>
      <c r="F25" s="71"/>
      <c r="G25" s="71"/>
      <c r="H25" s="71"/>
      <c r="I25" s="71"/>
      <c r="J25" s="71"/>
      <c r="K25" s="71"/>
      <c r="L25" s="71"/>
      <c r="M25" s="71"/>
      <c r="N25" s="71"/>
      <c r="O25" s="71"/>
      <c r="P25" s="71"/>
      <c r="Q25" s="71"/>
      <c r="R25" s="71"/>
      <c r="S25" s="71"/>
      <c r="T25" s="71"/>
      <c r="U25" s="71"/>
      <c r="V25" s="71"/>
      <c r="W25" s="71"/>
      <c r="X25" s="71"/>
      <c r="Y25" s="71"/>
      <c r="Z25" s="71"/>
      <c r="AA25" s="71"/>
      <c r="AB25" s="71"/>
      <c r="AC25" s="71"/>
      <c r="AD25" s="71"/>
      <c r="AE25" s="71"/>
      <c r="AF25" s="71"/>
      <c r="AG25" s="71"/>
      <c r="AH25" s="71"/>
      <c r="AI25" s="71"/>
      <c r="AJ25" s="71"/>
    </row>
    <row r="26" spans="2:36" ht="12.95" customHeight="1" x14ac:dyDescent="0.2">
      <c r="B26" s="71"/>
      <c r="C26" s="71"/>
      <c r="D26" s="71"/>
      <c r="E26" s="71"/>
      <c r="F26" s="71"/>
      <c r="G26" s="71"/>
      <c r="H26" s="71"/>
      <c r="I26" s="71"/>
      <c r="J26" s="71"/>
      <c r="K26" s="71"/>
      <c r="L26" s="71"/>
      <c r="M26" s="71"/>
      <c r="N26" s="71"/>
      <c r="O26" s="71"/>
      <c r="P26" s="71"/>
      <c r="Q26" s="71"/>
      <c r="R26" s="71"/>
      <c r="S26" s="71"/>
      <c r="T26" s="71"/>
      <c r="U26" s="71"/>
      <c r="V26" s="71"/>
      <c r="W26" s="71"/>
      <c r="X26" s="71"/>
      <c r="Y26" s="71"/>
      <c r="Z26" s="71"/>
      <c r="AA26" s="71"/>
      <c r="AB26" s="71"/>
      <c r="AC26" s="71"/>
      <c r="AD26" s="71"/>
      <c r="AE26" s="71"/>
      <c r="AF26" s="71"/>
      <c r="AG26" s="71"/>
      <c r="AH26" s="71"/>
      <c r="AI26" s="71"/>
      <c r="AJ26" s="71"/>
    </row>
    <row r="27" spans="2:36" ht="12.95" customHeight="1" x14ac:dyDescent="0.2">
      <c r="B27" s="71"/>
      <c r="C27" s="71"/>
      <c r="D27" s="71"/>
      <c r="E27" s="71"/>
      <c r="F27" s="71"/>
      <c r="G27" s="71"/>
      <c r="H27" s="71"/>
      <c r="I27" s="71"/>
      <c r="J27" s="71"/>
      <c r="K27" s="71"/>
      <c r="L27" s="71"/>
      <c r="M27" s="71"/>
      <c r="N27" s="71"/>
      <c r="O27" s="71"/>
      <c r="P27" s="71"/>
      <c r="Q27" s="71"/>
      <c r="R27" s="71"/>
      <c r="S27" s="71"/>
      <c r="T27" s="71"/>
      <c r="U27" s="71"/>
      <c r="V27" s="71"/>
      <c r="W27" s="71"/>
      <c r="X27" s="71"/>
      <c r="Y27" s="71"/>
      <c r="Z27" s="71"/>
      <c r="AA27" s="71"/>
      <c r="AB27" s="71"/>
      <c r="AC27" s="71"/>
      <c r="AD27" s="71"/>
      <c r="AE27" s="71"/>
      <c r="AF27" s="71"/>
      <c r="AG27" s="71"/>
      <c r="AH27" s="71"/>
      <c r="AI27" s="71"/>
      <c r="AJ27" s="71"/>
    </row>
    <row r="28" spans="2:36" ht="12.95" customHeight="1" x14ac:dyDescent="0.2">
      <c r="B28" s="71"/>
      <c r="C28" s="71"/>
      <c r="D28" s="71"/>
      <c r="E28" s="71"/>
      <c r="F28" s="71"/>
      <c r="G28" s="71"/>
      <c r="H28" s="71"/>
      <c r="I28" s="71"/>
      <c r="J28" s="71"/>
      <c r="K28" s="71"/>
      <c r="L28" s="71"/>
      <c r="M28" s="71"/>
      <c r="N28" s="71"/>
      <c r="O28" s="71"/>
      <c r="P28" s="71"/>
      <c r="Q28" s="71"/>
      <c r="R28" s="71"/>
      <c r="S28" s="71"/>
      <c r="T28" s="71"/>
      <c r="U28" s="71"/>
      <c r="V28" s="71"/>
      <c r="W28" s="71"/>
      <c r="X28" s="71"/>
      <c r="Y28" s="71"/>
      <c r="Z28" s="71"/>
      <c r="AA28" s="71"/>
      <c r="AB28" s="71"/>
      <c r="AC28" s="71"/>
      <c r="AD28" s="71"/>
      <c r="AE28" s="71"/>
      <c r="AF28" s="71"/>
      <c r="AG28" s="71"/>
      <c r="AH28" s="71"/>
      <c r="AI28" s="71"/>
      <c r="AJ28" s="71"/>
    </row>
    <row r="29" spans="2:36" ht="12.95" customHeight="1" x14ac:dyDescent="0.2">
      <c r="B29" s="71"/>
      <c r="C29" s="71"/>
      <c r="D29" s="71"/>
      <c r="E29" s="71"/>
      <c r="F29" s="71"/>
      <c r="G29" s="71"/>
      <c r="H29" s="71"/>
      <c r="I29" s="71"/>
      <c r="J29" s="71"/>
      <c r="K29" s="71"/>
      <c r="L29" s="71"/>
      <c r="M29" s="71"/>
      <c r="N29" s="71"/>
      <c r="O29" s="71"/>
      <c r="P29" s="71"/>
      <c r="Q29" s="71"/>
      <c r="R29" s="71"/>
      <c r="S29" s="71"/>
      <c r="T29" s="71"/>
      <c r="U29" s="71"/>
      <c r="V29" s="71"/>
      <c r="W29" s="71"/>
      <c r="X29" s="71"/>
      <c r="Y29" s="71"/>
      <c r="Z29" s="71"/>
      <c r="AA29" s="71"/>
      <c r="AB29" s="71"/>
      <c r="AC29" s="71"/>
      <c r="AD29" s="71"/>
      <c r="AE29" s="71"/>
      <c r="AF29" s="71"/>
      <c r="AG29" s="71"/>
      <c r="AH29" s="71"/>
      <c r="AI29" s="71"/>
      <c r="AJ29" s="71"/>
    </row>
    <row r="30" spans="2:36" ht="12.95" customHeight="1" x14ac:dyDescent="0.2">
      <c r="B30" s="71"/>
      <c r="C30" s="71"/>
      <c r="D30" s="71"/>
      <c r="E30" s="71"/>
      <c r="F30" s="71"/>
      <c r="G30" s="71"/>
      <c r="H30" s="71"/>
      <c r="I30" s="71"/>
      <c r="J30" s="71"/>
      <c r="K30" s="71"/>
      <c r="L30" s="71"/>
      <c r="M30" s="71"/>
      <c r="N30" s="71"/>
      <c r="O30" s="71"/>
      <c r="P30" s="71"/>
      <c r="Q30" s="71"/>
      <c r="R30" s="71"/>
      <c r="S30" s="71"/>
      <c r="T30" s="71"/>
      <c r="U30" s="71"/>
      <c r="V30" s="71"/>
      <c r="W30" s="71"/>
      <c r="X30" s="71"/>
      <c r="Y30" s="71"/>
      <c r="Z30" s="71"/>
      <c r="AA30" s="71"/>
      <c r="AB30" s="71"/>
      <c r="AC30" s="71"/>
      <c r="AD30" s="71"/>
      <c r="AE30" s="71"/>
      <c r="AF30" s="71"/>
      <c r="AG30" s="71"/>
      <c r="AH30" s="71"/>
      <c r="AI30" s="71"/>
      <c r="AJ30" s="71"/>
    </row>
    <row r="31" spans="2:36" ht="12.95" customHeight="1" x14ac:dyDescent="0.2">
      <c r="B31" s="71"/>
      <c r="C31" s="71"/>
      <c r="D31" s="71"/>
      <c r="E31" s="71"/>
      <c r="F31" s="71"/>
      <c r="G31" s="71"/>
      <c r="H31" s="71"/>
      <c r="I31" s="71"/>
      <c r="J31" s="71"/>
      <c r="K31" s="71"/>
      <c r="L31" s="71"/>
      <c r="M31" s="71"/>
      <c r="N31" s="71"/>
      <c r="O31" s="71"/>
      <c r="P31" s="71"/>
      <c r="Q31" s="71"/>
      <c r="R31" s="71"/>
      <c r="S31" s="71"/>
      <c r="T31" s="71"/>
      <c r="U31" s="71"/>
      <c r="V31" s="71"/>
      <c r="W31" s="71"/>
      <c r="X31" s="71"/>
      <c r="Y31" s="71"/>
      <c r="Z31" s="71"/>
      <c r="AA31" s="71"/>
      <c r="AB31" s="71"/>
      <c r="AC31" s="71"/>
      <c r="AD31" s="71"/>
      <c r="AE31" s="71"/>
      <c r="AF31" s="71"/>
      <c r="AG31" s="71"/>
      <c r="AH31" s="71"/>
      <c r="AI31" s="71"/>
      <c r="AJ31" s="71"/>
    </row>
    <row r="32" spans="2:36" ht="12.95" customHeight="1" x14ac:dyDescent="0.2">
      <c r="B32" s="71"/>
      <c r="C32" s="71"/>
      <c r="D32" s="71"/>
      <c r="E32" s="71"/>
      <c r="F32" s="71"/>
      <c r="G32" s="71"/>
      <c r="H32" s="71"/>
      <c r="I32" s="71"/>
      <c r="J32" s="71"/>
      <c r="K32" s="71"/>
      <c r="L32" s="71"/>
      <c r="M32" s="71"/>
      <c r="N32" s="71"/>
      <c r="O32" s="71"/>
      <c r="P32" s="71"/>
      <c r="Q32" s="71"/>
      <c r="R32" s="71"/>
      <c r="S32" s="71"/>
      <c r="T32" s="71"/>
      <c r="U32" s="71"/>
      <c r="V32" s="71"/>
      <c r="W32" s="71"/>
      <c r="X32" s="71"/>
      <c r="Y32" s="71"/>
      <c r="Z32" s="71"/>
      <c r="AA32" s="71"/>
      <c r="AB32" s="71"/>
      <c r="AC32" s="71"/>
      <c r="AD32" s="71"/>
      <c r="AE32" s="71"/>
      <c r="AF32" s="71"/>
      <c r="AG32" s="71"/>
      <c r="AH32" s="71"/>
      <c r="AI32" s="71"/>
      <c r="AJ32" s="71"/>
    </row>
    <row r="33" spans="2:36" ht="12.95" customHeight="1" x14ac:dyDescent="0.2">
      <c r="B33" s="71"/>
      <c r="C33" s="71"/>
      <c r="D33" s="71"/>
      <c r="E33" s="71"/>
      <c r="F33" s="71"/>
      <c r="G33" s="71"/>
      <c r="H33" s="71"/>
      <c r="I33" s="71"/>
      <c r="J33" s="71"/>
      <c r="K33" s="71"/>
      <c r="L33" s="71"/>
      <c r="M33" s="71"/>
      <c r="N33" s="71"/>
      <c r="O33" s="71"/>
      <c r="P33" s="71"/>
      <c r="Q33" s="71"/>
      <c r="R33" s="71"/>
      <c r="S33" s="71"/>
      <c r="T33" s="71"/>
      <c r="U33" s="71"/>
      <c r="V33" s="71"/>
      <c r="W33" s="71"/>
      <c r="X33" s="71"/>
      <c r="Y33" s="71"/>
      <c r="Z33" s="71"/>
      <c r="AA33" s="71"/>
      <c r="AB33" s="71"/>
      <c r="AC33" s="71"/>
      <c r="AD33" s="71"/>
      <c r="AE33" s="71"/>
      <c r="AF33" s="71"/>
      <c r="AG33" s="71"/>
      <c r="AH33" s="71"/>
      <c r="AI33" s="71"/>
      <c r="AJ33" s="71"/>
    </row>
    <row r="34" spans="2:36" ht="12.95" customHeight="1" x14ac:dyDescent="0.2">
      <c r="B34" s="71"/>
      <c r="C34" s="71"/>
      <c r="D34" s="71"/>
      <c r="E34" s="71"/>
      <c r="F34" s="71"/>
      <c r="G34" s="71"/>
      <c r="H34" s="71"/>
      <c r="I34" s="71"/>
      <c r="J34" s="71"/>
      <c r="K34" s="71"/>
      <c r="L34" s="71"/>
      <c r="M34" s="71"/>
      <c r="N34" s="71"/>
      <c r="O34" s="71"/>
      <c r="P34" s="71"/>
      <c r="Q34" s="71"/>
      <c r="R34" s="71"/>
      <c r="S34" s="71"/>
      <c r="T34" s="71"/>
      <c r="U34" s="71"/>
      <c r="V34" s="71"/>
      <c r="W34" s="71"/>
      <c r="X34" s="71"/>
      <c r="Y34" s="71"/>
      <c r="Z34" s="71"/>
      <c r="AA34" s="71"/>
      <c r="AB34" s="71"/>
      <c r="AC34" s="71"/>
      <c r="AD34" s="71"/>
      <c r="AE34" s="71"/>
      <c r="AF34" s="71"/>
      <c r="AG34" s="71"/>
      <c r="AH34" s="71"/>
      <c r="AI34" s="71"/>
      <c r="AJ34" s="71"/>
    </row>
    <row r="35" spans="2:36" ht="12.95" customHeight="1" x14ac:dyDescent="0.2">
      <c r="B35" s="71"/>
      <c r="C35" s="71"/>
      <c r="D35" s="71"/>
      <c r="E35" s="71"/>
      <c r="F35" s="71"/>
      <c r="G35" s="71"/>
      <c r="H35" s="71"/>
      <c r="I35" s="71"/>
      <c r="J35" s="71"/>
      <c r="K35" s="71"/>
      <c r="L35" s="71"/>
      <c r="M35" s="71"/>
      <c r="N35" s="71"/>
      <c r="O35" s="71"/>
      <c r="P35" s="71"/>
      <c r="Q35" s="71"/>
      <c r="R35" s="71"/>
      <c r="S35" s="71"/>
      <c r="T35" s="71"/>
      <c r="U35" s="71"/>
      <c r="V35" s="71"/>
      <c r="W35" s="71"/>
      <c r="X35" s="71"/>
      <c r="Y35" s="71"/>
      <c r="Z35" s="71"/>
      <c r="AA35" s="71"/>
      <c r="AB35" s="71"/>
      <c r="AC35" s="71"/>
      <c r="AD35" s="71"/>
      <c r="AE35" s="71"/>
      <c r="AF35" s="71"/>
      <c r="AG35" s="71"/>
      <c r="AH35" s="71"/>
      <c r="AI35" s="71"/>
      <c r="AJ35" s="71"/>
    </row>
    <row r="36" spans="2:36" ht="12.95" customHeight="1" x14ac:dyDescent="0.2">
      <c r="B36" s="71"/>
      <c r="C36" s="71"/>
      <c r="D36" s="71"/>
      <c r="E36" s="71"/>
      <c r="F36" s="71"/>
      <c r="G36" s="71"/>
      <c r="H36" s="71"/>
      <c r="I36" s="71"/>
      <c r="J36" s="71"/>
      <c r="K36" s="71"/>
      <c r="L36" s="71"/>
      <c r="M36" s="71"/>
      <c r="N36" s="71"/>
      <c r="O36" s="71"/>
      <c r="P36" s="71"/>
      <c r="Q36" s="71"/>
      <c r="R36" s="71"/>
      <c r="S36" s="71"/>
      <c r="T36" s="71"/>
      <c r="U36" s="71"/>
      <c r="V36" s="71"/>
      <c r="W36" s="71"/>
      <c r="X36" s="71"/>
      <c r="Y36" s="71"/>
      <c r="Z36" s="71"/>
      <c r="AA36" s="71"/>
      <c r="AB36" s="71"/>
      <c r="AC36" s="71"/>
      <c r="AD36" s="71"/>
      <c r="AE36" s="71"/>
      <c r="AF36" s="71"/>
      <c r="AG36" s="71"/>
      <c r="AH36" s="71"/>
      <c r="AI36" s="71"/>
      <c r="AJ36" s="71"/>
    </row>
    <row r="37" spans="2:36" ht="12.95" customHeight="1" x14ac:dyDescent="0.2">
      <c r="B37" s="71"/>
      <c r="C37" s="71"/>
      <c r="D37" s="71"/>
      <c r="E37" s="71"/>
      <c r="F37" s="71"/>
      <c r="G37" s="71"/>
      <c r="H37" s="71"/>
      <c r="I37" s="71"/>
      <c r="J37" s="71"/>
      <c r="K37" s="71"/>
      <c r="L37" s="71"/>
      <c r="M37" s="71"/>
      <c r="N37" s="71"/>
      <c r="O37" s="71"/>
      <c r="P37" s="71"/>
      <c r="Q37" s="71"/>
      <c r="R37" s="71"/>
      <c r="S37" s="71"/>
      <c r="T37" s="71"/>
      <c r="U37" s="71"/>
      <c r="V37" s="71"/>
      <c r="W37" s="71"/>
      <c r="X37" s="71"/>
      <c r="Y37" s="71"/>
      <c r="Z37" s="71"/>
      <c r="AA37" s="71"/>
      <c r="AB37" s="71"/>
      <c r="AC37" s="71"/>
      <c r="AD37" s="71"/>
      <c r="AE37" s="71"/>
      <c r="AF37" s="71"/>
      <c r="AG37" s="71"/>
      <c r="AH37" s="71"/>
      <c r="AI37" s="71"/>
      <c r="AJ37" s="71"/>
    </row>
    <row r="38" spans="2:36" ht="12.95" customHeight="1" x14ac:dyDescent="0.2">
      <c r="B38" s="71"/>
      <c r="C38" s="71"/>
      <c r="D38" s="71"/>
      <c r="E38" s="71"/>
      <c r="F38" s="71"/>
      <c r="G38" s="71"/>
      <c r="H38" s="71"/>
      <c r="I38" s="71"/>
      <c r="J38" s="71"/>
      <c r="K38" s="71"/>
      <c r="L38" s="71"/>
      <c r="M38" s="71"/>
      <c r="N38" s="71"/>
      <c r="O38" s="71"/>
      <c r="P38" s="71"/>
      <c r="Q38" s="71"/>
      <c r="R38" s="71"/>
      <c r="S38" s="71"/>
      <c r="T38" s="71"/>
      <c r="U38" s="71"/>
      <c r="V38" s="71"/>
      <c r="W38" s="71"/>
      <c r="X38" s="71"/>
      <c r="Y38" s="71"/>
      <c r="Z38" s="71"/>
      <c r="AA38" s="71"/>
      <c r="AB38" s="71"/>
      <c r="AC38" s="71"/>
      <c r="AD38" s="71"/>
      <c r="AE38" s="71"/>
      <c r="AF38" s="71"/>
      <c r="AG38" s="71"/>
      <c r="AH38" s="71"/>
      <c r="AI38" s="71"/>
      <c r="AJ38" s="71"/>
    </row>
    <row r="39" spans="2:36" ht="12.95" customHeight="1" x14ac:dyDescent="0.2">
      <c r="B39" s="71"/>
      <c r="C39" s="71"/>
      <c r="D39" s="71"/>
      <c r="E39" s="71"/>
      <c r="F39" s="71"/>
      <c r="G39" s="71"/>
      <c r="H39" s="71"/>
      <c r="I39" s="71"/>
      <c r="J39" s="71"/>
      <c r="K39" s="71"/>
      <c r="L39" s="71"/>
      <c r="M39" s="71"/>
      <c r="N39" s="71"/>
      <c r="O39" s="71"/>
      <c r="P39" s="71"/>
      <c r="Q39" s="71"/>
      <c r="R39" s="71"/>
      <c r="S39" s="71"/>
      <c r="T39" s="71"/>
      <c r="U39" s="71"/>
      <c r="V39" s="71"/>
      <c r="W39" s="71"/>
      <c r="X39" s="71"/>
      <c r="Y39" s="71"/>
      <c r="Z39" s="71"/>
      <c r="AA39" s="71"/>
      <c r="AB39" s="71"/>
      <c r="AC39" s="71"/>
      <c r="AD39" s="71"/>
      <c r="AE39" s="71"/>
      <c r="AF39" s="71"/>
      <c r="AG39" s="71"/>
      <c r="AH39" s="71"/>
      <c r="AI39" s="71"/>
      <c r="AJ39" s="71"/>
    </row>
    <row r="40" spans="2:36" ht="12.95" customHeight="1" x14ac:dyDescent="0.2">
      <c r="B40" s="71"/>
      <c r="C40" s="71"/>
      <c r="D40" s="71"/>
      <c r="E40" s="71"/>
      <c r="F40" s="71"/>
      <c r="G40" s="71"/>
      <c r="H40" s="71"/>
      <c r="I40" s="71"/>
      <c r="J40" s="71"/>
      <c r="K40" s="71"/>
      <c r="L40" s="71"/>
      <c r="M40" s="71"/>
      <c r="N40" s="71"/>
      <c r="O40" s="71"/>
      <c r="P40" s="71"/>
      <c r="Q40" s="71"/>
      <c r="R40" s="71"/>
      <c r="S40" s="71"/>
      <c r="T40" s="71"/>
      <c r="U40" s="71"/>
      <c r="V40" s="71"/>
      <c r="W40" s="71"/>
      <c r="X40" s="71"/>
      <c r="Y40" s="71"/>
      <c r="Z40" s="71"/>
      <c r="AA40" s="71"/>
      <c r="AB40" s="71"/>
      <c r="AC40" s="71"/>
      <c r="AD40" s="71"/>
      <c r="AE40" s="71"/>
      <c r="AF40" s="71"/>
      <c r="AG40" s="71"/>
      <c r="AH40" s="71"/>
      <c r="AI40" s="71"/>
      <c r="AJ40" s="71"/>
    </row>
    <row r="41" spans="2:36" ht="12.95" customHeight="1" x14ac:dyDescent="0.2">
      <c r="B41" s="71"/>
      <c r="C41" s="71"/>
      <c r="D41" s="71"/>
      <c r="E41" s="71"/>
      <c r="F41" s="71"/>
      <c r="G41" s="71"/>
      <c r="H41" s="71"/>
      <c r="I41" s="71"/>
      <c r="J41" s="71"/>
      <c r="K41" s="71"/>
      <c r="L41" s="71"/>
      <c r="M41" s="71"/>
      <c r="N41" s="71"/>
      <c r="O41" s="71"/>
      <c r="P41" s="71"/>
      <c r="Q41" s="71"/>
      <c r="R41" s="71"/>
      <c r="S41" s="71"/>
      <c r="T41" s="71"/>
      <c r="U41" s="71"/>
      <c r="V41" s="71"/>
      <c r="W41" s="71"/>
      <c r="X41" s="71"/>
      <c r="Y41" s="71"/>
      <c r="Z41" s="71"/>
      <c r="AA41" s="71"/>
      <c r="AB41" s="71"/>
      <c r="AC41" s="71"/>
      <c r="AD41" s="71"/>
      <c r="AE41" s="71"/>
      <c r="AF41" s="71"/>
      <c r="AG41" s="71"/>
      <c r="AH41" s="71"/>
      <c r="AI41" s="71"/>
      <c r="AJ41" s="71"/>
    </row>
    <row r="42" spans="2:36" ht="12.95" customHeight="1" x14ac:dyDescent="0.2">
      <c r="B42" s="71"/>
      <c r="C42" s="71"/>
      <c r="D42" s="71"/>
      <c r="E42" s="71"/>
      <c r="F42" s="71"/>
      <c r="G42" s="71"/>
      <c r="H42" s="71"/>
      <c r="I42" s="71"/>
      <c r="J42" s="71"/>
      <c r="K42" s="71"/>
      <c r="L42" s="71"/>
      <c r="M42" s="71"/>
      <c r="N42" s="71"/>
      <c r="O42" s="71"/>
      <c r="P42" s="71"/>
      <c r="Q42" s="71"/>
      <c r="R42" s="71"/>
      <c r="S42" s="71"/>
      <c r="T42" s="71"/>
      <c r="U42" s="71"/>
      <c r="V42" s="71"/>
      <c r="W42" s="71"/>
      <c r="X42" s="71"/>
      <c r="Y42" s="71"/>
      <c r="Z42" s="71"/>
      <c r="AA42" s="71"/>
      <c r="AB42" s="71"/>
      <c r="AC42" s="71"/>
      <c r="AD42" s="71"/>
      <c r="AE42" s="71"/>
      <c r="AF42" s="71"/>
      <c r="AG42" s="71"/>
      <c r="AH42" s="71"/>
      <c r="AI42" s="71"/>
      <c r="AJ42" s="71"/>
    </row>
    <row r="43" spans="2:36" ht="12.95" customHeight="1" x14ac:dyDescent="0.2">
      <c r="B43" s="71"/>
      <c r="C43" s="71"/>
      <c r="D43" s="71"/>
      <c r="E43" s="71"/>
      <c r="F43" s="71"/>
      <c r="G43" s="71"/>
      <c r="H43" s="71"/>
      <c r="I43" s="71"/>
      <c r="J43" s="71"/>
      <c r="K43" s="71"/>
      <c r="L43" s="71"/>
      <c r="M43" s="71"/>
      <c r="N43" s="71"/>
      <c r="O43" s="71"/>
      <c r="P43" s="71"/>
      <c r="Q43" s="71"/>
      <c r="R43" s="71"/>
      <c r="S43" s="71"/>
      <c r="T43" s="71"/>
      <c r="U43" s="71"/>
      <c r="V43" s="71"/>
      <c r="W43" s="71"/>
      <c r="X43" s="71"/>
      <c r="Y43" s="71"/>
      <c r="Z43" s="71"/>
      <c r="AA43" s="71"/>
      <c r="AB43" s="71"/>
      <c r="AC43" s="71"/>
      <c r="AD43" s="71"/>
      <c r="AE43" s="71"/>
      <c r="AF43" s="71"/>
      <c r="AG43" s="71"/>
      <c r="AH43" s="71"/>
      <c r="AI43" s="71"/>
      <c r="AJ43" s="71"/>
    </row>
    <row r="44" spans="2:36" ht="12.95" customHeight="1" x14ac:dyDescent="0.2">
      <c r="B44" s="71"/>
      <c r="C44" s="71"/>
      <c r="D44" s="71"/>
      <c r="E44" s="71"/>
      <c r="F44" s="71"/>
      <c r="G44" s="71"/>
      <c r="H44" s="71"/>
      <c r="I44" s="71"/>
      <c r="J44" s="71"/>
      <c r="K44" s="71"/>
      <c r="L44" s="71"/>
      <c r="M44" s="71"/>
      <c r="N44" s="71"/>
      <c r="O44" s="71"/>
      <c r="P44" s="71"/>
      <c r="Q44" s="71"/>
      <c r="R44" s="71"/>
      <c r="S44" s="71"/>
      <c r="T44" s="71"/>
      <c r="U44" s="71"/>
      <c r="V44" s="71"/>
      <c r="W44" s="71"/>
      <c r="X44" s="71"/>
      <c r="Y44" s="71"/>
      <c r="Z44" s="71"/>
      <c r="AA44" s="71"/>
      <c r="AB44" s="71"/>
      <c r="AC44" s="71"/>
      <c r="AD44" s="71"/>
      <c r="AE44" s="71"/>
      <c r="AF44" s="71"/>
      <c r="AG44" s="71"/>
      <c r="AH44" s="71"/>
      <c r="AI44" s="71"/>
      <c r="AJ44" s="71"/>
    </row>
    <row r="45" spans="2:36" ht="12.95" customHeight="1" x14ac:dyDescent="0.2">
      <c r="B45" s="71"/>
      <c r="C45" s="71"/>
      <c r="D45" s="71"/>
      <c r="E45" s="71"/>
      <c r="F45" s="71"/>
      <c r="G45" s="71"/>
      <c r="H45" s="71"/>
      <c r="I45" s="71"/>
      <c r="J45" s="71"/>
      <c r="K45" s="71"/>
      <c r="L45" s="71"/>
      <c r="M45" s="71"/>
      <c r="N45" s="71"/>
      <c r="O45" s="71"/>
      <c r="P45" s="71"/>
      <c r="Q45" s="71"/>
      <c r="R45" s="71"/>
      <c r="S45" s="71"/>
      <c r="T45" s="71"/>
      <c r="U45" s="71"/>
      <c r="V45" s="71"/>
      <c r="W45" s="71"/>
      <c r="X45" s="71"/>
      <c r="Y45" s="71"/>
      <c r="Z45" s="71"/>
      <c r="AA45" s="71"/>
      <c r="AB45" s="71"/>
      <c r="AC45" s="71"/>
      <c r="AD45" s="71"/>
      <c r="AE45" s="71"/>
      <c r="AF45" s="71"/>
      <c r="AG45" s="71"/>
      <c r="AH45" s="71"/>
      <c r="AI45" s="71"/>
      <c r="AJ45" s="71"/>
    </row>
    <row r="46" spans="2:36" ht="12.95" customHeight="1" x14ac:dyDescent="0.2">
      <c r="B46" s="71"/>
      <c r="C46" s="71"/>
      <c r="D46" s="71"/>
      <c r="E46" s="71"/>
      <c r="F46" s="71"/>
      <c r="G46" s="71"/>
      <c r="H46" s="71"/>
      <c r="I46" s="71"/>
      <c r="J46" s="71"/>
      <c r="K46" s="71"/>
      <c r="L46" s="71"/>
      <c r="M46" s="71"/>
      <c r="N46" s="71"/>
      <c r="O46" s="71"/>
      <c r="P46" s="71"/>
      <c r="Q46" s="71"/>
      <c r="R46" s="71"/>
      <c r="S46" s="71"/>
      <c r="T46" s="71"/>
      <c r="U46" s="71"/>
      <c r="V46" s="71"/>
      <c r="W46" s="71"/>
      <c r="X46" s="71"/>
      <c r="Y46" s="71"/>
      <c r="Z46" s="71"/>
      <c r="AA46" s="71"/>
      <c r="AB46" s="71"/>
      <c r="AC46" s="71"/>
      <c r="AD46" s="71"/>
      <c r="AE46" s="71"/>
      <c r="AF46" s="71"/>
      <c r="AG46" s="71"/>
      <c r="AH46" s="71"/>
      <c r="AI46" s="71"/>
      <c r="AJ46" s="71"/>
    </row>
    <row r="47" spans="2:36" ht="12.95" customHeight="1" x14ac:dyDescent="0.2">
      <c r="B47" s="71"/>
      <c r="C47" s="71"/>
      <c r="D47" s="71"/>
      <c r="E47" s="71"/>
      <c r="F47" s="71"/>
      <c r="G47" s="71"/>
      <c r="H47" s="71"/>
      <c r="I47" s="71"/>
      <c r="J47" s="71"/>
      <c r="K47" s="71"/>
      <c r="L47" s="71"/>
      <c r="M47" s="71"/>
      <c r="N47" s="71"/>
      <c r="O47" s="71"/>
      <c r="P47" s="71"/>
      <c r="Q47" s="71"/>
      <c r="R47" s="71"/>
      <c r="S47" s="71"/>
      <c r="T47" s="71"/>
      <c r="U47" s="71"/>
      <c r="V47" s="71"/>
      <c r="W47" s="71"/>
      <c r="X47" s="71"/>
      <c r="Y47" s="71"/>
      <c r="Z47" s="71"/>
      <c r="AA47" s="71"/>
      <c r="AB47" s="71"/>
      <c r="AC47" s="71"/>
      <c r="AD47" s="71"/>
      <c r="AE47" s="71"/>
      <c r="AF47" s="71"/>
      <c r="AG47" s="71"/>
      <c r="AH47" s="71"/>
      <c r="AI47" s="71"/>
      <c r="AJ47" s="71"/>
    </row>
    <row r="48" spans="2:36" ht="12.95" customHeight="1" x14ac:dyDescent="0.2">
      <c r="B48" s="71"/>
      <c r="C48" s="71"/>
      <c r="D48" s="71"/>
      <c r="E48" s="71"/>
      <c r="F48" s="71"/>
      <c r="G48" s="71"/>
      <c r="H48" s="71"/>
      <c r="I48" s="71"/>
      <c r="J48" s="71"/>
      <c r="K48" s="71"/>
      <c r="L48" s="71"/>
      <c r="M48" s="71"/>
      <c r="N48" s="71"/>
      <c r="O48" s="71"/>
      <c r="P48" s="71"/>
      <c r="Q48" s="71"/>
      <c r="R48" s="71"/>
      <c r="S48" s="71"/>
      <c r="T48" s="71"/>
      <c r="U48" s="71"/>
      <c r="V48" s="71"/>
      <c r="W48" s="71"/>
      <c r="X48" s="71"/>
      <c r="Y48" s="71"/>
      <c r="Z48" s="71"/>
      <c r="AA48" s="71"/>
      <c r="AB48" s="71"/>
      <c r="AC48" s="71"/>
      <c r="AD48" s="71"/>
      <c r="AE48" s="71"/>
      <c r="AF48" s="71"/>
      <c r="AG48" s="71"/>
      <c r="AH48" s="71"/>
      <c r="AI48" s="71"/>
      <c r="AJ48" s="71"/>
    </row>
    <row r="49" spans="2:36" ht="12.95" customHeight="1" x14ac:dyDescent="0.2">
      <c r="B49" s="71"/>
      <c r="C49" s="71"/>
      <c r="D49" s="71"/>
      <c r="E49" s="71"/>
      <c r="F49" s="71"/>
      <c r="G49" s="71"/>
      <c r="H49" s="71"/>
      <c r="I49" s="71"/>
      <c r="J49" s="71"/>
      <c r="K49" s="71"/>
      <c r="L49" s="71"/>
      <c r="M49" s="71"/>
      <c r="N49" s="71"/>
      <c r="O49" s="71"/>
      <c r="P49" s="71"/>
      <c r="Q49" s="71"/>
      <c r="R49" s="71"/>
      <c r="S49" s="71"/>
      <c r="T49" s="71"/>
      <c r="U49" s="71"/>
      <c r="V49" s="71"/>
      <c r="W49" s="71"/>
      <c r="X49" s="71"/>
      <c r="Y49" s="71"/>
      <c r="Z49" s="71"/>
      <c r="AA49" s="71"/>
      <c r="AB49" s="71"/>
      <c r="AC49" s="71"/>
      <c r="AD49" s="71"/>
      <c r="AE49" s="71"/>
      <c r="AF49" s="71"/>
      <c r="AG49" s="71"/>
      <c r="AH49" s="71"/>
      <c r="AI49" s="71"/>
      <c r="AJ49" s="71"/>
    </row>
    <row r="50" spans="2:36" ht="12.95" customHeight="1" x14ac:dyDescent="0.2">
      <c r="B50" s="71"/>
      <c r="C50" s="71"/>
      <c r="D50" s="71"/>
      <c r="E50" s="71"/>
      <c r="F50" s="71"/>
      <c r="G50" s="71"/>
      <c r="H50" s="71"/>
      <c r="I50" s="71"/>
      <c r="J50" s="71"/>
      <c r="K50" s="71"/>
      <c r="L50" s="71"/>
      <c r="M50" s="71"/>
      <c r="N50" s="71"/>
      <c r="O50" s="71"/>
      <c r="P50" s="71"/>
      <c r="Q50" s="71"/>
      <c r="R50" s="71"/>
      <c r="S50" s="71"/>
      <c r="T50" s="71"/>
      <c r="U50" s="71"/>
      <c r="V50" s="71"/>
      <c r="W50" s="71"/>
      <c r="X50" s="71"/>
      <c r="Y50" s="71"/>
      <c r="Z50" s="71"/>
      <c r="AA50" s="71"/>
      <c r="AB50" s="71"/>
      <c r="AC50" s="71"/>
      <c r="AD50" s="71"/>
      <c r="AE50" s="71"/>
      <c r="AF50" s="71"/>
      <c r="AG50" s="71"/>
      <c r="AH50" s="71"/>
      <c r="AI50" s="71"/>
      <c r="AJ50" s="71"/>
    </row>
    <row r="51" spans="2:36" ht="12.95" customHeight="1" x14ac:dyDescent="0.2">
      <c r="B51" s="71"/>
      <c r="C51" s="71"/>
      <c r="D51" s="71"/>
      <c r="E51" s="71"/>
      <c r="F51" s="71"/>
      <c r="G51" s="71"/>
      <c r="H51" s="71"/>
      <c r="I51" s="71"/>
      <c r="J51" s="71"/>
      <c r="K51" s="71"/>
      <c r="L51" s="71"/>
      <c r="M51" s="71"/>
      <c r="N51" s="71"/>
      <c r="O51" s="71"/>
      <c r="P51" s="71"/>
      <c r="Q51" s="71"/>
      <c r="R51" s="71"/>
      <c r="S51" s="71"/>
      <c r="T51" s="71"/>
      <c r="U51" s="71"/>
      <c r="V51" s="71"/>
      <c r="W51" s="71"/>
      <c r="X51" s="71"/>
      <c r="Y51" s="71"/>
      <c r="Z51" s="71"/>
      <c r="AA51" s="71"/>
      <c r="AB51" s="71"/>
      <c r="AC51" s="71"/>
      <c r="AD51" s="71"/>
      <c r="AE51" s="71"/>
      <c r="AF51" s="71"/>
      <c r="AG51" s="71"/>
      <c r="AH51" s="71"/>
      <c r="AI51" s="71"/>
      <c r="AJ51" s="71"/>
    </row>
    <row r="52" spans="2:36" ht="12.95" customHeight="1" x14ac:dyDescent="0.2">
      <c r="B52" s="71"/>
      <c r="C52" s="71"/>
      <c r="D52" s="71"/>
      <c r="E52" s="71"/>
      <c r="F52" s="71"/>
      <c r="G52" s="71"/>
      <c r="H52" s="71"/>
      <c r="I52" s="71"/>
      <c r="J52" s="71"/>
      <c r="K52" s="71"/>
      <c r="L52" s="71"/>
      <c r="M52" s="71"/>
      <c r="N52" s="71"/>
      <c r="O52" s="71"/>
      <c r="P52" s="71"/>
      <c r="Q52" s="71"/>
      <c r="R52" s="71"/>
      <c r="S52" s="71"/>
      <c r="T52" s="71"/>
      <c r="U52" s="71"/>
      <c r="V52" s="71"/>
      <c r="W52" s="71"/>
      <c r="X52" s="71"/>
      <c r="Y52" s="71"/>
      <c r="Z52" s="71"/>
      <c r="AA52" s="71"/>
      <c r="AB52" s="71"/>
      <c r="AC52" s="71"/>
      <c r="AD52" s="71"/>
      <c r="AE52" s="71"/>
      <c r="AF52" s="71"/>
      <c r="AG52" s="71"/>
      <c r="AH52" s="71"/>
      <c r="AI52" s="71"/>
      <c r="AJ52" s="71"/>
    </row>
    <row r="53" spans="2:36" ht="12.95" customHeight="1" x14ac:dyDescent="0.2">
      <c r="B53" s="71"/>
      <c r="C53" s="71"/>
      <c r="D53" s="71"/>
      <c r="E53" s="71"/>
      <c r="F53" s="71"/>
      <c r="G53" s="71"/>
      <c r="H53" s="71"/>
      <c r="I53" s="71"/>
      <c r="J53" s="71"/>
      <c r="K53" s="71"/>
      <c r="L53" s="71"/>
      <c r="M53" s="71"/>
      <c r="N53" s="71"/>
      <c r="O53" s="71"/>
      <c r="P53" s="71"/>
      <c r="Q53" s="71"/>
      <c r="R53" s="71"/>
      <c r="S53" s="71"/>
      <c r="T53" s="71"/>
      <c r="U53" s="71"/>
      <c r="V53" s="71"/>
      <c r="W53" s="71"/>
      <c r="X53" s="71"/>
      <c r="Y53" s="71"/>
      <c r="Z53" s="71"/>
      <c r="AA53" s="71"/>
      <c r="AB53" s="71"/>
      <c r="AC53" s="71"/>
      <c r="AD53" s="71"/>
      <c r="AE53" s="71"/>
      <c r="AF53" s="71"/>
      <c r="AG53" s="71"/>
      <c r="AH53" s="71"/>
      <c r="AI53" s="71"/>
      <c r="AJ53" s="71"/>
    </row>
    <row r="54" spans="2:36" ht="12.95" customHeight="1" x14ac:dyDescent="0.2">
      <c r="B54" s="71"/>
      <c r="C54" s="71"/>
      <c r="D54" s="71"/>
      <c r="E54" s="71"/>
      <c r="F54" s="71"/>
      <c r="G54" s="71"/>
      <c r="H54" s="71"/>
      <c r="I54" s="71"/>
      <c r="J54" s="71"/>
      <c r="K54" s="71"/>
      <c r="L54" s="71"/>
      <c r="M54" s="71"/>
      <c r="N54" s="71"/>
      <c r="O54" s="71"/>
      <c r="P54" s="71"/>
      <c r="Q54" s="71"/>
      <c r="R54" s="71"/>
      <c r="S54" s="71"/>
      <c r="T54" s="71"/>
      <c r="U54" s="71"/>
      <c r="V54" s="71"/>
      <c r="W54" s="71"/>
      <c r="X54" s="71"/>
      <c r="Y54" s="71"/>
      <c r="Z54" s="71"/>
      <c r="AA54" s="71"/>
      <c r="AB54" s="71"/>
      <c r="AC54" s="71"/>
      <c r="AD54" s="71"/>
      <c r="AE54" s="71"/>
      <c r="AF54" s="71"/>
      <c r="AG54" s="71"/>
      <c r="AH54" s="71"/>
      <c r="AI54" s="71"/>
      <c r="AJ54" s="71"/>
    </row>
    <row r="55" spans="2:36" ht="12.95" customHeight="1" x14ac:dyDescent="0.2">
      <c r="B55" s="71"/>
      <c r="C55" s="71"/>
      <c r="D55" s="71"/>
      <c r="E55" s="71"/>
      <c r="F55" s="71"/>
      <c r="G55" s="71"/>
      <c r="H55" s="71"/>
      <c r="I55" s="71"/>
      <c r="J55" s="71"/>
      <c r="K55" s="71"/>
      <c r="L55" s="71"/>
      <c r="M55" s="71"/>
      <c r="N55" s="71"/>
      <c r="O55" s="71"/>
      <c r="P55" s="71"/>
      <c r="Q55" s="71"/>
      <c r="R55" s="71"/>
      <c r="S55" s="71"/>
      <c r="T55" s="71"/>
      <c r="U55" s="71"/>
      <c r="V55" s="71"/>
      <c r="W55" s="71"/>
      <c r="X55" s="71"/>
      <c r="Y55" s="71"/>
      <c r="Z55" s="71"/>
      <c r="AA55" s="71"/>
      <c r="AB55" s="71"/>
      <c r="AC55" s="71"/>
      <c r="AD55" s="71"/>
      <c r="AE55" s="71"/>
      <c r="AF55" s="71"/>
      <c r="AG55" s="71"/>
      <c r="AH55" s="71"/>
      <c r="AI55" s="71"/>
      <c r="AJ55" s="71"/>
    </row>
    <row r="56" spans="2:36" ht="12.95" customHeight="1" x14ac:dyDescent="0.2">
      <c r="B56" s="71"/>
      <c r="C56" s="71"/>
      <c r="D56" s="71"/>
      <c r="E56" s="71"/>
      <c r="F56" s="71"/>
      <c r="G56" s="71"/>
      <c r="H56" s="71"/>
      <c r="I56" s="71"/>
      <c r="J56" s="71"/>
      <c r="K56" s="71"/>
      <c r="L56" s="71"/>
      <c r="M56" s="71"/>
      <c r="N56" s="71"/>
      <c r="O56" s="71"/>
      <c r="P56" s="71"/>
      <c r="Q56" s="71"/>
      <c r="R56" s="71"/>
      <c r="S56" s="71"/>
      <c r="T56" s="71"/>
      <c r="U56" s="71"/>
      <c r="V56" s="71"/>
      <c r="W56" s="71"/>
      <c r="X56" s="71"/>
      <c r="Y56" s="71"/>
      <c r="Z56" s="71"/>
      <c r="AA56" s="71"/>
      <c r="AB56" s="71"/>
      <c r="AC56" s="71"/>
      <c r="AD56" s="71"/>
      <c r="AE56" s="71"/>
      <c r="AF56" s="71"/>
      <c r="AG56" s="71"/>
      <c r="AH56" s="71"/>
      <c r="AI56" s="71"/>
      <c r="AJ56" s="71"/>
    </row>
    <row r="57" spans="2:36" ht="12.95" customHeight="1" x14ac:dyDescent="0.2">
      <c r="B57" s="71"/>
      <c r="C57" s="71"/>
      <c r="D57" s="71"/>
      <c r="E57" s="71"/>
      <c r="F57" s="71"/>
      <c r="G57" s="71"/>
      <c r="H57" s="71"/>
      <c r="I57" s="71"/>
      <c r="J57" s="71"/>
      <c r="K57" s="71"/>
      <c r="L57" s="71"/>
      <c r="M57" s="71"/>
      <c r="N57" s="71"/>
      <c r="O57" s="71"/>
      <c r="P57" s="71"/>
      <c r="Q57" s="71"/>
      <c r="R57" s="71"/>
      <c r="S57" s="71"/>
      <c r="T57" s="71"/>
      <c r="U57" s="71"/>
      <c r="V57" s="71"/>
      <c r="W57" s="71"/>
      <c r="X57" s="71"/>
      <c r="Y57" s="71"/>
      <c r="Z57" s="71"/>
      <c r="AA57" s="71"/>
      <c r="AB57" s="71"/>
      <c r="AC57" s="71"/>
      <c r="AD57" s="71"/>
      <c r="AE57" s="71"/>
      <c r="AF57" s="71"/>
      <c r="AG57" s="71"/>
      <c r="AH57" s="71"/>
      <c r="AI57" s="71"/>
      <c r="AJ57" s="71"/>
    </row>
    <row r="58" spans="2:36" ht="12.95" customHeight="1" x14ac:dyDescent="0.2">
      <c r="B58" s="71"/>
      <c r="C58" s="71"/>
      <c r="D58" s="71"/>
      <c r="E58" s="71"/>
      <c r="F58" s="71"/>
      <c r="G58" s="71"/>
      <c r="H58" s="71"/>
      <c r="I58" s="71"/>
      <c r="J58" s="71"/>
      <c r="K58" s="71"/>
      <c r="L58" s="71"/>
      <c r="M58" s="71"/>
      <c r="N58" s="71"/>
      <c r="O58" s="71"/>
      <c r="P58" s="71"/>
      <c r="Q58" s="71"/>
      <c r="R58" s="71"/>
      <c r="S58" s="71"/>
      <c r="T58" s="71"/>
      <c r="U58" s="71"/>
      <c r="V58" s="71"/>
      <c r="W58" s="71"/>
      <c r="X58" s="71"/>
      <c r="Y58" s="71"/>
      <c r="Z58" s="71"/>
      <c r="AA58" s="71"/>
      <c r="AB58" s="71"/>
      <c r="AC58" s="71"/>
      <c r="AD58" s="71"/>
      <c r="AE58" s="71"/>
      <c r="AF58" s="71"/>
      <c r="AG58" s="71"/>
      <c r="AH58" s="71"/>
      <c r="AI58" s="71"/>
      <c r="AJ58" s="71"/>
    </row>
    <row r="59" spans="2:36" ht="12.95" customHeight="1" x14ac:dyDescent="0.2">
      <c r="B59" s="71"/>
      <c r="C59" s="71"/>
      <c r="D59" s="71"/>
      <c r="E59" s="71"/>
      <c r="F59" s="71"/>
      <c r="G59" s="71"/>
      <c r="H59" s="71"/>
      <c r="I59" s="71"/>
      <c r="J59" s="71"/>
      <c r="K59" s="71"/>
      <c r="L59" s="71"/>
      <c r="M59" s="71"/>
      <c r="N59" s="71"/>
      <c r="O59" s="71"/>
      <c r="P59" s="71"/>
      <c r="Q59" s="71"/>
      <c r="R59" s="71"/>
      <c r="S59" s="71"/>
      <c r="T59" s="71"/>
      <c r="U59" s="71"/>
      <c r="V59" s="71"/>
      <c r="W59" s="71"/>
      <c r="X59" s="71"/>
      <c r="Y59" s="71"/>
      <c r="Z59" s="71"/>
      <c r="AA59" s="71"/>
      <c r="AB59" s="71"/>
      <c r="AC59" s="71"/>
      <c r="AD59" s="71"/>
      <c r="AE59" s="71"/>
      <c r="AF59" s="71"/>
      <c r="AG59" s="71"/>
      <c r="AH59" s="71"/>
      <c r="AI59" s="71"/>
      <c r="AJ59" s="71"/>
    </row>
    <row r="60" spans="2:36" ht="12.95" customHeight="1" x14ac:dyDescent="0.2">
      <c r="B60" s="71"/>
      <c r="C60" s="71"/>
      <c r="D60" s="71"/>
      <c r="E60" s="71"/>
      <c r="F60" s="71"/>
      <c r="G60" s="71"/>
      <c r="H60" s="71"/>
      <c r="I60" s="71"/>
      <c r="J60" s="71"/>
      <c r="K60" s="71"/>
      <c r="L60" s="71"/>
      <c r="M60" s="71"/>
      <c r="N60" s="71"/>
      <c r="O60" s="71"/>
      <c r="P60" s="71"/>
      <c r="Q60" s="71"/>
      <c r="R60" s="71"/>
      <c r="S60" s="71"/>
      <c r="T60" s="71"/>
      <c r="U60" s="71"/>
      <c r="V60" s="71"/>
      <c r="W60" s="71"/>
      <c r="X60" s="71"/>
      <c r="Y60" s="71"/>
      <c r="Z60" s="71"/>
      <c r="AA60" s="71"/>
      <c r="AB60" s="71"/>
      <c r="AC60" s="71"/>
      <c r="AD60" s="71"/>
      <c r="AE60" s="71"/>
      <c r="AF60" s="71"/>
      <c r="AG60" s="71"/>
      <c r="AH60" s="71"/>
      <c r="AI60" s="71"/>
      <c r="AJ60" s="71"/>
    </row>
    <row r="61" spans="2:36" ht="12.95" customHeight="1" x14ac:dyDescent="0.2">
      <c r="B61" s="71"/>
      <c r="C61" s="71"/>
      <c r="D61" s="71"/>
      <c r="E61" s="71"/>
      <c r="F61" s="71"/>
      <c r="G61" s="71"/>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c r="AJ61" s="71"/>
    </row>
    <row r="62" spans="2:36" ht="12.95" customHeight="1" x14ac:dyDescent="0.2">
      <c r="B62" s="71"/>
      <c r="C62" s="71"/>
      <c r="D62" s="71"/>
      <c r="E62" s="71"/>
      <c r="F62" s="71"/>
      <c r="G62" s="71"/>
      <c r="H62" s="71"/>
      <c r="I62" s="71"/>
      <c r="J62" s="71"/>
      <c r="K62" s="71"/>
      <c r="L62" s="71"/>
      <c r="M62" s="71"/>
      <c r="N62" s="71"/>
      <c r="O62" s="71"/>
      <c r="P62" s="71"/>
      <c r="Q62" s="71"/>
      <c r="R62" s="71"/>
      <c r="S62" s="71"/>
      <c r="T62" s="71"/>
      <c r="U62" s="71"/>
      <c r="V62" s="71"/>
      <c r="W62" s="71"/>
      <c r="X62" s="71"/>
      <c r="Y62" s="71"/>
      <c r="Z62" s="71"/>
      <c r="AA62" s="71"/>
      <c r="AB62" s="71"/>
      <c r="AC62" s="71"/>
      <c r="AD62" s="71"/>
      <c r="AE62" s="71"/>
      <c r="AF62" s="71"/>
      <c r="AG62" s="71"/>
      <c r="AH62" s="71"/>
      <c r="AI62" s="71"/>
      <c r="AJ62" s="71"/>
    </row>
    <row r="63" spans="2:36" ht="12.95" customHeight="1" x14ac:dyDescent="0.2">
      <c r="B63" s="71"/>
      <c r="C63" s="71"/>
      <c r="D63" s="71"/>
      <c r="E63" s="71"/>
      <c r="F63" s="71"/>
      <c r="G63" s="71"/>
      <c r="H63" s="71"/>
      <c r="I63" s="71"/>
      <c r="J63" s="71"/>
      <c r="K63" s="71"/>
      <c r="L63" s="71"/>
      <c r="M63" s="71"/>
      <c r="N63" s="71"/>
      <c r="O63" s="71"/>
      <c r="P63" s="71"/>
      <c r="Q63" s="71"/>
      <c r="R63" s="71"/>
      <c r="S63" s="71"/>
      <c r="T63" s="71"/>
      <c r="U63" s="71"/>
      <c r="V63" s="71"/>
      <c r="W63" s="71"/>
      <c r="X63" s="71"/>
      <c r="Y63" s="71"/>
      <c r="Z63" s="71"/>
      <c r="AA63" s="71"/>
      <c r="AB63" s="71"/>
      <c r="AC63" s="71"/>
      <c r="AD63" s="71"/>
      <c r="AE63" s="71"/>
      <c r="AF63" s="71"/>
      <c r="AG63" s="71"/>
      <c r="AH63" s="71"/>
      <c r="AI63" s="71"/>
      <c r="AJ63" s="71"/>
    </row>
    <row r="64" spans="2:36" ht="12.95" customHeight="1" x14ac:dyDescent="0.2">
      <c r="B64" s="71"/>
      <c r="C64" s="71"/>
      <c r="D64" s="71"/>
      <c r="E64" s="71"/>
      <c r="F64" s="71"/>
      <c r="G64" s="71"/>
      <c r="H64" s="71"/>
      <c r="I64" s="71"/>
      <c r="J64" s="71"/>
      <c r="K64" s="71"/>
      <c r="L64" s="71"/>
      <c r="M64" s="71"/>
      <c r="N64" s="71"/>
      <c r="O64" s="71"/>
      <c r="P64" s="71"/>
      <c r="Q64" s="71"/>
      <c r="R64" s="71"/>
      <c r="S64" s="71"/>
      <c r="T64" s="71"/>
      <c r="U64" s="71"/>
      <c r="V64" s="71"/>
      <c r="W64" s="71"/>
      <c r="X64" s="71"/>
      <c r="Y64" s="71"/>
      <c r="Z64" s="71"/>
      <c r="AA64" s="71"/>
      <c r="AB64" s="71"/>
      <c r="AC64" s="71"/>
      <c r="AD64" s="71"/>
      <c r="AE64" s="71"/>
      <c r="AF64" s="71"/>
      <c r="AG64" s="71"/>
      <c r="AH64" s="71"/>
      <c r="AI64" s="71"/>
      <c r="AJ64" s="71"/>
    </row>
    <row r="65" spans="2:36" ht="12.95" customHeight="1" x14ac:dyDescent="0.2">
      <c r="B65" s="71"/>
      <c r="C65" s="71"/>
      <c r="D65" s="71"/>
      <c r="E65" s="71"/>
      <c r="F65" s="71"/>
      <c r="G65" s="71"/>
      <c r="H65" s="71"/>
      <c r="I65" s="71"/>
      <c r="J65" s="71"/>
      <c r="K65" s="71"/>
      <c r="L65" s="71"/>
      <c r="M65" s="71"/>
      <c r="N65" s="71"/>
      <c r="O65" s="71"/>
      <c r="P65" s="71"/>
      <c r="Q65" s="71"/>
      <c r="R65" s="71"/>
      <c r="S65" s="71"/>
      <c r="T65" s="71"/>
      <c r="U65" s="71"/>
      <c r="V65" s="71"/>
      <c r="W65" s="71"/>
      <c r="X65" s="71"/>
      <c r="Y65" s="71"/>
      <c r="Z65" s="71"/>
      <c r="AA65" s="71"/>
      <c r="AB65" s="71"/>
      <c r="AC65" s="71"/>
      <c r="AD65" s="71"/>
      <c r="AE65" s="71"/>
      <c r="AF65" s="71"/>
      <c r="AG65" s="71"/>
      <c r="AH65" s="71"/>
      <c r="AI65" s="71"/>
      <c r="AJ65" s="71"/>
    </row>
    <row r="66" spans="2:36" ht="12.95" customHeight="1" x14ac:dyDescent="0.2">
      <c r="B66" s="71"/>
      <c r="C66" s="71"/>
      <c r="D66" s="71"/>
      <c r="E66" s="71"/>
      <c r="F66" s="71"/>
      <c r="G66" s="71"/>
      <c r="H66" s="71"/>
      <c r="I66" s="71"/>
      <c r="J66" s="71"/>
      <c r="K66" s="71"/>
      <c r="L66" s="71"/>
      <c r="M66" s="71"/>
      <c r="N66" s="71"/>
      <c r="O66" s="71"/>
      <c r="P66" s="71"/>
      <c r="Q66" s="71"/>
      <c r="R66" s="71"/>
      <c r="S66" s="71"/>
      <c r="T66" s="71"/>
      <c r="U66" s="71"/>
      <c r="V66" s="71"/>
      <c r="W66" s="71"/>
      <c r="X66" s="71"/>
      <c r="Y66" s="71"/>
      <c r="Z66" s="71"/>
      <c r="AA66" s="71"/>
      <c r="AB66" s="71"/>
      <c r="AC66" s="71"/>
      <c r="AD66" s="71"/>
      <c r="AE66" s="71"/>
      <c r="AF66" s="71"/>
      <c r="AG66" s="71"/>
      <c r="AH66" s="71"/>
      <c r="AI66" s="71"/>
      <c r="AJ66" s="71"/>
    </row>
    <row r="67" spans="2:36" ht="12.95" customHeight="1" x14ac:dyDescent="0.2">
      <c r="B67" s="71"/>
      <c r="C67" s="71"/>
      <c r="D67" s="71"/>
      <c r="E67" s="71"/>
      <c r="F67" s="71"/>
      <c r="G67" s="71"/>
      <c r="H67" s="71"/>
      <c r="I67" s="71"/>
      <c r="J67" s="71"/>
      <c r="K67" s="71"/>
      <c r="L67" s="71"/>
      <c r="M67" s="71"/>
      <c r="N67" s="71"/>
      <c r="O67" s="71"/>
      <c r="P67" s="71"/>
      <c r="Q67" s="71"/>
      <c r="R67" s="71"/>
      <c r="S67" s="71"/>
      <c r="T67" s="71"/>
      <c r="U67" s="71"/>
      <c r="V67" s="71"/>
      <c r="W67" s="71"/>
      <c r="X67" s="71"/>
      <c r="Y67" s="71"/>
      <c r="Z67" s="71"/>
      <c r="AA67" s="71"/>
      <c r="AB67" s="71"/>
      <c r="AC67" s="71"/>
      <c r="AD67" s="71"/>
      <c r="AE67" s="71"/>
      <c r="AF67" s="71"/>
      <c r="AG67" s="71"/>
      <c r="AH67" s="71"/>
      <c r="AI67" s="71"/>
      <c r="AJ67" s="71"/>
    </row>
    <row r="68" spans="2:36" ht="12.95" customHeight="1" x14ac:dyDescent="0.2">
      <c r="B68" s="71"/>
      <c r="C68" s="71"/>
      <c r="D68" s="71"/>
      <c r="E68" s="71"/>
      <c r="F68" s="71"/>
      <c r="G68" s="71"/>
      <c r="H68" s="71"/>
      <c r="I68" s="71"/>
      <c r="J68" s="71"/>
      <c r="K68" s="71"/>
      <c r="L68" s="71"/>
      <c r="M68" s="71"/>
      <c r="N68" s="71"/>
      <c r="O68" s="71"/>
      <c r="P68" s="71"/>
      <c r="Q68" s="71"/>
      <c r="R68" s="71"/>
      <c r="S68" s="71"/>
      <c r="T68" s="71"/>
      <c r="U68" s="71"/>
      <c r="V68" s="71"/>
      <c r="W68" s="71"/>
      <c r="X68" s="71"/>
      <c r="Y68" s="71"/>
      <c r="Z68" s="71"/>
      <c r="AA68" s="71"/>
      <c r="AB68" s="71"/>
      <c r="AC68" s="71"/>
      <c r="AD68" s="71"/>
      <c r="AE68" s="71"/>
      <c r="AF68" s="71"/>
      <c r="AG68" s="71"/>
      <c r="AH68" s="71"/>
      <c r="AI68" s="71"/>
      <c r="AJ68" s="71"/>
    </row>
    <row r="69" spans="2:36" ht="12.95" customHeight="1" x14ac:dyDescent="0.2">
      <c r="B69" s="71"/>
      <c r="C69" s="71"/>
      <c r="D69" s="71"/>
      <c r="E69" s="71"/>
      <c r="F69" s="71"/>
      <c r="G69" s="71"/>
      <c r="H69" s="71"/>
      <c r="I69" s="71"/>
      <c r="J69" s="71"/>
      <c r="K69" s="71"/>
      <c r="L69" s="71"/>
      <c r="M69" s="71"/>
      <c r="N69" s="71"/>
      <c r="O69" s="71"/>
      <c r="P69" s="71"/>
      <c r="Q69" s="71"/>
      <c r="R69" s="71"/>
      <c r="S69" s="71"/>
      <c r="T69" s="71"/>
      <c r="U69" s="71"/>
      <c r="V69" s="71"/>
      <c r="W69" s="71"/>
      <c r="X69" s="71"/>
      <c r="Y69" s="71"/>
      <c r="Z69" s="71"/>
      <c r="AA69" s="71"/>
      <c r="AB69" s="71"/>
      <c r="AC69" s="71"/>
      <c r="AD69" s="71"/>
      <c r="AE69" s="71"/>
      <c r="AF69" s="71"/>
      <c r="AG69" s="71"/>
      <c r="AH69" s="71"/>
      <c r="AI69" s="71"/>
      <c r="AJ69" s="71"/>
    </row>
    <row r="70" spans="2:36" ht="12.95" customHeight="1" x14ac:dyDescent="0.2">
      <c r="B70" s="71"/>
      <c r="C70" s="71"/>
      <c r="D70" s="71"/>
      <c r="E70" s="71"/>
      <c r="F70" s="71"/>
      <c r="G70" s="71"/>
      <c r="H70" s="71"/>
      <c r="I70" s="71"/>
      <c r="J70" s="71"/>
      <c r="K70" s="71"/>
      <c r="L70" s="71"/>
      <c r="M70" s="71"/>
      <c r="N70" s="71"/>
      <c r="O70" s="71"/>
      <c r="P70" s="71"/>
      <c r="Q70" s="71"/>
      <c r="R70" s="71"/>
      <c r="S70" s="71"/>
      <c r="T70" s="71"/>
      <c r="U70" s="71"/>
      <c r="V70" s="71"/>
      <c r="W70" s="71"/>
      <c r="X70" s="71"/>
      <c r="Y70" s="71"/>
      <c r="Z70" s="71"/>
      <c r="AA70" s="71"/>
      <c r="AB70" s="71"/>
      <c r="AC70" s="71"/>
      <c r="AD70" s="71"/>
      <c r="AE70" s="71"/>
      <c r="AF70" s="71"/>
      <c r="AG70" s="71"/>
      <c r="AH70" s="71"/>
      <c r="AI70" s="71"/>
      <c r="AJ70" s="71"/>
    </row>
    <row r="71" spans="2:36" ht="12.95" customHeight="1" x14ac:dyDescent="0.2">
      <c r="B71" s="71"/>
      <c r="C71" s="71"/>
      <c r="D71" s="71"/>
      <c r="E71" s="71"/>
      <c r="F71" s="71"/>
      <c r="G71" s="71"/>
      <c r="H71" s="71"/>
      <c r="I71" s="71"/>
      <c r="J71" s="71"/>
      <c r="K71" s="71"/>
      <c r="L71" s="71"/>
      <c r="M71" s="71"/>
      <c r="N71" s="71"/>
      <c r="O71" s="71"/>
      <c r="P71" s="71"/>
      <c r="Q71" s="71"/>
      <c r="R71" s="71"/>
      <c r="S71" s="71"/>
      <c r="T71" s="71"/>
      <c r="U71" s="71"/>
      <c r="V71" s="71"/>
      <c r="W71" s="71"/>
      <c r="X71" s="71"/>
      <c r="Y71" s="71"/>
      <c r="Z71" s="71"/>
      <c r="AA71" s="71"/>
      <c r="AB71" s="71"/>
      <c r="AC71" s="71"/>
      <c r="AD71" s="71"/>
      <c r="AE71" s="71"/>
      <c r="AF71" s="71"/>
      <c r="AG71" s="71"/>
      <c r="AH71" s="71"/>
      <c r="AI71" s="71"/>
      <c r="AJ71" s="71"/>
    </row>
    <row r="72" spans="2:36" ht="12.95" customHeight="1" x14ac:dyDescent="0.2">
      <c r="B72" s="71"/>
      <c r="C72" s="71"/>
      <c r="D72" s="71"/>
      <c r="E72" s="71"/>
      <c r="F72" s="71"/>
      <c r="G72" s="71"/>
      <c r="H72" s="71"/>
      <c r="I72" s="71"/>
      <c r="J72" s="71"/>
      <c r="K72" s="71"/>
      <c r="L72" s="71"/>
      <c r="M72" s="71"/>
      <c r="N72" s="71"/>
      <c r="O72" s="71"/>
      <c r="P72" s="71"/>
      <c r="Q72" s="71"/>
      <c r="R72" s="71"/>
      <c r="S72" s="71"/>
      <c r="T72" s="71"/>
      <c r="U72" s="71"/>
      <c r="V72" s="71"/>
      <c r="W72" s="71"/>
      <c r="X72" s="71"/>
      <c r="Y72" s="71"/>
      <c r="Z72" s="71"/>
      <c r="AA72" s="71"/>
      <c r="AB72" s="71"/>
      <c r="AC72" s="71"/>
      <c r="AD72" s="71"/>
      <c r="AE72" s="71"/>
      <c r="AF72" s="71"/>
      <c r="AG72" s="71"/>
      <c r="AH72" s="71"/>
      <c r="AI72" s="71"/>
      <c r="AJ72" s="71"/>
    </row>
    <row r="73" spans="2:36" ht="12.95" customHeight="1" x14ac:dyDescent="0.2">
      <c r="B73" s="71"/>
      <c r="C73" s="71"/>
      <c r="D73" s="71"/>
      <c r="E73" s="71"/>
      <c r="F73" s="71"/>
      <c r="G73" s="71"/>
      <c r="H73" s="71"/>
      <c r="I73" s="71"/>
      <c r="J73" s="71"/>
      <c r="K73" s="71"/>
      <c r="L73" s="71"/>
      <c r="M73" s="71"/>
      <c r="N73" s="71"/>
      <c r="O73" s="71"/>
      <c r="P73" s="71"/>
      <c r="Q73" s="71"/>
      <c r="R73" s="71"/>
      <c r="S73" s="71"/>
      <c r="T73" s="71"/>
      <c r="U73" s="71"/>
      <c r="V73" s="71"/>
      <c r="W73" s="71"/>
      <c r="X73" s="71"/>
      <c r="Y73" s="71"/>
      <c r="Z73" s="71"/>
      <c r="AA73" s="71"/>
      <c r="AB73" s="71"/>
      <c r="AC73" s="71"/>
      <c r="AD73" s="71"/>
      <c r="AE73" s="71"/>
      <c r="AF73" s="71"/>
      <c r="AG73" s="71"/>
      <c r="AH73" s="71"/>
      <c r="AI73" s="71"/>
      <c r="AJ73" s="71"/>
    </row>
    <row r="74" spans="2:36" ht="12.95" customHeight="1" x14ac:dyDescent="0.2">
      <c r="B74" s="71"/>
      <c r="C74" s="71"/>
      <c r="D74" s="71"/>
      <c r="E74" s="71"/>
      <c r="F74" s="71"/>
      <c r="G74" s="71"/>
      <c r="H74" s="71"/>
      <c r="I74" s="71"/>
      <c r="J74" s="71"/>
      <c r="K74" s="71"/>
      <c r="L74" s="71"/>
      <c r="M74" s="71"/>
      <c r="N74" s="71"/>
      <c r="O74" s="71"/>
      <c r="P74" s="71"/>
      <c r="Q74" s="71"/>
      <c r="R74" s="71"/>
      <c r="S74" s="71"/>
      <c r="T74" s="71"/>
      <c r="U74" s="71"/>
      <c r="V74" s="71"/>
      <c r="W74" s="71"/>
      <c r="X74" s="71"/>
      <c r="Y74" s="71"/>
      <c r="Z74" s="71"/>
      <c r="AA74" s="71"/>
      <c r="AB74" s="71"/>
      <c r="AC74" s="71"/>
      <c r="AD74" s="71"/>
      <c r="AE74" s="71"/>
      <c r="AF74" s="71"/>
      <c r="AG74" s="71"/>
      <c r="AH74" s="71"/>
      <c r="AI74" s="71"/>
      <c r="AJ74" s="71"/>
    </row>
    <row r="75" spans="2:36" ht="12.95" customHeight="1" x14ac:dyDescent="0.2">
      <c r="B75" s="71"/>
      <c r="C75" s="71"/>
      <c r="D75" s="71"/>
      <c r="E75" s="71"/>
      <c r="F75" s="71"/>
      <c r="G75" s="71"/>
      <c r="H75" s="71"/>
      <c r="I75" s="71"/>
      <c r="J75" s="71"/>
      <c r="K75" s="71"/>
      <c r="L75" s="71"/>
      <c r="M75" s="71"/>
      <c r="N75" s="71"/>
      <c r="O75" s="71"/>
      <c r="P75" s="71"/>
      <c r="Q75" s="71"/>
      <c r="R75" s="71"/>
      <c r="S75" s="71"/>
      <c r="T75" s="71"/>
      <c r="U75" s="71"/>
      <c r="V75" s="71"/>
      <c r="W75" s="71"/>
      <c r="X75" s="71"/>
      <c r="Y75" s="71"/>
      <c r="Z75" s="71"/>
      <c r="AA75" s="71"/>
      <c r="AB75" s="71"/>
      <c r="AC75" s="71"/>
      <c r="AD75" s="71"/>
      <c r="AE75" s="71"/>
      <c r="AF75" s="71"/>
      <c r="AG75" s="71"/>
      <c r="AH75" s="71"/>
      <c r="AI75" s="71"/>
      <c r="AJ75" s="71"/>
    </row>
    <row r="76" spans="2:36" ht="12.95" customHeight="1" x14ac:dyDescent="0.2">
      <c r="B76" s="71"/>
      <c r="C76" s="71"/>
      <c r="D76" s="71"/>
      <c r="E76" s="71"/>
      <c r="F76" s="71"/>
      <c r="G76" s="71"/>
      <c r="H76" s="71"/>
      <c r="I76" s="71"/>
      <c r="J76" s="71"/>
      <c r="K76" s="71"/>
      <c r="L76" s="71"/>
      <c r="M76" s="71"/>
      <c r="N76" s="71"/>
      <c r="O76" s="71"/>
      <c r="P76" s="71"/>
      <c r="Q76" s="71"/>
      <c r="R76" s="71"/>
      <c r="S76" s="71"/>
      <c r="T76" s="71"/>
      <c r="U76" s="71"/>
      <c r="V76" s="71"/>
      <c r="W76" s="71"/>
      <c r="X76" s="71"/>
      <c r="Y76" s="71"/>
      <c r="Z76" s="71"/>
      <c r="AA76" s="71"/>
      <c r="AB76" s="71"/>
      <c r="AC76" s="71"/>
      <c r="AD76" s="71"/>
      <c r="AE76" s="71"/>
      <c r="AF76" s="71"/>
      <c r="AG76" s="71"/>
      <c r="AH76" s="71"/>
      <c r="AI76" s="71"/>
      <c r="AJ76" s="71"/>
    </row>
    <row r="77" spans="2:36" ht="12.95" customHeight="1" x14ac:dyDescent="0.2">
      <c r="B77" s="71"/>
      <c r="C77" s="71"/>
      <c r="D77" s="71"/>
      <c r="E77" s="71"/>
      <c r="F77" s="71"/>
      <c r="G77" s="71"/>
      <c r="H77" s="71"/>
      <c r="I77" s="71"/>
      <c r="J77" s="71"/>
      <c r="K77" s="71"/>
      <c r="L77" s="71"/>
      <c r="M77" s="71"/>
      <c r="N77" s="71"/>
      <c r="O77" s="71"/>
      <c r="P77" s="71"/>
      <c r="Q77" s="71"/>
      <c r="R77" s="71"/>
      <c r="S77" s="71"/>
      <c r="T77" s="71"/>
      <c r="U77" s="71"/>
      <c r="V77" s="71"/>
      <c r="W77" s="71"/>
      <c r="X77" s="71"/>
      <c r="Y77" s="71"/>
      <c r="Z77" s="71"/>
      <c r="AA77" s="71"/>
      <c r="AB77" s="71"/>
      <c r="AC77" s="71"/>
      <c r="AD77" s="71"/>
      <c r="AE77" s="71"/>
      <c r="AF77" s="71"/>
      <c r="AG77" s="71"/>
      <c r="AH77" s="71"/>
      <c r="AI77" s="71"/>
      <c r="AJ77" s="71"/>
    </row>
    <row r="78" spans="2:36" ht="12.95" customHeight="1" x14ac:dyDescent="0.2">
      <c r="B78" s="71"/>
      <c r="C78" s="71"/>
      <c r="D78" s="71"/>
      <c r="E78" s="71"/>
      <c r="F78" s="71"/>
      <c r="G78" s="71"/>
      <c r="H78" s="71"/>
      <c r="I78" s="71"/>
      <c r="J78" s="71"/>
      <c r="K78" s="71"/>
      <c r="L78" s="71"/>
      <c r="M78" s="71"/>
      <c r="N78" s="71"/>
      <c r="O78" s="71"/>
      <c r="P78" s="71"/>
      <c r="Q78" s="71"/>
      <c r="R78" s="71"/>
      <c r="S78" s="71"/>
      <c r="T78" s="71"/>
      <c r="U78" s="71"/>
      <c r="V78" s="71"/>
      <c r="W78" s="71"/>
      <c r="X78" s="71"/>
      <c r="Y78" s="71"/>
      <c r="Z78" s="71"/>
      <c r="AA78" s="71"/>
      <c r="AB78" s="71"/>
      <c r="AC78" s="71"/>
      <c r="AD78" s="71"/>
      <c r="AE78" s="71"/>
      <c r="AF78" s="71"/>
      <c r="AG78" s="71"/>
      <c r="AH78" s="71"/>
      <c r="AI78" s="71"/>
      <c r="AJ78" s="71"/>
    </row>
    <row r="79" spans="2:36" ht="12.95" customHeight="1" x14ac:dyDescent="0.2">
      <c r="B79" s="71"/>
      <c r="C79" s="71"/>
      <c r="D79" s="71"/>
      <c r="E79" s="71"/>
      <c r="F79" s="71"/>
      <c r="G79" s="71"/>
      <c r="H79" s="71"/>
      <c r="I79" s="71"/>
      <c r="J79" s="71"/>
      <c r="K79" s="71"/>
      <c r="L79" s="71"/>
      <c r="M79" s="71"/>
      <c r="N79" s="71"/>
      <c r="O79" s="71"/>
      <c r="P79" s="71"/>
      <c r="Q79" s="71"/>
      <c r="R79" s="71"/>
      <c r="S79" s="71"/>
      <c r="T79" s="71"/>
      <c r="U79" s="71"/>
      <c r="V79" s="71"/>
      <c r="W79" s="71"/>
      <c r="X79" s="71"/>
      <c r="Y79" s="71"/>
      <c r="Z79" s="71"/>
      <c r="AA79" s="71"/>
      <c r="AB79" s="71"/>
      <c r="AC79" s="71"/>
      <c r="AD79" s="71"/>
      <c r="AE79" s="71"/>
      <c r="AF79" s="71"/>
      <c r="AG79" s="71"/>
      <c r="AH79" s="71"/>
      <c r="AI79" s="71"/>
      <c r="AJ79" s="71"/>
    </row>
    <row r="80" spans="2:36" ht="12.95" customHeight="1" x14ac:dyDescent="0.2">
      <c r="B80" s="71"/>
      <c r="C80" s="71"/>
      <c r="D80" s="71"/>
      <c r="E80" s="71"/>
      <c r="F80" s="71"/>
      <c r="G80" s="71"/>
      <c r="H80" s="71"/>
      <c r="I80" s="71"/>
      <c r="J80" s="71"/>
      <c r="K80" s="71"/>
      <c r="L80" s="71"/>
      <c r="M80" s="71"/>
      <c r="N80" s="71"/>
      <c r="O80" s="71"/>
      <c r="P80" s="71"/>
      <c r="Q80" s="71"/>
      <c r="R80" s="71"/>
      <c r="S80" s="71"/>
      <c r="T80" s="71"/>
      <c r="U80" s="71"/>
      <c r="V80" s="71"/>
      <c r="W80" s="71"/>
      <c r="X80" s="71"/>
      <c r="Y80" s="71"/>
      <c r="Z80" s="71"/>
      <c r="AA80" s="71"/>
      <c r="AB80" s="71"/>
      <c r="AC80" s="71"/>
      <c r="AD80" s="71"/>
      <c r="AE80" s="71"/>
      <c r="AF80" s="71"/>
      <c r="AG80" s="71"/>
      <c r="AH80" s="71"/>
      <c r="AI80" s="71"/>
      <c r="AJ80" s="71"/>
    </row>
    <row r="81" spans="2:36" ht="12.95" customHeight="1" x14ac:dyDescent="0.2">
      <c r="B81" s="71"/>
      <c r="C81" s="71"/>
      <c r="D81" s="71"/>
      <c r="E81" s="71"/>
      <c r="F81" s="71"/>
      <c r="G81" s="71"/>
      <c r="H81" s="71"/>
      <c r="I81" s="71"/>
      <c r="J81" s="71"/>
      <c r="K81" s="71"/>
      <c r="L81" s="71"/>
      <c r="M81" s="71"/>
      <c r="N81" s="71"/>
      <c r="O81" s="71"/>
      <c r="P81" s="71"/>
      <c r="Q81" s="71"/>
      <c r="R81" s="71"/>
      <c r="S81" s="71"/>
      <c r="T81" s="71"/>
      <c r="U81" s="71"/>
      <c r="V81" s="71"/>
      <c r="W81" s="71"/>
      <c r="X81" s="71"/>
      <c r="Y81" s="71"/>
      <c r="Z81" s="71"/>
      <c r="AA81" s="71"/>
      <c r="AB81" s="71"/>
      <c r="AC81" s="71"/>
      <c r="AD81" s="71"/>
      <c r="AE81" s="71"/>
      <c r="AF81" s="71"/>
      <c r="AG81" s="71"/>
      <c r="AH81" s="71"/>
      <c r="AI81" s="71"/>
      <c r="AJ81" s="71"/>
    </row>
    <row r="82" spans="2:36" ht="12.95" customHeight="1" x14ac:dyDescent="0.2">
      <c r="B82" s="71"/>
      <c r="C82" s="71"/>
      <c r="D82" s="71"/>
      <c r="E82" s="71"/>
      <c r="F82" s="71"/>
      <c r="G82" s="71"/>
      <c r="H82" s="71"/>
      <c r="I82" s="71"/>
      <c r="J82" s="71"/>
      <c r="K82" s="71"/>
      <c r="L82" s="71"/>
      <c r="M82" s="71"/>
      <c r="N82" s="71"/>
      <c r="O82" s="71"/>
      <c r="P82" s="71"/>
      <c r="Q82" s="71"/>
      <c r="R82" s="71"/>
      <c r="S82" s="71"/>
      <c r="T82" s="71"/>
      <c r="U82" s="71"/>
      <c r="V82" s="71"/>
      <c r="W82" s="71"/>
      <c r="X82" s="71"/>
      <c r="Y82" s="71"/>
      <c r="Z82" s="71"/>
      <c r="AA82" s="71"/>
      <c r="AB82" s="71"/>
      <c r="AC82" s="71"/>
      <c r="AD82" s="71"/>
      <c r="AE82" s="71"/>
      <c r="AF82" s="71"/>
      <c r="AG82" s="71"/>
      <c r="AH82" s="71"/>
      <c r="AI82" s="71"/>
      <c r="AJ82" s="71"/>
    </row>
    <row r="83" spans="2:36" ht="12.95" customHeight="1" x14ac:dyDescent="0.2">
      <c r="B83" s="71"/>
      <c r="C83" s="71"/>
      <c r="D83" s="71"/>
      <c r="E83" s="71"/>
      <c r="F83" s="71"/>
      <c r="G83" s="71"/>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row>
    <row r="84" spans="2:36" ht="12.95" customHeight="1" x14ac:dyDescent="0.2">
      <c r="B84" s="71"/>
      <c r="C84" s="71"/>
      <c r="D84" s="71"/>
      <c r="E84" s="71"/>
      <c r="F84" s="71"/>
      <c r="G84" s="71"/>
      <c r="H84" s="71"/>
      <c r="I84" s="71"/>
      <c r="J84" s="71"/>
      <c r="K84" s="71"/>
      <c r="L84" s="71"/>
      <c r="M84" s="71"/>
      <c r="N84" s="71"/>
      <c r="O84" s="71"/>
      <c r="P84" s="71"/>
      <c r="Q84" s="71"/>
      <c r="R84" s="71"/>
      <c r="S84" s="71"/>
      <c r="T84" s="71"/>
      <c r="U84" s="71"/>
      <c r="V84" s="71"/>
      <c r="W84" s="71"/>
      <c r="X84" s="71"/>
      <c r="Y84" s="71"/>
      <c r="Z84" s="71"/>
      <c r="AA84" s="71"/>
      <c r="AB84" s="71"/>
      <c r="AC84" s="71"/>
      <c r="AD84" s="71"/>
      <c r="AE84" s="71"/>
      <c r="AF84" s="71"/>
      <c r="AG84" s="71"/>
      <c r="AH84" s="71"/>
      <c r="AI84" s="71"/>
      <c r="AJ84" s="71"/>
    </row>
    <row r="85" spans="2:36" ht="12.95" customHeight="1" x14ac:dyDescent="0.2">
      <c r="B85" s="71"/>
      <c r="C85" s="71"/>
      <c r="D85" s="71"/>
      <c r="E85" s="71"/>
      <c r="F85" s="71"/>
      <c r="G85" s="71"/>
      <c r="H85" s="71"/>
      <c r="I85" s="71"/>
      <c r="J85" s="71"/>
      <c r="K85" s="71"/>
      <c r="L85" s="71"/>
      <c r="M85" s="71"/>
      <c r="N85" s="71"/>
      <c r="O85" s="71"/>
      <c r="P85" s="71"/>
      <c r="Q85" s="71"/>
      <c r="R85" s="71"/>
      <c r="S85" s="71"/>
      <c r="T85" s="71"/>
      <c r="U85" s="71"/>
      <c r="V85" s="71"/>
      <c r="W85" s="71"/>
      <c r="X85" s="71"/>
      <c r="Y85" s="71"/>
      <c r="Z85" s="71"/>
      <c r="AA85" s="71"/>
      <c r="AB85" s="71"/>
      <c r="AC85" s="71"/>
      <c r="AD85" s="71"/>
      <c r="AE85" s="71"/>
      <c r="AF85" s="71"/>
      <c r="AG85" s="71"/>
      <c r="AH85" s="71"/>
      <c r="AI85" s="71"/>
      <c r="AJ85" s="71"/>
    </row>
    <row r="86" spans="2:36" ht="12.95" customHeight="1" x14ac:dyDescent="0.2">
      <c r="B86" s="71"/>
      <c r="C86" s="71"/>
      <c r="D86" s="71"/>
      <c r="E86" s="71"/>
      <c r="F86" s="71"/>
      <c r="G86" s="71"/>
      <c r="H86" s="71"/>
      <c r="I86" s="71"/>
      <c r="J86" s="71"/>
      <c r="K86" s="71"/>
      <c r="L86" s="71"/>
      <c r="M86" s="71"/>
      <c r="N86" s="71"/>
      <c r="O86" s="71"/>
      <c r="P86" s="71"/>
      <c r="Q86" s="71"/>
      <c r="R86" s="71"/>
      <c r="S86" s="71"/>
      <c r="T86" s="71"/>
      <c r="U86" s="71"/>
      <c r="V86" s="71"/>
      <c r="W86" s="71"/>
      <c r="X86" s="71"/>
      <c r="Y86" s="71"/>
      <c r="Z86" s="71"/>
      <c r="AA86" s="71"/>
      <c r="AB86" s="71"/>
      <c r="AC86" s="71"/>
      <c r="AD86" s="71"/>
      <c r="AE86" s="71"/>
      <c r="AF86" s="71"/>
      <c r="AG86" s="71"/>
      <c r="AH86" s="71"/>
      <c r="AI86" s="71"/>
      <c r="AJ86" s="71"/>
    </row>
    <row r="87" spans="2:36" ht="12.95" customHeight="1" x14ac:dyDescent="0.2">
      <c r="B87" s="71"/>
      <c r="C87" s="71"/>
      <c r="D87" s="71"/>
      <c r="E87" s="71"/>
      <c r="F87" s="71"/>
      <c r="G87" s="71"/>
      <c r="H87" s="71"/>
      <c r="I87" s="71"/>
      <c r="J87" s="71"/>
      <c r="K87" s="71"/>
      <c r="L87" s="71"/>
      <c r="M87" s="71"/>
      <c r="N87" s="71"/>
      <c r="O87" s="71"/>
      <c r="P87" s="71"/>
      <c r="Q87" s="71"/>
      <c r="R87" s="71"/>
      <c r="S87" s="71"/>
      <c r="T87" s="71"/>
      <c r="U87" s="71"/>
      <c r="V87" s="71"/>
      <c r="W87" s="71"/>
      <c r="X87" s="71"/>
      <c r="Y87" s="71"/>
      <c r="Z87" s="71"/>
      <c r="AA87" s="71"/>
      <c r="AB87" s="71"/>
      <c r="AC87" s="71"/>
      <c r="AD87" s="71"/>
      <c r="AE87" s="71"/>
      <c r="AF87" s="71"/>
      <c r="AG87" s="71"/>
      <c r="AH87" s="71"/>
      <c r="AI87" s="71"/>
      <c r="AJ87" s="71"/>
    </row>
    <row r="88" spans="2:36" ht="12.95" customHeight="1" x14ac:dyDescent="0.2">
      <c r="B88" s="71"/>
      <c r="C88" s="71"/>
      <c r="D88" s="71"/>
      <c r="E88" s="71"/>
      <c r="F88" s="71"/>
      <c r="G88" s="71"/>
      <c r="H88" s="71"/>
      <c r="I88" s="71"/>
      <c r="J88" s="71"/>
      <c r="K88" s="71"/>
      <c r="L88" s="71"/>
      <c r="M88" s="71"/>
      <c r="N88" s="71"/>
      <c r="O88" s="71"/>
      <c r="P88" s="71"/>
      <c r="Q88" s="71"/>
      <c r="R88" s="71"/>
      <c r="S88" s="71"/>
      <c r="T88" s="71"/>
      <c r="U88" s="71"/>
      <c r="V88" s="71"/>
      <c r="W88" s="71"/>
      <c r="X88" s="71"/>
      <c r="Y88" s="71"/>
      <c r="Z88" s="71"/>
      <c r="AA88" s="71"/>
      <c r="AB88" s="71"/>
      <c r="AC88" s="71"/>
      <c r="AD88" s="71"/>
      <c r="AE88" s="71"/>
      <c r="AF88" s="71"/>
      <c r="AG88" s="71"/>
      <c r="AH88" s="71"/>
      <c r="AI88" s="71"/>
      <c r="AJ88" s="71"/>
    </row>
    <row r="89" spans="2:36" ht="12.95" customHeight="1" x14ac:dyDescent="0.2">
      <c r="B89" s="71"/>
      <c r="C89" s="71"/>
      <c r="D89" s="71"/>
      <c r="E89" s="71"/>
      <c r="F89" s="71"/>
      <c r="G89" s="71"/>
      <c r="H89" s="71"/>
      <c r="I89" s="71"/>
      <c r="J89" s="71"/>
      <c r="K89" s="71"/>
      <c r="L89" s="71"/>
      <c r="M89" s="71"/>
      <c r="N89" s="71"/>
      <c r="O89" s="71"/>
      <c r="P89" s="71"/>
      <c r="Q89" s="71"/>
      <c r="R89" s="71"/>
      <c r="S89" s="71"/>
      <c r="T89" s="71"/>
      <c r="U89" s="71"/>
      <c r="V89" s="71"/>
      <c r="W89" s="71"/>
      <c r="X89" s="71"/>
      <c r="Y89" s="71"/>
      <c r="Z89" s="71"/>
      <c r="AA89" s="71"/>
      <c r="AB89" s="71"/>
      <c r="AC89" s="71"/>
      <c r="AD89" s="71"/>
      <c r="AE89" s="71"/>
      <c r="AF89" s="71"/>
      <c r="AG89" s="71"/>
      <c r="AH89" s="71"/>
      <c r="AI89" s="71"/>
      <c r="AJ89" s="71"/>
    </row>
    <row r="90" spans="2:36" ht="12.95" customHeight="1" x14ac:dyDescent="0.2">
      <c r="B90" s="71"/>
      <c r="C90" s="71"/>
      <c r="D90" s="71"/>
      <c r="E90" s="71"/>
      <c r="F90" s="71"/>
      <c r="G90" s="71"/>
      <c r="H90" s="71"/>
      <c r="I90" s="71"/>
      <c r="J90" s="71"/>
      <c r="K90" s="71"/>
      <c r="L90" s="71"/>
      <c r="M90" s="71"/>
      <c r="N90" s="71"/>
      <c r="O90" s="71"/>
      <c r="P90" s="71"/>
      <c r="Q90" s="71"/>
      <c r="R90" s="71"/>
      <c r="S90" s="71"/>
      <c r="T90" s="71"/>
      <c r="U90" s="71"/>
      <c r="V90" s="71"/>
      <c r="W90" s="71"/>
      <c r="X90" s="71"/>
      <c r="Y90" s="71"/>
      <c r="Z90" s="71"/>
      <c r="AA90" s="71"/>
      <c r="AB90" s="71"/>
      <c r="AC90" s="71"/>
      <c r="AD90" s="71"/>
      <c r="AE90" s="71"/>
      <c r="AF90" s="71"/>
      <c r="AG90" s="71"/>
      <c r="AH90" s="71"/>
      <c r="AI90" s="71"/>
      <c r="AJ90" s="71"/>
    </row>
    <row r="91" spans="2:36" ht="12.95" customHeight="1" x14ac:dyDescent="0.2">
      <c r="B91" s="71"/>
      <c r="C91" s="71"/>
      <c r="D91" s="71"/>
      <c r="E91" s="71"/>
      <c r="F91" s="71"/>
      <c r="G91" s="71"/>
      <c r="H91" s="71"/>
      <c r="I91" s="71"/>
      <c r="J91" s="71"/>
      <c r="K91" s="71"/>
      <c r="L91" s="71"/>
      <c r="M91" s="71"/>
      <c r="N91" s="71"/>
      <c r="O91" s="71"/>
      <c r="P91" s="71"/>
      <c r="Q91" s="71"/>
      <c r="R91" s="71"/>
      <c r="S91" s="71"/>
      <c r="T91" s="71"/>
      <c r="U91" s="71"/>
      <c r="V91" s="71"/>
      <c r="W91" s="71"/>
      <c r="X91" s="71"/>
      <c r="Y91" s="71"/>
      <c r="Z91" s="71"/>
      <c r="AA91" s="71"/>
      <c r="AB91" s="71"/>
      <c r="AC91" s="71"/>
      <c r="AD91" s="71"/>
      <c r="AE91" s="71"/>
      <c r="AF91" s="71"/>
      <c r="AG91" s="71"/>
      <c r="AH91" s="71"/>
      <c r="AI91" s="71"/>
      <c r="AJ91" s="71"/>
    </row>
    <row r="92" spans="2:36" ht="12.95" customHeight="1" x14ac:dyDescent="0.2">
      <c r="B92" s="71"/>
      <c r="C92" s="71"/>
      <c r="D92" s="71"/>
      <c r="E92" s="71"/>
      <c r="F92" s="71"/>
      <c r="G92" s="71"/>
      <c r="H92" s="71"/>
      <c r="I92" s="71"/>
      <c r="J92" s="71"/>
      <c r="K92" s="71"/>
      <c r="L92" s="71"/>
      <c r="M92" s="71"/>
      <c r="N92" s="71"/>
      <c r="O92" s="71"/>
      <c r="P92" s="71"/>
      <c r="Q92" s="71"/>
      <c r="R92" s="71"/>
      <c r="S92" s="71"/>
      <c r="T92" s="71"/>
      <c r="U92" s="71"/>
      <c r="V92" s="71"/>
      <c r="W92" s="71"/>
      <c r="X92" s="71"/>
      <c r="Y92" s="71"/>
      <c r="Z92" s="71"/>
      <c r="AA92" s="71"/>
      <c r="AB92" s="71"/>
      <c r="AC92" s="71"/>
      <c r="AD92" s="71"/>
      <c r="AE92" s="71"/>
      <c r="AF92" s="71"/>
      <c r="AG92" s="71"/>
      <c r="AH92" s="71"/>
      <c r="AI92" s="71"/>
      <c r="AJ92" s="71"/>
    </row>
    <row r="93" spans="2:36" ht="12.95" customHeight="1" x14ac:dyDescent="0.2">
      <c r="B93" s="71"/>
      <c r="C93" s="71"/>
      <c r="D93" s="71"/>
      <c r="E93" s="71"/>
      <c r="F93" s="71"/>
      <c r="G93" s="71"/>
      <c r="H93" s="71"/>
      <c r="I93" s="71"/>
      <c r="J93" s="71"/>
      <c r="K93" s="71"/>
      <c r="L93" s="71"/>
      <c r="M93" s="71"/>
      <c r="N93" s="71"/>
      <c r="O93" s="71"/>
      <c r="P93" s="71"/>
      <c r="Q93" s="71"/>
      <c r="R93" s="71"/>
      <c r="S93" s="71"/>
      <c r="T93" s="71"/>
      <c r="U93" s="71"/>
      <c r="V93" s="71"/>
      <c r="W93" s="71"/>
      <c r="X93" s="71"/>
      <c r="Y93" s="71"/>
      <c r="Z93" s="71"/>
      <c r="AA93" s="71"/>
      <c r="AB93" s="71"/>
      <c r="AC93" s="71"/>
      <c r="AD93" s="71"/>
      <c r="AE93" s="71"/>
      <c r="AF93" s="71"/>
      <c r="AG93" s="71"/>
      <c r="AH93" s="71"/>
      <c r="AI93" s="71"/>
      <c r="AJ93" s="71"/>
    </row>
    <row r="94" spans="2:36" ht="12.95" customHeight="1" x14ac:dyDescent="0.2">
      <c r="B94" s="71"/>
      <c r="C94" s="71"/>
      <c r="D94" s="71"/>
      <c r="E94" s="71"/>
      <c r="F94" s="71"/>
      <c r="G94" s="71"/>
      <c r="H94" s="71"/>
      <c r="I94" s="71"/>
      <c r="J94" s="71"/>
      <c r="K94" s="71"/>
      <c r="L94" s="71"/>
      <c r="M94" s="71"/>
      <c r="N94" s="71"/>
      <c r="O94" s="71"/>
      <c r="P94" s="71"/>
      <c r="Q94" s="71"/>
      <c r="R94" s="71"/>
      <c r="S94" s="71"/>
      <c r="T94" s="71"/>
      <c r="U94" s="71"/>
      <c r="V94" s="71"/>
      <c r="W94" s="71"/>
      <c r="X94" s="71"/>
      <c r="Y94" s="71"/>
      <c r="Z94" s="71"/>
      <c r="AA94" s="71"/>
      <c r="AB94" s="71"/>
      <c r="AC94" s="71"/>
      <c r="AD94" s="71"/>
      <c r="AE94" s="71"/>
      <c r="AF94" s="71"/>
      <c r="AG94" s="71"/>
      <c r="AH94" s="71"/>
      <c r="AI94" s="71"/>
      <c r="AJ94" s="71"/>
    </row>
    <row r="95" spans="2:36" ht="12.95" customHeight="1" x14ac:dyDescent="0.2">
      <c r="B95" s="71"/>
      <c r="C95" s="71"/>
      <c r="D95" s="71"/>
      <c r="E95" s="71"/>
      <c r="F95" s="71"/>
      <c r="G95" s="71"/>
      <c r="H95" s="71"/>
      <c r="I95" s="71"/>
      <c r="J95" s="71"/>
      <c r="K95" s="71"/>
      <c r="L95" s="71"/>
      <c r="M95" s="71"/>
      <c r="N95" s="71"/>
      <c r="O95" s="71"/>
      <c r="P95" s="71"/>
      <c r="Q95" s="71"/>
      <c r="R95" s="71"/>
      <c r="S95" s="71"/>
      <c r="T95" s="71"/>
      <c r="U95" s="71"/>
      <c r="V95" s="71"/>
      <c r="W95" s="71"/>
      <c r="X95" s="71"/>
      <c r="Y95" s="71"/>
      <c r="Z95" s="71"/>
      <c r="AA95" s="71"/>
      <c r="AB95" s="71"/>
      <c r="AC95" s="71"/>
      <c r="AD95" s="71"/>
      <c r="AE95" s="71"/>
      <c r="AF95" s="71"/>
      <c r="AG95" s="71"/>
      <c r="AH95" s="71"/>
      <c r="AI95" s="71"/>
      <c r="AJ95" s="71"/>
    </row>
    <row r="96" spans="2:36" ht="12.95" customHeight="1" x14ac:dyDescent="0.2">
      <c r="B96" s="71"/>
      <c r="C96" s="71"/>
      <c r="D96" s="71"/>
      <c r="E96" s="71"/>
      <c r="F96" s="71"/>
      <c r="G96" s="71"/>
      <c r="H96" s="71"/>
      <c r="I96" s="71"/>
      <c r="J96" s="71"/>
      <c r="K96" s="71"/>
      <c r="L96" s="71"/>
      <c r="M96" s="71"/>
      <c r="N96" s="71"/>
      <c r="O96" s="71"/>
      <c r="P96" s="71"/>
      <c r="Q96" s="71"/>
      <c r="R96" s="71"/>
      <c r="S96" s="71"/>
      <c r="T96" s="71"/>
      <c r="U96" s="71"/>
      <c r="V96" s="71"/>
      <c r="W96" s="71"/>
      <c r="X96" s="71"/>
      <c r="Y96" s="71"/>
      <c r="Z96" s="71"/>
      <c r="AA96" s="71"/>
      <c r="AB96" s="71"/>
      <c r="AC96" s="71"/>
      <c r="AD96" s="71"/>
      <c r="AE96" s="71"/>
      <c r="AF96" s="71"/>
      <c r="AG96" s="71"/>
      <c r="AH96" s="71"/>
      <c r="AI96" s="71"/>
      <c r="AJ96" s="71"/>
    </row>
    <row r="97" spans="2:36" ht="12.95" customHeight="1" x14ac:dyDescent="0.2">
      <c r="B97" s="71"/>
      <c r="C97" s="71"/>
      <c r="D97" s="71"/>
      <c r="E97" s="71"/>
      <c r="F97" s="71"/>
      <c r="G97" s="71"/>
      <c r="H97" s="71"/>
      <c r="I97" s="71"/>
      <c r="J97" s="71"/>
      <c r="K97" s="71"/>
      <c r="L97" s="71"/>
      <c r="M97" s="71"/>
      <c r="N97" s="71"/>
      <c r="O97" s="71"/>
      <c r="P97" s="71"/>
      <c r="Q97" s="71"/>
      <c r="R97" s="71"/>
      <c r="S97" s="71"/>
      <c r="T97" s="71"/>
      <c r="U97" s="71"/>
      <c r="V97" s="71"/>
      <c r="W97" s="71"/>
      <c r="X97" s="71"/>
      <c r="Y97" s="71"/>
      <c r="Z97" s="71"/>
      <c r="AA97" s="71"/>
      <c r="AB97" s="71"/>
      <c r="AC97" s="71"/>
      <c r="AD97" s="71"/>
      <c r="AE97" s="71"/>
      <c r="AF97" s="71"/>
      <c r="AG97" s="71"/>
      <c r="AH97" s="71"/>
      <c r="AI97" s="71"/>
      <c r="AJ97" s="71"/>
    </row>
    <row r="98" spans="2:36" ht="12.95" customHeight="1" x14ac:dyDescent="0.2">
      <c r="B98" s="71"/>
      <c r="C98" s="71"/>
      <c r="D98" s="71"/>
      <c r="E98" s="71"/>
      <c r="F98" s="71"/>
      <c r="G98" s="71"/>
      <c r="H98" s="71"/>
      <c r="I98" s="71"/>
      <c r="J98" s="71"/>
      <c r="K98" s="71"/>
      <c r="L98" s="71"/>
      <c r="M98" s="71"/>
      <c r="N98" s="71"/>
      <c r="O98" s="71"/>
      <c r="P98" s="71"/>
      <c r="Q98" s="71"/>
      <c r="R98" s="71"/>
      <c r="S98" s="71"/>
      <c r="T98" s="71"/>
      <c r="U98" s="71"/>
      <c r="V98" s="71"/>
      <c r="W98" s="71"/>
      <c r="X98" s="71"/>
      <c r="Y98" s="71"/>
      <c r="Z98" s="71"/>
      <c r="AA98" s="71"/>
      <c r="AB98" s="71"/>
      <c r="AC98" s="71"/>
      <c r="AD98" s="71"/>
      <c r="AE98" s="71"/>
      <c r="AF98" s="71"/>
      <c r="AG98" s="71"/>
      <c r="AH98" s="71"/>
      <c r="AI98" s="71"/>
      <c r="AJ98" s="71"/>
    </row>
    <row r="99" spans="2:36" ht="12.95" customHeight="1" x14ac:dyDescent="0.2">
      <c r="B99" s="71"/>
      <c r="C99" s="71"/>
      <c r="D99" s="71"/>
      <c r="E99" s="71"/>
      <c r="F99" s="71"/>
      <c r="G99" s="71"/>
      <c r="H99" s="71"/>
      <c r="I99" s="71"/>
      <c r="J99" s="71"/>
      <c r="K99" s="71"/>
      <c r="L99" s="71"/>
      <c r="M99" s="71"/>
      <c r="N99" s="71"/>
      <c r="O99" s="71"/>
      <c r="P99" s="71"/>
      <c r="Q99" s="71"/>
      <c r="R99" s="71"/>
      <c r="S99" s="71"/>
      <c r="T99" s="71"/>
      <c r="U99" s="71"/>
      <c r="V99" s="71"/>
      <c r="W99" s="71"/>
      <c r="X99" s="71"/>
      <c r="Y99" s="71"/>
      <c r="Z99" s="71"/>
      <c r="AA99" s="71"/>
      <c r="AB99" s="71"/>
      <c r="AC99" s="71"/>
      <c r="AD99" s="71"/>
      <c r="AE99" s="71"/>
      <c r="AF99" s="71"/>
      <c r="AG99" s="71"/>
      <c r="AH99" s="71"/>
      <c r="AI99" s="71"/>
      <c r="AJ99" s="71"/>
    </row>
    <row r="100" spans="2:36" ht="12.95" customHeight="1" x14ac:dyDescent="0.2">
      <c r="B100" s="71"/>
      <c r="C100" s="71"/>
      <c r="D100" s="71"/>
      <c r="E100" s="71"/>
      <c r="F100" s="71"/>
      <c r="G100" s="71"/>
      <c r="H100" s="71"/>
      <c r="I100" s="71"/>
      <c r="J100" s="71"/>
      <c r="K100" s="71"/>
      <c r="L100" s="71"/>
      <c r="M100" s="71"/>
      <c r="N100" s="71"/>
      <c r="O100" s="71"/>
      <c r="P100" s="71"/>
      <c r="Q100" s="71"/>
      <c r="R100" s="71"/>
      <c r="S100" s="71"/>
      <c r="T100" s="71"/>
      <c r="U100" s="71"/>
      <c r="V100" s="71"/>
      <c r="W100" s="71"/>
      <c r="X100" s="71"/>
      <c r="Y100" s="71"/>
      <c r="Z100" s="71"/>
      <c r="AA100" s="71"/>
      <c r="AB100" s="71"/>
      <c r="AC100" s="71"/>
      <c r="AD100" s="71"/>
      <c r="AE100" s="71"/>
      <c r="AF100" s="71"/>
      <c r="AG100" s="71"/>
      <c r="AH100" s="71"/>
      <c r="AI100" s="71"/>
      <c r="AJ100" s="71"/>
    </row>
    <row r="101" spans="2:36" ht="12.95" customHeight="1" x14ac:dyDescent="0.2">
      <c r="B101" s="71"/>
      <c r="C101" s="71"/>
      <c r="D101" s="71"/>
      <c r="E101" s="71"/>
      <c r="F101" s="71"/>
      <c r="G101" s="71"/>
      <c r="H101" s="71"/>
      <c r="I101" s="71"/>
      <c r="J101" s="71"/>
      <c r="K101" s="71"/>
      <c r="L101" s="71"/>
      <c r="M101" s="71"/>
      <c r="N101" s="71"/>
      <c r="O101" s="71"/>
      <c r="P101" s="71"/>
      <c r="Q101" s="71"/>
      <c r="R101" s="71"/>
      <c r="S101" s="71"/>
      <c r="T101" s="71"/>
      <c r="U101" s="71"/>
      <c r="V101" s="71"/>
      <c r="W101" s="71"/>
      <c r="X101" s="71"/>
      <c r="Y101" s="71"/>
      <c r="Z101" s="71"/>
      <c r="AA101" s="71"/>
      <c r="AB101" s="71"/>
      <c r="AC101" s="71"/>
      <c r="AD101" s="71"/>
      <c r="AE101" s="71"/>
      <c r="AF101" s="71"/>
      <c r="AG101" s="71"/>
      <c r="AH101" s="71"/>
      <c r="AI101" s="71"/>
      <c r="AJ101" s="71"/>
    </row>
    <row r="102" spans="2:36" ht="12.95" customHeight="1" x14ac:dyDescent="0.2">
      <c r="B102" s="71"/>
      <c r="C102" s="71"/>
      <c r="D102" s="71"/>
      <c r="E102" s="71"/>
      <c r="F102" s="71"/>
      <c r="G102" s="71"/>
      <c r="H102" s="71"/>
      <c r="I102" s="71"/>
      <c r="J102" s="71"/>
      <c r="K102" s="71"/>
      <c r="L102" s="71"/>
      <c r="M102" s="71"/>
      <c r="N102" s="71"/>
      <c r="O102" s="71"/>
      <c r="P102" s="71"/>
      <c r="Q102" s="71"/>
      <c r="R102" s="71"/>
      <c r="S102" s="71"/>
      <c r="T102" s="71"/>
      <c r="U102" s="71"/>
      <c r="V102" s="71"/>
      <c r="W102" s="71"/>
      <c r="X102" s="71"/>
      <c r="Y102" s="71"/>
      <c r="Z102" s="71"/>
      <c r="AA102" s="71"/>
      <c r="AB102" s="71"/>
      <c r="AC102" s="71"/>
      <c r="AD102" s="71"/>
      <c r="AE102" s="71"/>
      <c r="AF102" s="71"/>
      <c r="AG102" s="71"/>
      <c r="AH102" s="71"/>
      <c r="AI102" s="71"/>
      <c r="AJ102" s="71"/>
    </row>
    <row r="103" spans="2:36" ht="12.95" customHeight="1" x14ac:dyDescent="0.2">
      <c r="B103" s="71"/>
      <c r="C103" s="71"/>
      <c r="D103" s="71"/>
      <c r="E103" s="71"/>
      <c r="F103" s="71"/>
      <c r="G103" s="71"/>
      <c r="H103" s="71"/>
      <c r="I103" s="71"/>
      <c r="J103" s="71"/>
      <c r="K103" s="71"/>
      <c r="L103" s="71"/>
      <c r="M103" s="71"/>
      <c r="N103" s="71"/>
      <c r="O103" s="71"/>
      <c r="P103" s="71"/>
      <c r="Q103" s="71"/>
      <c r="R103" s="71"/>
      <c r="S103" s="71"/>
      <c r="T103" s="71"/>
      <c r="U103" s="71"/>
      <c r="V103" s="71"/>
      <c r="W103" s="71"/>
      <c r="X103" s="71"/>
      <c r="Y103" s="71"/>
      <c r="Z103" s="71"/>
      <c r="AA103" s="71"/>
      <c r="AB103" s="71"/>
      <c r="AC103" s="71"/>
      <c r="AD103" s="71"/>
      <c r="AE103" s="71"/>
      <c r="AF103" s="71"/>
      <c r="AG103" s="71"/>
      <c r="AH103" s="71"/>
      <c r="AI103" s="71"/>
      <c r="AJ103" s="71"/>
    </row>
    <row r="104" spans="2:36" ht="12.95" customHeight="1" x14ac:dyDescent="0.2">
      <c r="B104" s="71"/>
      <c r="C104" s="71"/>
      <c r="D104" s="71"/>
      <c r="E104" s="71"/>
      <c r="F104" s="71"/>
      <c r="G104" s="71"/>
      <c r="H104" s="71"/>
      <c r="I104" s="71"/>
      <c r="J104" s="71"/>
      <c r="K104" s="71"/>
      <c r="L104" s="71"/>
      <c r="M104" s="71"/>
      <c r="N104" s="71"/>
      <c r="O104" s="71"/>
      <c r="P104" s="71"/>
      <c r="Q104" s="71"/>
      <c r="R104" s="71"/>
      <c r="S104" s="71"/>
      <c r="T104" s="71"/>
      <c r="U104" s="71"/>
      <c r="V104" s="71"/>
      <c r="W104" s="71"/>
      <c r="X104" s="71"/>
      <c r="Y104" s="71"/>
      <c r="Z104" s="71"/>
      <c r="AA104" s="71"/>
      <c r="AB104" s="71"/>
      <c r="AC104" s="71"/>
      <c r="AD104" s="71"/>
      <c r="AE104" s="71"/>
      <c r="AF104" s="71"/>
      <c r="AG104" s="71"/>
      <c r="AH104" s="71"/>
      <c r="AI104" s="71"/>
      <c r="AJ104" s="71"/>
    </row>
    <row r="105" spans="2:36" ht="12.95" customHeight="1" x14ac:dyDescent="0.2">
      <c r="B105" s="71"/>
      <c r="C105" s="71"/>
      <c r="D105" s="71"/>
      <c r="E105" s="71"/>
      <c r="F105" s="71"/>
      <c r="G105" s="71"/>
      <c r="H105" s="71"/>
      <c r="I105" s="71"/>
      <c r="J105" s="71"/>
      <c r="K105" s="71"/>
      <c r="L105" s="71"/>
      <c r="M105" s="71"/>
      <c r="N105" s="71"/>
      <c r="O105" s="71"/>
      <c r="P105" s="71"/>
      <c r="Q105" s="71"/>
      <c r="R105" s="71"/>
      <c r="S105" s="71"/>
      <c r="T105" s="71"/>
      <c r="U105" s="71"/>
      <c r="V105" s="71"/>
      <c r="W105" s="71"/>
      <c r="X105" s="71"/>
      <c r="Y105" s="71"/>
      <c r="Z105" s="71"/>
      <c r="AA105" s="71"/>
      <c r="AB105" s="71"/>
      <c r="AC105" s="71"/>
      <c r="AD105" s="71"/>
      <c r="AE105" s="71"/>
      <c r="AF105" s="71"/>
      <c r="AG105" s="71"/>
      <c r="AH105" s="71"/>
      <c r="AI105" s="71"/>
      <c r="AJ105" s="71"/>
    </row>
    <row r="106" spans="2:36" ht="12.95" customHeight="1" x14ac:dyDescent="0.2">
      <c r="B106" s="71"/>
      <c r="C106" s="71"/>
      <c r="D106" s="71"/>
      <c r="E106" s="71"/>
      <c r="F106" s="71"/>
      <c r="G106" s="71"/>
      <c r="H106" s="71"/>
      <c r="I106" s="71"/>
      <c r="J106" s="71"/>
      <c r="K106" s="71"/>
      <c r="L106" s="71"/>
      <c r="M106" s="71"/>
      <c r="N106" s="71"/>
      <c r="O106" s="71"/>
      <c r="P106" s="71"/>
      <c r="Q106" s="71"/>
      <c r="R106" s="71"/>
      <c r="S106" s="71"/>
      <c r="T106" s="71"/>
      <c r="U106" s="71"/>
      <c r="V106" s="71"/>
      <c r="W106" s="71"/>
      <c r="X106" s="71"/>
      <c r="Y106" s="71"/>
      <c r="Z106" s="71"/>
      <c r="AA106" s="71"/>
      <c r="AB106" s="71"/>
      <c r="AC106" s="71"/>
      <c r="AD106" s="71"/>
      <c r="AE106" s="71"/>
      <c r="AF106" s="71"/>
      <c r="AG106" s="71"/>
      <c r="AH106" s="71"/>
      <c r="AI106" s="71"/>
      <c r="AJ106" s="71"/>
    </row>
    <row r="107" spans="2:36" ht="12.95" customHeight="1" x14ac:dyDescent="0.2">
      <c r="B107" s="71"/>
      <c r="C107" s="71"/>
      <c r="D107" s="71"/>
      <c r="E107" s="71"/>
      <c r="F107" s="71"/>
      <c r="G107" s="71"/>
      <c r="H107" s="71"/>
      <c r="I107" s="71"/>
      <c r="J107" s="71"/>
      <c r="K107" s="71"/>
      <c r="L107" s="71"/>
      <c r="M107" s="71"/>
      <c r="N107" s="71"/>
      <c r="O107" s="71"/>
      <c r="P107" s="71"/>
      <c r="Q107" s="71"/>
      <c r="R107" s="71"/>
      <c r="S107" s="71"/>
      <c r="T107" s="71"/>
      <c r="U107" s="71"/>
      <c r="V107" s="71"/>
      <c r="W107" s="71"/>
      <c r="X107" s="71"/>
      <c r="Y107" s="71"/>
      <c r="Z107" s="71"/>
      <c r="AA107" s="71"/>
      <c r="AB107" s="71"/>
      <c r="AC107" s="71"/>
      <c r="AD107" s="71"/>
      <c r="AE107" s="71"/>
      <c r="AF107" s="71"/>
      <c r="AG107" s="71"/>
      <c r="AH107" s="71"/>
      <c r="AI107" s="71"/>
      <c r="AJ107" s="71"/>
    </row>
    <row r="108" spans="2:36" ht="12.95" customHeight="1" x14ac:dyDescent="0.2">
      <c r="B108" s="71"/>
      <c r="C108" s="71"/>
      <c r="D108" s="71"/>
      <c r="E108" s="71"/>
      <c r="F108" s="71"/>
      <c r="G108" s="71"/>
      <c r="H108" s="71"/>
      <c r="I108" s="71"/>
      <c r="J108" s="71"/>
      <c r="K108" s="71"/>
      <c r="L108" s="71"/>
      <c r="M108" s="71"/>
      <c r="N108" s="71"/>
      <c r="O108" s="71"/>
      <c r="P108" s="71"/>
      <c r="Q108" s="71"/>
      <c r="R108" s="71"/>
      <c r="S108" s="71"/>
      <c r="T108" s="71"/>
      <c r="U108" s="71"/>
      <c r="V108" s="71"/>
      <c r="W108" s="71"/>
      <c r="X108" s="71"/>
      <c r="Y108" s="71"/>
      <c r="Z108" s="71"/>
      <c r="AA108" s="71"/>
      <c r="AB108" s="71"/>
      <c r="AC108" s="71"/>
      <c r="AD108" s="71"/>
      <c r="AE108" s="71"/>
      <c r="AF108" s="71"/>
      <c r="AG108" s="71"/>
      <c r="AH108" s="71"/>
      <c r="AI108" s="71"/>
      <c r="AJ108" s="71"/>
    </row>
    <row r="109" spans="2:36" ht="12.95" customHeight="1" x14ac:dyDescent="0.2">
      <c r="B109" s="71"/>
      <c r="C109" s="71"/>
      <c r="D109" s="71"/>
      <c r="E109" s="71"/>
      <c r="F109" s="71"/>
      <c r="G109" s="71"/>
      <c r="H109" s="71"/>
      <c r="I109" s="71"/>
      <c r="J109" s="71"/>
      <c r="K109" s="71"/>
      <c r="L109" s="71"/>
      <c r="M109" s="71"/>
      <c r="N109" s="71"/>
      <c r="O109" s="71"/>
      <c r="P109" s="71"/>
      <c r="Q109" s="71"/>
      <c r="R109" s="71"/>
      <c r="S109" s="71"/>
      <c r="T109" s="71"/>
      <c r="U109" s="71"/>
      <c r="V109" s="71"/>
      <c r="W109" s="71"/>
      <c r="X109" s="71"/>
      <c r="Y109" s="71"/>
      <c r="Z109" s="71"/>
      <c r="AA109" s="71"/>
      <c r="AB109" s="71"/>
      <c r="AC109" s="71"/>
      <c r="AD109" s="71"/>
      <c r="AE109" s="71"/>
      <c r="AF109" s="71"/>
      <c r="AG109" s="71"/>
      <c r="AH109" s="71"/>
      <c r="AI109" s="71"/>
      <c r="AJ109" s="71"/>
    </row>
    <row r="110" spans="2:36" ht="12.95" customHeight="1" x14ac:dyDescent="0.2">
      <c r="B110" s="71"/>
      <c r="C110" s="71"/>
      <c r="D110" s="71"/>
      <c r="E110" s="71"/>
      <c r="F110" s="71"/>
      <c r="G110" s="71"/>
      <c r="H110" s="71"/>
      <c r="I110" s="71"/>
      <c r="J110" s="71"/>
      <c r="K110" s="71"/>
      <c r="L110" s="71"/>
      <c r="M110" s="71"/>
      <c r="N110" s="71"/>
      <c r="O110" s="71"/>
      <c r="P110" s="71"/>
      <c r="Q110" s="71"/>
      <c r="R110" s="71"/>
      <c r="S110" s="71"/>
      <c r="T110" s="71"/>
      <c r="U110" s="71"/>
      <c r="V110" s="71"/>
      <c r="W110" s="71"/>
      <c r="X110" s="71"/>
      <c r="Y110" s="71"/>
      <c r="Z110" s="71"/>
      <c r="AA110" s="71"/>
      <c r="AB110" s="71"/>
      <c r="AC110" s="71"/>
      <c r="AD110" s="71"/>
      <c r="AE110" s="71"/>
      <c r="AF110" s="71"/>
      <c r="AG110" s="71"/>
      <c r="AH110" s="71"/>
      <c r="AI110" s="71"/>
      <c r="AJ110" s="71"/>
    </row>
    <row r="111" spans="2:36" ht="12.95" customHeight="1" x14ac:dyDescent="0.2">
      <c r="B111" s="71"/>
      <c r="C111" s="71"/>
      <c r="D111" s="71"/>
      <c r="E111" s="71"/>
      <c r="F111" s="71"/>
      <c r="G111" s="71"/>
      <c r="H111" s="71"/>
      <c r="I111" s="71"/>
      <c r="J111" s="71"/>
      <c r="K111" s="71"/>
      <c r="L111" s="71"/>
      <c r="M111" s="71"/>
      <c r="N111" s="71"/>
      <c r="O111" s="71"/>
      <c r="P111" s="71"/>
      <c r="Q111" s="71"/>
      <c r="R111" s="71"/>
      <c r="S111" s="71"/>
      <c r="T111" s="71"/>
      <c r="U111" s="71"/>
      <c r="V111" s="71"/>
      <c r="W111" s="71"/>
      <c r="X111" s="71"/>
      <c r="Y111" s="71"/>
      <c r="Z111" s="71"/>
      <c r="AA111" s="71"/>
      <c r="AB111" s="71"/>
      <c r="AC111" s="71"/>
      <c r="AD111" s="71"/>
      <c r="AE111" s="71"/>
      <c r="AF111" s="71"/>
      <c r="AG111" s="71"/>
      <c r="AH111" s="71"/>
      <c r="AI111" s="71"/>
      <c r="AJ111" s="71"/>
    </row>
    <row r="112" spans="2:36" ht="12.95" customHeight="1" x14ac:dyDescent="0.2">
      <c r="B112" s="71"/>
      <c r="C112" s="71"/>
      <c r="D112" s="71"/>
      <c r="E112" s="71"/>
      <c r="F112" s="71"/>
      <c r="G112" s="71"/>
      <c r="H112" s="71"/>
      <c r="I112" s="71"/>
      <c r="J112" s="71"/>
      <c r="K112" s="71"/>
      <c r="L112" s="71"/>
      <c r="M112" s="71"/>
      <c r="N112" s="71"/>
      <c r="O112" s="71"/>
      <c r="P112" s="71"/>
      <c r="Q112" s="71"/>
      <c r="R112" s="71"/>
      <c r="S112" s="71"/>
      <c r="T112" s="71"/>
      <c r="U112" s="71"/>
      <c r="V112" s="71"/>
      <c r="W112" s="71"/>
      <c r="X112" s="71"/>
      <c r="Y112" s="71"/>
      <c r="Z112" s="71"/>
      <c r="AA112" s="71"/>
      <c r="AB112" s="71"/>
      <c r="AC112" s="71"/>
      <c r="AD112" s="71"/>
      <c r="AE112" s="71"/>
      <c r="AF112" s="71"/>
      <c r="AG112" s="71"/>
      <c r="AH112" s="71"/>
      <c r="AI112" s="71"/>
      <c r="AJ112" s="71"/>
    </row>
    <row r="113" spans="2:36" ht="12.95" customHeight="1" x14ac:dyDescent="0.2">
      <c r="B113" s="71"/>
      <c r="C113" s="71"/>
      <c r="D113" s="71"/>
      <c r="E113" s="71"/>
      <c r="F113" s="71"/>
      <c r="G113" s="71"/>
      <c r="H113" s="71"/>
      <c r="I113" s="71"/>
      <c r="J113" s="71"/>
      <c r="K113" s="71"/>
      <c r="L113" s="71"/>
      <c r="M113" s="71"/>
      <c r="N113" s="71"/>
      <c r="O113" s="71"/>
      <c r="P113" s="71"/>
      <c r="Q113" s="71"/>
      <c r="R113" s="71"/>
      <c r="S113" s="71"/>
      <c r="T113" s="71"/>
      <c r="U113" s="71"/>
      <c r="V113" s="71"/>
      <c r="W113" s="71"/>
      <c r="X113" s="71"/>
      <c r="Y113" s="71"/>
      <c r="Z113" s="71"/>
      <c r="AA113" s="71"/>
      <c r="AB113" s="71"/>
      <c r="AC113" s="71"/>
      <c r="AD113" s="71"/>
      <c r="AE113" s="71"/>
      <c r="AF113" s="71"/>
      <c r="AG113" s="71"/>
      <c r="AH113" s="71"/>
      <c r="AI113" s="71"/>
      <c r="AJ113" s="71"/>
    </row>
    <row r="114" spans="2:36" ht="12.95" customHeight="1" x14ac:dyDescent="0.2">
      <c r="B114" s="71"/>
      <c r="C114" s="71"/>
      <c r="D114" s="71"/>
      <c r="E114" s="71"/>
      <c r="F114" s="71"/>
      <c r="G114" s="71"/>
      <c r="H114" s="71"/>
      <c r="I114" s="71"/>
      <c r="J114" s="71"/>
      <c r="K114" s="71"/>
      <c r="L114" s="71"/>
      <c r="M114" s="71"/>
      <c r="N114" s="71"/>
      <c r="O114" s="71"/>
      <c r="P114" s="71"/>
      <c r="Q114" s="71"/>
      <c r="R114" s="71"/>
      <c r="S114" s="71"/>
      <c r="T114" s="71"/>
      <c r="U114" s="71"/>
      <c r="V114" s="71"/>
      <c r="W114" s="71"/>
      <c r="X114" s="71"/>
      <c r="Y114" s="71"/>
      <c r="Z114" s="71"/>
      <c r="AA114" s="71"/>
      <c r="AB114" s="71"/>
      <c r="AC114" s="71"/>
      <c r="AD114" s="71"/>
      <c r="AE114" s="71"/>
      <c r="AF114" s="71"/>
      <c r="AG114" s="71"/>
      <c r="AH114" s="71"/>
      <c r="AI114" s="71"/>
      <c r="AJ114" s="71"/>
    </row>
    <row r="115" spans="2:36" ht="12.95" customHeight="1" x14ac:dyDescent="0.2">
      <c r="B115" s="71"/>
      <c r="C115" s="71"/>
      <c r="D115" s="71"/>
      <c r="E115" s="71"/>
      <c r="F115" s="71"/>
      <c r="G115" s="71"/>
      <c r="H115" s="71"/>
      <c r="I115" s="71"/>
      <c r="J115" s="71"/>
      <c r="K115" s="71"/>
      <c r="L115" s="71"/>
      <c r="M115" s="71"/>
      <c r="N115" s="71"/>
      <c r="O115" s="71"/>
      <c r="P115" s="71"/>
      <c r="Q115" s="71"/>
      <c r="R115" s="71"/>
      <c r="S115" s="71"/>
      <c r="T115" s="71"/>
      <c r="U115" s="71"/>
      <c r="V115" s="71"/>
      <c r="W115" s="71"/>
      <c r="X115" s="71"/>
      <c r="Y115" s="71"/>
      <c r="Z115" s="71"/>
      <c r="AA115" s="71"/>
      <c r="AB115" s="71"/>
      <c r="AC115" s="71"/>
      <c r="AD115" s="71"/>
      <c r="AE115" s="71"/>
      <c r="AF115" s="71"/>
      <c r="AG115" s="71"/>
      <c r="AH115" s="71"/>
      <c r="AI115" s="71"/>
      <c r="AJ115" s="71"/>
    </row>
    <row r="116" spans="2:36" ht="12.95" customHeight="1" x14ac:dyDescent="0.2">
      <c r="B116" s="71"/>
      <c r="C116" s="71"/>
      <c r="D116" s="71"/>
      <c r="E116" s="71"/>
      <c r="F116" s="71"/>
      <c r="G116" s="71"/>
      <c r="H116" s="71"/>
      <c r="I116" s="71"/>
      <c r="J116" s="71"/>
      <c r="K116" s="71"/>
      <c r="L116" s="71"/>
      <c r="M116" s="71"/>
      <c r="N116" s="71"/>
      <c r="O116" s="71"/>
      <c r="P116" s="71"/>
      <c r="Q116" s="71"/>
      <c r="R116" s="71"/>
      <c r="S116" s="71"/>
      <c r="T116" s="71"/>
      <c r="U116" s="71"/>
      <c r="V116" s="71"/>
      <c r="W116" s="71"/>
      <c r="X116" s="71"/>
      <c r="Y116" s="71"/>
      <c r="Z116" s="71"/>
      <c r="AA116" s="71"/>
      <c r="AB116" s="71"/>
      <c r="AC116" s="71"/>
      <c r="AD116" s="71"/>
      <c r="AE116" s="71"/>
      <c r="AF116" s="71"/>
      <c r="AG116" s="71"/>
      <c r="AH116" s="71"/>
      <c r="AI116" s="71"/>
      <c r="AJ116" s="71"/>
    </row>
    <row r="117" spans="2:36" ht="12.95" customHeight="1" x14ac:dyDescent="0.2">
      <c r="B117" s="71"/>
      <c r="C117" s="71"/>
      <c r="D117" s="71"/>
      <c r="E117" s="71"/>
      <c r="F117" s="71"/>
      <c r="G117" s="71"/>
      <c r="H117" s="71"/>
      <c r="I117" s="71"/>
      <c r="J117" s="71"/>
      <c r="K117" s="71"/>
      <c r="L117" s="71"/>
      <c r="M117" s="71"/>
      <c r="N117" s="71"/>
      <c r="O117" s="71"/>
      <c r="P117" s="71"/>
      <c r="Q117" s="71"/>
      <c r="R117" s="71"/>
      <c r="S117" s="71"/>
      <c r="T117" s="71"/>
      <c r="U117" s="71"/>
      <c r="V117" s="71"/>
      <c r="W117" s="71"/>
      <c r="X117" s="71"/>
      <c r="Y117" s="71"/>
      <c r="Z117" s="71"/>
      <c r="AA117" s="71"/>
      <c r="AB117" s="71"/>
      <c r="AC117" s="71"/>
      <c r="AD117" s="71"/>
      <c r="AE117" s="71"/>
      <c r="AF117" s="71"/>
      <c r="AG117" s="71"/>
      <c r="AH117" s="71"/>
      <c r="AI117" s="71"/>
      <c r="AJ117" s="71"/>
    </row>
    <row r="118" spans="2:36" ht="12.95" customHeight="1" x14ac:dyDescent="0.2">
      <c r="B118" s="71"/>
      <c r="C118" s="71"/>
      <c r="D118" s="71"/>
      <c r="E118" s="71"/>
      <c r="F118" s="71"/>
      <c r="G118" s="71"/>
      <c r="H118" s="71"/>
      <c r="I118" s="71"/>
      <c r="J118" s="71"/>
      <c r="K118" s="71"/>
      <c r="L118" s="71"/>
      <c r="M118" s="71"/>
      <c r="N118" s="71"/>
      <c r="O118" s="71"/>
      <c r="P118" s="71"/>
      <c r="Q118" s="71"/>
      <c r="R118" s="71"/>
      <c r="S118" s="71"/>
      <c r="T118" s="71"/>
      <c r="U118" s="71"/>
      <c r="V118" s="71"/>
      <c r="W118" s="71"/>
      <c r="X118" s="71"/>
      <c r="Y118" s="71"/>
      <c r="Z118" s="71"/>
      <c r="AA118" s="71"/>
      <c r="AB118" s="71"/>
      <c r="AC118" s="71"/>
      <c r="AD118" s="71"/>
      <c r="AE118" s="71"/>
      <c r="AF118" s="71"/>
      <c r="AG118" s="71"/>
      <c r="AH118" s="71"/>
      <c r="AI118" s="71"/>
      <c r="AJ118" s="71"/>
    </row>
    <row r="119" spans="2:36" ht="12.95" customHeight="1" x14ac:dyDescent="0.2">
      <c r="B119" s="71"/>
      <c r="C119" s="71"/>
      <c r="D119" s="71"/>
      <c r="E119" s="71"/>
      <c r="F119" s="71"/>
      <c r="G119" s="71"/>
      <c r="H119" s="71"/>
      <c r="I119" s="71"/>
      <c r="J119" s="71"/>
      <c r="K119" s="71"/>
      <c r="L119" s="71"/>
      <c r="M119" s="71"/>
      <c r="N119" s="71"/>
      <c r="O119" s="71"/>
      <c r="P119" s="71"/>
      <c r="Q119" s="71"/>
      <c r="R119" s="71"/>
      <c r="S119" s="71"/>
      <c r="T119" s="71"/>
      <c r="U119" s="71"/>
      <c r="V119" s="71"/>
      <c r="W119" s="71"/>
      <c r="X119" s="71"/>
      <c r="Y119" s="71"/>
      <c r="Z119" s="71"/>
      <c r="AA119" s="71"/>
      <c r="AB119" s="71"/>
      <c r="AC119" s="71"/>
      <c r="AD119" s="71"/>
      <c r="AE119" s="71"/>
      <c r="AF119" s="71"/>
      <c r="AG119" s="71"/>
      <c r="AH119" s="71"/>
      <c r="AI119" s="71"/>
      <c r="AJ119" s="71"/>
    </row>
    <row r="120" spans="2:36" ht="12.95" customHeight="1" x14ac:dyDescent="0.2">
      <c r="B120" s="71"/>
      <c r="C120" s="71"/>
      <c r="D120" s="71"/>
      <c r="E120" s="71"/>
      <c r="F120" s="71"/>
      <c r="G120" s="71"/>
      <c r="H120" s="71"/>
      <c r="I120" s="71"/>
      <c r="J120" s="71"/>
      <c r="K120" s="71"/>
      <c r="L120" s="71"/>
      <c r="M120" s="71"/>
      <c r="N120" s="71"/>
      <c r="O120" s="71"/>
      <c r="P120" s="71"/>
      <c r="Q120" s="71"/>
      <c r="R120" s="71"/>
      <c r="S120" s="71"/>
      <c r="T120" s="71"/>
      <c r="U120" s="71"/>
      <c r="V120" s="71"/>
      <c r="W120" s="71"/>
      <c r="X120" s="71"/>
      <c r="Y120" s="71"/>
      <c r="Z120" s="71"/>
      <c r="AA120" s="71"/>
      <c r="AB120" s="71"/>
      <c r="AC120" s="71"/>
      <c r="AD120" s="71"/>
      <c r="AE120" s="71"/>
      <c r="AF120" s="71"/>
      <c r="AG120" s="71"/>
      <c r="AH120" s="71"/>
      <c r="AI120" s="71"/>
      <c r="AJ120" s="71"/>
    </row>
    <row r="121" spans="2:36" ht="12.95" customHeight="1" x14ac:dyDescent="0.2">
      <c r="B121" s="71"/>
      <c r="C121" s="71"/>
      <c r="D121" s="71"/>
      <c r="E121" s="71"/>
      <c r="F121" s="71"/>
      <c r="G121" s="71"/>
      <c r="H121" s="71"/>
      <c r="I121" s="71"/>
      <c r="J121" s="71"/>
      <c r="K121" s="71"/>
      <c r="L121" s="71"/>
      <c r="M121" s="71"/>
      <c r="N121" s="71"/>
      <c r="O121" s="71"/>
      <c r="P121" s="71"/>
      <c r="Q121" s="71"/>
      <c r="R121" s="71"/>
      <c r="S121" s="71"/>
      <c r="T121" s="71"/>
      <c r="U121" s="71"/>
      <c r="V121" s="71"/>
      <c r="W121" s="71"/>
      <c r="X121" s="71"/>
      <c r="Y121" s="71"/>
      <c r="Z121" s="71"/>
      <c r="AA121" s="71"/>
      <c r="AB121" s="71"/>
      <c r="AC121" s="71"/>
      <c r="AD121" s="71"/>
      <c r="AE121" s="71"/>
      <c r="AF121" s="71"/>
      <c r="AG121" s="71"/>
      <c r="AH121" s="71"/>
      <c r="AI121" s="71"/>
      <c r="AJ121" s="71"/>
    </row>
    <row r="122" spans="2:36" ht="12.95" customHeight="1" x14ac:dyDescent="0.2">
      <c r="B122" s="71"/>
      <c r="C122" s="71"/>
      <c r="D122" s="71"/>
      <c r="E122" s="71"/>
      <c r="F122" s="71"/>
      <c r="G122" s="71"/>
      <c r="H122" s="71"/>
      <c r="I122" s="71"/>
      <c r="J122" s="71"/>
      <c r="K122" s="71"/>
      <c r="L122" s="71"/>
      <c r="M122" s="71"/>
      <c r="N122" s="71"/>
      <c r="O122" s="71"/>
      <c r="P122" s="71"/>
      <c r="Q122" s="71"/>
      <c r="R122" s="71"/>
      <c r="S122" s="71"/>
      <c r="T122" s="71"/>
      <c r="U122" s="71"/>
      <c r="V122" s="71"/>
      <c r="W122" s="71"/>
      <c r="X122" s="71"/>
      <c r="Y122" s="71"/>
      <c r="Z122" s="71"/>
      <c r="AA122" s="71"/>
      <c r="AB122" s="71"/>
      <c r="AC122" s="71"/>
      <c r="AD122" s="71"/>
      <c r="AE122" s="71"/>
      <c r="AF122" s="71"/>
      <c r="AG122" s="71"/>
      <c r="AH122" s="71"/>
      <c r="AI122" s="71"/>
      <c r="AJ122" s="71"/>
    </row>
    <row r="123" spans="2:36" ht="12.95" customHeight="1" x14ac:dyDescent="0.2">
      <c r="B123" s="71"/>
      <c r="C123" s="71"/>
      <c r="D123" s="71"/>
      <c r="E123" s="71"/>
      <c r="F123" s="71"/>
      <c r="G123" s="71"/>
      <c r="H123" s="71"/>
      <c r="I123" s="71"/>
      <c r="J123" s="71"/>
      <c r="K123" s="71"/>
      <c r="L123" s="71"/>
      <c r="M123" s="71"/>
      <c r="N123" s="71"/>
      <c r="O123" s="71"/>
      <c r="P123" s="71"/>
      <c r="Q123" s="71"/>
      <c r="R123" s="71"/>
      <c r="S123" s="71"/>
      <c r="T123" s="71"/>
      <c r="U123" s="71"/>
      <c r="V123" s="71"/>
      <c r="W123" s="71"/>
      <c r="X123" s="71"/>
      <c r="Y123" s="71"/>
      <c r="Z123" s="71"/>
      <c r="AA123" s="71"/>
      <c r="AB123" s="71"/>
      <c r="AC123" s="71"/>
      <c r="AD123" s="71"/>
      <c r="AE123" s="71"/>
      <c r="AF123" s="71"/>
      <c r="AG123" s="71"/>
      <c r="AH123" s="71"/>
      <c r="AI123" s="71"/>
      <c r="AJ123" s="71"/>
    </row>
    <row r="124" spans="2:36" ht="12.95" customHeight="1" x14ac:dyDescent="0.2">
      <c r="B124" s="71"/>
      <c r="C124" s="71"/>
      <c r="D124" s="71"/>
      <c r="E124" s="71"/>
      <c r="F124" s="71"/>
      <c r="G124" s="71"/>
      <c r="H124" s="71"/>
      <c r="I124" s="71"/>
      <c r="J124" s="71"/>
      <c r="K124" s="71"/>
      <c r="L124" s="71"/>
      <c r="M124" s="71"/>
      <c r="N124" s="71"/>
      <c r="O124" s="71"/>
      <c r="P124" s="71"/>
      <c r="Q124" s="71"/>
      <c r="R124" s="71"/>
      <c r="S124" s="71"/>
      <c r="T124" s="71"/>
      <c r="U124" s="71"/>
      <c r="V124" s="71"/>
      <c r="W124" s="71"/>
      <c r="X124" s="71"/>
      <c r="Y124" s="71"/>
      <c r="Z124" s="71"/>
      <c r="AA124" s="71"/>
      <c r="AB124" s="71"/>
      <c r="AC124" s="71"/>
      <c r="AD124" s="71"/>
      <c r="AE124" s="71"/>
      <c r="AF124" s="71"/>
      <c r="AG124" s="71"/>
      <c r="AH124" s="71"/>
      <c r="AI124" s="71"/>
      <c r="AJ124" s="71"/>
    </row>
    <row r="125" spans="2:36" ht="12.95" customHeight="1" x14ac:dyDescent="0.2">
      <c r="B125" s="71"/>
      <c r="C125" s="71"/>
      <c r="D125" s="71"/>
      <c r="E125" s="71"/>
      <c r="F125" s="71"/>
      <c r="G125" s="71"/>
      <c r="H125" s="71"/>
      <c r="I125" s="71"/>
      <c r="J125" s="71"/>
      <c r="K125" s="71"/>
      <c r="L125" s="71"/>
      <c r="M125" s="71"/>
      <c r="N125" s="71"/>
      <c r="O125" s="71"/>
      <c r="P125" s="71"/>
      <c r="Q125" s="71"/>
      <c r="R125" s="71"/>
      <c r="S125" s="71"/>
      <c r="T125" s="71"/>
      <c r="U125" s="71"/>
      <c r="V125" s="71"/>
      <c r="W125" s="71"/>
      <c r="X125" s="71"/>
      <c r="Y125" s="71"/>
      <c r="Z125" s="71"/>
      <c r="AA125" s="71"/>
      <c r="AB125" s="71"/>
      <c r="AC125" s="71"/>
      <c r="AD125" s="71"/>
      <c r="AE125" s="71"/>
      <c r="AF125" s="71"/>
      <c r="AG125" s="71"/>
      <c r="AH125" s="71"/>
      <c r="AI125" s="71"/>
      <c r="AJ125" s="71"/>
    </row>
    <row r="126" spans="2:36" ht="12.95" customHeight="1" x14ac:dyDescent="0.2">
      <c r="B126" s="71"/>
      <c r="C126" s="71"/>
      <c r="D126" s="71"/>
      <c r="E126" s="71"/>
      <c r="F126" s="71"/>
      <c r="G126" s="71"/>
      <c r="H126" s="71"/>
      <c r="I126" s="71"/>
      <c r="J126" s="71"/>
      <c r="K126" s="71"/>
      <c r="L126" s="71"/>
      <c r="M126" s="71"/>
      <c r="N126" s="71"/>
      <c r="O126" s="71"/>
      <c r="P126" s="71"/>
      <c r="Q126" s="71"/>
      <c r="R126" s="71"/>
      <c r="S126" s="71"/>
      <c r="T126" s="71"/>
      <c r="U126" s="71"/>
      <c r="V126" s="71"/>
      <c r="W126" s="71"/>
      <c r="X126" s="71"/>
      <c r="Y126" s="71"/>
      <c r="Z126" s="71"/>
      <c r="AA126" s="71"/>
      <c r="AB126" s="71"/>
      <c r="AC126" s="71"/>
      <c r="AD126" s="71"/>
      <c r="AE126" s="71"/>
      <c r="AF126" s="71"/>
      <c r="AG126" s="71"/>
      <c r="AH126" s="71"/>
      <c r="AI126" s="71"/>
      <c r="AJ126" s="71"/>
    </row>
    <row r="127" spans="2:36" ht="12.95" customHeight="1" x14ac:dyDescent="0.2">
      <c r="B127" s="71"/>
      <c r="C127" s="71"/>
      <c r="D127" s="71"/>
      <c r="E127" s="71"/>
      <c r="F127" s="71"/>
      <c r="G127" s="71"/>
      <c r="H127" s="71"/>
      <c r="I127" s="71"/>
      <c r="J127" s="71"/>
      <c r="K127" s="71"/>
      <c r="L127" s="71"/>
      <c r="M127" s="71"/>
      <c r="N127" s="71"/>
      <c r="O127" s="71"/>
      <c r="P127" s="71"/>
      <c r="Q127" s="71"/>
      <c r="R127" s="71"/>
      <c r="S127" s="71"/>
      <c r="T127" s="71"/>
      <c r="U127" s="71"/>
      <c r="V127" s="71"/>
      <c r="W127" s="71"/>
      <c r="X127" s="71"/>
      <c r="Y127" s="71"/>
      <c r="Z127" s="71"/>
      <c r="AA127" s="71"/>
      <c r="AB127" s="71"/>
      <c r="AC127" s="71"/>
      <c r="AD127" s="71"/>
      <c r="AE127" s="71"/>
      <c r="AF127" s="71"/>
      <c r="AG127" s="71"/>
      <c r="AH127" s="71"/>
      <c r="AI127" s="71"/>
      <c r="AJ127" s="71"/>
    </row>
    <row r="128" spans="2:36" ht="12.95" customHeight="1" x14ac:dyDescent="0.2">
      <c r="B128" s="71"/>
      <c r="C128" s="71"/>
      <c r="D128" s="71"/>
      <c r="E128" s="71"/>
      <c r="F128" s="71"/>
      <c r="G128" s="71"/>
      <c r="H128" s="71"/>
      <c r="I128" s="71"/>
      <c r="J128" s="71"/>
      <c r="K128" s="71"/>
      <c r="L128" s="71"/>
      <c r="M128" s="71"/>
      <c r="N128" s="71"/>
      <c r="O128" s="71"/>
      <c r="P128" s="71"/>
      <c r="Q128" s="71"/>
      <c r="R128" s="71"/>
      <c r="S128" s="71"/>
      <c r="T128" s="71"/>
      <c r="U128" s="71"/>
      <c r="V128" s="71"/>
      <c r="W128" s="71"/>
      <c r="X128" s="71"/>
      <c r="Y128" s="71"/>
      <c r="Z128" s="71"/>
      <c r="AA128" s="71"/>
      <c r="AB128" s="71"/>
      <c r="AC128" s="71"/>
      <c r="AD128" s="71"/>
      <c r="AE128" s="71"/>
      <c r="AF128" s="71"/>
      <c r="AG128" s="71"/>
      <c r="AH128" s="71"/>
      <c r="AI128" s="71"/>
      <c r="AJ128" s="71"/>
    </row>
    <row r="129" spans="2:36" ht="12.95" customHeight="1" x14ac:dyDescent="0.2">
      <c r="B129" s="71"/>
      <c r="C129" s="71"/>
      <c r="D129" s="71"/>
      <c r="E129" s="71"/>
      <c r="F129" s="71"/>
      <c r="G129" s="71"/>
      <c r="H129" s="71"/>
      <c r="I129" s="71"/>
      <c r="J129" s="71"/>
      <c r="K129" s="71"/>
      <c r="L129" s="71"/>
      <c r="M129" s="71"/>
      <c r="N129" s="71"/>
      <c r="O129" s="71"/>
      <c r="P129" s="71"/>
      <c r="Q129" s="71"/>
      <c r="R129" s="71"/>
      <c r="S129" s="71"/>
      <c r="T129" s="71"/>
      <c r="U129" s="71"/>
      <c r="V129" s="71"/>
      <c r="W129" s="71"/>
      <c r="X129" s="71"/>
      <c r="Y129" s="71"/>
      <c r="Z129" s="71"/>
      <c r="AA129" s="71"/>
      <c r="AB129" s="71"/>
      <c r="AC129" s="71"/>
      <c r="AD129" s="71"/>
      <c r="AE129" s="71"/>
      <c r="AF129" s="71"/>
      <c r="AG129" s="71"/>
      <c r="AH129" s="71"/>
      <c r="AI129" s="71"/>
      <c r="AJ129" s="71"/>
    </row>
    <row r="130" spans="2:36" ht="12.95" customHeight="1" x14ac:dyDescent="0.2">
      <c r="B130" s="71"/>
      <c r="C130" s="71"/>
      <c r="D130" s="71"/>
      <c r="E130" s="71"/>
      <c r="F130" s="71"/>
      <c r="G130" s="71"/>
      <c r="H130" s="71"/>
      <c r="I130" s="71"/>
      <c r="J130" s="71"/>
      <c r="K130" s="71"/>
      <c r="L130" s="71"/>
      <c r="M130" s="71"/>
      <c r="N130" s="71"/>
      <c r="O130" s="71"/>
      <c r="P130" s="71"/>
      <c r="Q130" s="71"/>
      <c r="R130" s="71"/>
      <c r="S130" s="71"/>
      <c r="T130" s="71"/>
      <c r="U130" s="71"/>
      <c r="V130" s="71"/>
      <c r="W130" s="71"/>
      <c r="X130" s="71"/>
      <c r="Y130" s="71"/>
      <c r="Z130" s="71"/>
      <c r="AA130" s="71"/>
      <c r="AB130" s="71"/>
      <c r="AC130" s="71"/>
      <c r="AD130" s="71"/>
      <c r="AE130" s="71"/>
      <c r="AF130" s="71"/>
      <c r="AG130" s="71"/>
      <c r="AH130" s="71"/>
      <c r="AI130" s="71"/>
      <c r="AJ130" s="71"/>
    </row>
    <row r="131" spans="2:36" ht="12.95" customHeight="1" x14ac:dyDescent="0.2">
      <c r="B131" s="71"/>
      <c r="C131" s="71"/>
      <c r="D131" s="71"/>
      <c r="E131" s="71"/>
      <c r="F131" s="71"/>
      <c r="G131" s="71"/>
      <c r="H131" s="71"/>
      <c r="I131" s="71"/>
      <c r="J131" s="71"/>
      <c r="K131" s="71"/>
      <c r="L131" s="71"/>
      <c r="M131" s="71"/>
      <c r="N131" s="71"/>
      <c r="O131" s="71"/>
      <c r="P131" s="71"/>
      <c r="Q131" s="71"/>
      <c r="R131" s="71"/>
      <c r="S131" s="71"/>
      <c r="T131" s="71"/>
      <c r="U131" s="71"/>
      <c r="V131" s="71"/>
      <c r="W131" s="71"/>
      <c r="X131" s="71"/>
      <c r="Y131" s="71"/>
      <c r="Z131" s="71"/>
      <c r="AA131" s="71"/>
      <c r="AB131" s="71"/>
      <c r="AC131" s="71"/>
      <c r="AD131" s="71"/>
      <c r="AE131" s="71"/>
      <c r="AF131" s="71"/>
      <c r="AG131" s="71"/>
      <c r="AH131" s="71"/>
      <c r="AI131" s="71"/>
      <c r="AJ131" s="71"/>
    </row>
    <row r="132" spans="2:36" ht="12.95" customHeight="1" x14ac:dyDescent="0.2">
      <c r="B132" s="71"/>
      <c r="C132" s="71"/>
      <c r="D132" s="71"/>
      <c r="E132" s="71"/>
      <c r="F132" s="71"/>
      <c r="G132" s="71"/>
      <c r="H132" s="71"/>
      <c r="I132" s="71"/>
      <c r="J132" s="71"/>
      <c r="K132" s="71"/>
      <c r="L132" s="71"/>
      <c r="M132" s="71"/>
      <c r="N132" s="71"/>
      <c r="O132" s="71"/>
      <c r="P132" s="71"/>
      <c r="Q132" s="71"/>
      <c r="R132" s="71"/>
      <c r="S132" s="71"/>
      <c r="T132" s="71"/>
      <c r="U132" s="71"/>
      <c r="V132" s="71"/>
      <c r="W132" s="71"/>
      <c r="X132" s="71"/>
      <c r="Y132" s="71"/>
      <c r="Z132" s="71"/>
      <c r="AA132" s="71"/>
      <c r="AB132" s="71"/>
      <c r="AC132" s="71"/>
      <c r="AD132" s="71"/>
      <c r="AE132" s="71"/>
      <c r="AF132" s="71"/>
      <c r="AG132" s="71"/>
      <c r="AH132" s="71"/>
      <c r="AI132" s="71"/>
      <c r="AJ132" s="71"/>
    </row>
    <row r="133" spans="2:36" ht="12.95" customHeight="1" x14ac:dyDescent="0.2">
      <c r="B133" s="71"/>
      <c r="C133" s="71"/>
      <c r="D133" s="71"/>
      <c r="E133" s="71"/>
      <c r="F133" s="71"/>
      <c r="G133" s="71"/>
      <c r="H133" s="71"/>
      <c r="I133" s="71"/>
      <c r="J133" s="71"/>
      <c r="K133" s="71"/>
      <c r="L133" s="71"/>
      <c r="M133" s="71"/>
      <c r="N133" s="71"/>
      <c r="O133" s="71"/>
      <c r="P133" s="71"/>
      <c r="Q133" s="71"/>
      <c r="R133" s="71"/>
      <c r="S133" s="71"/>
      <c r="T133" s="71"/>
      <c r="U133" s="71"/>
      <c r="V133" s="71"/>
      <c r="W133" s="71"/>
      <c r="X133" s="71"/>
      <c r="Y133" s="71"/>
      <c r="Z133" s="71"/>
      <c r="AA133" s="71"/>
      <c r="AB133" s="71"/>
      <c r="AC133" s="71"/>
      <c r="AD133" s="71"/>
      <c r="AE133" s="71"/>
      <c r="AF133" s="71"/>
      <c r="AG133" s="71"/>
      <c r="AH133" s="71"/>
      <c r="AI133" s="71"/>
      <c r="AJ133" s="71"/>
    </row>
    <row r="134" spans="2:36" ht="12.95" customHeight="1" x14ac:dyDescent="0.2">
      <c r="B134" s="71"/>
      <c r="C134" s="71"/>
      <c r="D134" s="71"/>
      <c r="E134" s="71"/>
      <c r="F134" s="71"/>
      <c r="G134" s="71"/>
      <c r="H134" s="71"/>
      <c r="I134" s="71"/>
      <c r="J134" s="71"/>
      <c r="K134" s="71"/>
      <c r="L134" s="71"/>
      <c r="M134" s="71"/>
      <c r="N134" s="71"/>
      <c r="O134" s="71"/>
      <c r="P134" s="71"/>
      <c r="Q134" s="71"/>
      <c r="R134" s="71"/>
      <c r="S134" s="71"/>
      <c r="T134" s="71"/>
      <c r="U134" s="71"/>
      <c r="V134" s="71"/>
      <c r="W134" s="71"/>
      <c r="X134" s="71"/>
      <c r="Y134" s="71"/>
      <c r="Z134" s="71"/>
      <c r="AA134" s="71"/>
      <c r="AB134" s="71"/>
      <c r="AC134" s="71"/>
      <c r="AD134" s="71"/>
      <c r="AE134" s="71"/>
      <c r="AF134" s="71"/>
      <c r="AG134" s="71"/>
      <c r="AH134" s="71"/>
      <c r="AI134" s="71"/>
      <c r="AJ134" s="71"/>
    </row>
    <row r="135" spans="2:36" ht="12.95" customHeight="1" x14ac:dyDescent="0.2">
      <c r="B135" s="71"/>
      <c r="C135" s="71"/>
      <c r="D135" s="71"/>
      <c r="E135" s="71"/>
      <c r="F135" s="71"/>
      <c r="G135" s="71"/>
      <c r="H135" s="71"/>
      <c r="I135" s="71"/>
      <c r="J135" s="71"/>
      <c r="K135" s="71"/>
      <c r="L135" s="71"/>
      <c r="M135" s="71"/>
      <c r="N135" s="71"/>
      <c r="O135" s="71"/>
      <c r="P135" s="71"/>
      <c r="Q135" s="71"/>
      <c r="R135" s="71"/>
      <c r="S135" s="71"/>
      <c r="T135" s="71"/>
      <c r="U135" s="71"/>
      <c r="V135" s="71"/>
      <c r="W135" s="71"/>
      <c r="X135" s="71"/>
      <c r="Y135" s="71"/>
      <c r="Z135" s="71"/>
      <c r="AA135" s="71"/>
      <c r="AB135" s="71"/>
      <c r="AC135" s="71"/>
      <c r="AD135" s="71"/>
      <c r="AE135" s="71"/>
      <c r="AF135" s="71"/>
      <c r="AG135" s="71"/>
      <c r="AH135" s="71"/>
      <c r="AI135" s="71"/>
      <c r="AJ135" s="71"/>
    </row>
    <row r="136" spans="2:36" ht="12.95" customHeight="1" x14ac:dyDescent="0.2">
      <c r="B136" s="71"/>
      <c r="C136" s="71"/>
      <c r="D136" s="71"/>
      <c r="E136" s="71"/>
      <c r="F136" s="71"/>
      <c r="G136" s="71"/>
      <c r="H136" s="71"/>
      <c r="I136" s="71"/>
      <c r="J136" s="71"/>
      <c r="K136" s="71"/>
      <c r="L136" s="71"/>
      <c r="M136" s="71"/>
      <c r="N136" s="71"/>
      <c r="O136" s="71"/>
      <c r="P136" s="71"/>
      <c r="Q136" s="71"/>
      <c r="R136" s="71"/>
      <c r="S136" s="71"/>
      <c r="T136" s="71"/>
      <c r="U136" s="71"/>
      <c r="V136" s="71"/>
      <c r="W136" s="71"/>
      <c r="X136" s="71"/>
      <c r="Y136" s="71"/>
      <c r="Z136" s="71"/>
      <c r="AA136" s="71"/>
      <c r="AB136" s="71"/>
      <c r="AC136" s="71"/>
      <c r="AD136" s="71"/>
      <c r="AE136" s="71"/>
      <c r="AF136" s="71"/>
      <c r="AG136" s="71"/>
      <c r="AH136" s="71"/>
      <c r="AI136" s="71"/>
      <c r="AJ136" s="71"/>
    </row>
    <row r="137" spans="2:36" ht="12.95" customHeight="1" x14ac:dyDescent="0.2">
      <c r="B137" s="71"/>
      <c r="C137" s="71"/>
      <c r="D137" s="71"/>
      <c r="E137" s="71"/>
      <c r="F137" s="71"/>
      <c r="G137" s="71"/>
      <c r="H137" s="71"/>
      <c r="I137" s="71"/>
      <c r="J137" s="71"/>
      <c r="K137" s="71"/>
      <c r="L137" s="71"/>
      <c r="M137" s="71"/>
      <c r="N137" s="71"/>
      <c r="O137" s="71"/>
      <c r="P137" s="71"/>
      <c r="Q137" s="71"/>
      <c r="R137" s="71"/>
      <c r="S137" s="71"/>
      <c r="T137" s="71"/>
      <c r="U137" s="71"/>
      <c r="V137" s="71"/>
      <c r="W137" s="71"/>
      <c r="X137" s="71"/>
      <c r="Y137" s="71"/>
      <c r="Z137" s="71"/>
      <c r="AA137" s="71"/>
      <c r="AB137" s="71"/>
      <c r="AC137" s="71"/>
      <c r="AD137" s="71"/>
      <c r="AE137" s="71"/>
      <c r="AF137" s="71"/>
      <c r="AG137" s="71"/>
      <c r="AH137" s="71"/>
      <c r="AI137" s="71"/>
      <c r="AJ137" s="71"/>
    </row>
    <row r="138" spans="2:36" ht="12.95" customHeight="1" x14ac:dyDescent="0.2">
      <c r="B138" s="71"/>
      <c r="C138" s="71"/>
      <c r="D138" s="71"/>
      <c r="E138" s="71"/>
      <c r="F138" s="71"/>
      <c r="G138" s="71"/>
      <c r="H138" s="71"/>
      <c r="I138" s="71"/>
      <c r="J138" s="71"/>
      <c r="K138" s="71"/>
      <c r="L138" s="71"/>
      <c r="M138" s="71"/>
      <c r="N138" s="71"/>
      <c r="O138" s="71"/>
      <c r="P138" s="71"/>
      <c r="Q138" s="71"/>
      <c r="R138" s="71"/>
      <c r="S138" s="71"/>
      <c r="T138" s="71"/>
      <c r="U138" s="71"/>
      <c r="V138" s="71"/>
      <c r="W138" s="71"/>
      <c r="X138" s="71"/>
      <c r="Y138" s="71"/>
      <c r="Z138" s="71"/>
      <c r="AA138" s="71"/>
      <c r="AB138" s="71"/>
      <c r="AC138" s="71"/>
      <c r="AD138" s="71"/>
      <c r="AE138" s="71"/>
      <c r="AF138" s="71"/>
      <c r="AG138" s="71"/>
      <c r="AH138" s="71"/>
      <c r="AI138" s="71"/>
      <c r="AJ138" s="71"/>
    </row>
    <row r="139" spans="2:36" ht="12.95" customHeight="1" x14ac:dyDescent="0.2">
      <c r="B139" s="71"/>
      <c r="C139" s="71"/>
      <c r="D139" s="71"/>
      <c r="E139" s="71"/>
      <c r="F139" s="71"/>
      <c r="G139" s="71"/>
      <c r="H139" s="71"/>
      <c r="I139" s="71"/>
      <c r="J139" s="71"/>
      <c r="K139" s="71"/>
      <c r="L139" s="71"/>
      <c r="M139" s="71"/>
      <c r="N139" s="71"/>
      <c r="O139" s="71"/>
      <c r="P139" s="71"/>
      <c r="Q139" s="71"/>
      <c r="R139" s="71"/>
      <c r="S139" s="71"/>
      <c r="T139" s="71"/>
      <c r="U139" s="71"/>
      <c r="V139" s="71"/>
      <c r="W139" s="71"/>
      <c r="X139" s="71"/>
      <c r="Y139" s="71"/>
      <c r="Z139" s="71"/>
      <c r="AA139" s="71"/>
      <c r="AB139" s="71"/>
      <c r="AC139" s="71"/>
      <c r="AD139" s="71"/>
      <c r="AE139" s="71"/>
      <c r="AF139" s="71"/>
      <c r="AG139" s="71"/>
      <c r="AH139" s="71"/>
      <c r="AI139" s="71"/>
      <c r="AJ139" s="71"/>
    </row>
    <row r="140" spans="2:36" ht="12.95" customHeight="1" x14ac:dyDescent="0.2">
      <c r="B140" s="71"/>
      <c r="C140" s="71"/>
      <c r="D140" s="71"/>
      <c r="E140" s="71"/>
      <c r="F140" s="71"/>
      <c r="G140" s="71"/>
      <c r="H140" s="71"/>
      <c r="I140" s="71"/>
      <c r="J140" s="71"/>
      <c r="K140" s="71"/>
      <c r="L140" s="71"/>
      <c r="M140" s="71"/>
      <c r="N140" s="71"/>
      <c r="O140" s="71"/>
      <c r="P140" s="71"/>
      <c r="Q140" s="71"/>
      <c r="R140" s="71"/>
      <c r="S140" s="71"/>
      <c r="T140" s="71"/>
      <c r="U140" s="71"/>
      <c r="V140" s="71"/>
      <c r="W140" s="71"/>
      <c r="X140" s="71"/>
      <c r="Y140" s="71"/>
      <c r="Z140" s="71"/>
      <c r="AA140" s="71"/>
      <c r="AB140" s="71"/>
      <c r="AC140" s="71"/>
      <c r="AD140" s="71"/>
      <c r="AE140" s="71"/>
      <c r="AF140" s="71"/>
      <c r="AG140" s="71"/>
      <c r="AH140" s="71"/>
      <c r="AI140" s="71"/>
      <c r="AJ140" s="71"/>
    </row>
    <row r="141" spans="2:36" ht="12.95" customHeight="1" x14ac:dyDescent="0.2">
      <c r="B141" s="71"/>
      <c r="C141" s="71"/>
      <c r="D141" s="71"/>
      <c r="E141" s="71"/>
      <c r="F141" s="71"/>
      <c r="G141" s="71"/>
      <c r="H141" s="71"/>
      <c r="I141" s="71"/>
      <c r="J141" s="71"/>
      <c r="K141" s="71"/>
      <c r="L141" s="71"/>
      <c r="M141" s="71"/>
      <c r="N141" s="71"/>
      <c r="O141" s="71"/>
      <c r="P141" s="71"/>
      <c r="Q141" s="71"/>
      <c r="R141" s="71"/>
      <c r="S141" s="71"/>
      <c r="T141" s="71"/>
      <c r="U141" s="71"/>
      <c r="V141" s="71"/>
      <c r="W141" s="71"/>
      <c r="X141" s="71"/>
      <c r="Y141" s="71"/>
      <c r="Z141" s="71"/>
      <c r="AA141" s="71"/>
      <c r="AB141" s="71"/>
      <c r="AC141" s="71"/>
      <c r="AD141" s="71"/>
      <c r="AE141" s="71"/>
      <c r="AF141" s="71"/>
      <c r="AG141" s="71"/>
      <c r="AH141" s="71"/>
      <c r="AI141" s="71"/>
      <c r="AJ141" s="71"/>
    </row>
    <row r="142" spans="2:36" ht="12.95" customHeight="1" x14ac:dyDescent="0.2">
      <c r="B142" s="71"/>
      <c r="C142" s="71"/>
      <c r="D142" s="71"/>
      <c r="E142" s="71"/>
      <c r="F142" s="71"/>
      <c r="G142" s="71"/>
      <c r="H142" s="71"/>
      <c r="I142" s="71"/>
      <c r="J142" s="71"/>
      <c r="K142" s="71"/>
      <c r="L142" s="71"/>
      <c r="M142" s="71"/>
      <c r="N142" s="71"/>
      <c r="O142" s="71"/>
      <c r="P142" s="71"/>
      <c r="Q142" s="71"/>
      <c r="R142" s="71"/>
      <c r="S142" s="71"/>
      <c r="T142" s="71"/>
      <c r="U142" s="71"/>
      <c r="V142" s="71"/>
      <c r="W142" s="71"/>
      <c r="X142" s="71"/>
      <c r="Y142" s="71"/>
      <c r="Z142" s="71"/>
      <c r="AA142" s="71"/>
      <c r="AB142" s="71"/>
      <c r="AC142" s="71"/>
      <c r="AD142" s="71"/>
      <c r="AE142" s="71"/>
      <c r="AF142" s="71"/>
      <c r="AG142" s="71"/>
      <c r="AH142" s="71"/>
      <c r="AI142" s="71"/>
      <c r="AJ142" s="71"/>
    </row>
    <row r="143" spans="2:36" ht="12.95" customHeight="1" x14ac:dyDescent="0.2">
      <c r="B143" s="71"/>
      <c r="C143" s="71"/>
      <c r="D143" s="71"/>
      <c r="E143" s="71"/>
      <c r="F143" s="71"/>
      <c r="G143" s="71"/>
      <c r="H143" s="71"/>
      <c r="I143" s="71"/>
      <c r="J143" s="71"/>
      <c r="K143" s="71"/>
      <c r="L143" s="71"/>
      <c r="M143" s="71"/>
      <c r="N143" s="71"/>
      <c r="O143" s="71"/>
      <c r="P143" s="71"/>
      <c r="Q143" s="71"/>
      <c r="R143" s="71"/>
      <c r="S143" s="71"/>
      <c r="T143" s="71"/>
      <c r="U143" s="71"/>
      <c r="V143" s="71"/>
      <c r="W143" s="71"/>
      <c r="X143" s="71"/>
      <c r="Y143" s="71"/>
      <c r="Z143" s="71"/>
      <c r="AA143" s="71"/>
      <c r="AB143" s="71"/>
      <c r="AC143" s="71"/>
      <c r="AD143" s="71"/>
      <c r="AE143" s="71"/>
      <c r="AF143" s="71"/>
      <c r="AG143" s="71"/>
      <c r="AH143" s="71"/>
      <c r="AI143" s="71"/>
      <c r="AJ143" s="71"/>
    </row>
    <row r="144" spans="2:36" ht="12.95" customHeight="1" x14ac:dyDescent="0.2">
      <c r="B144" s="71"/>
      <c r="C144" s="71"/>
      <c r="D144" s="71"/>
      <c r="E144" s="71"/>
      <c r="F144" s="71"/>
      <c r="G144" s="71"/>
      <c r="H144" s="71"/>
      <c r="I144" s="71"/>
      <c r="J144" s="71"/>
      <c r="K144" s="71"/>
      <c r="L144" s="71"/>
      <c r="M144" s="71"/>
      <c r="N144" s="71"/>
      <c r="O144" s="71"/>
      <c r="P144" s="71"/>
      <c r="Q144" s="71"/>
      <c r="R144" s="71"/>
      <c r="S144" s="71"/>
      <c r="T144" s="71"/>
      <c r="U144" s="71"/>
      <c r="V144" s="71"/>
      <c r="W144" s="71"/>
      <c r="X144" s="71"/>
      <c r="Y144" s="71"/>
      <c r="Z144" s="71"/>
      <c r="AA144" s="71"/>
      <c r="AB144" s="71"/>
      <c r="AC144" s="71"/>
      <c r="AD144" s="71"/>
      <c r="AE144" s="71"/>
      <c r="AF144" s="71"/>
      <c r="AG144" s="71"/>
      <c r="AH144" s="71"/>
      <c r="AI144" s="71"/>
      <c r="AJ144" s="71"/>
    </row>
    <row r="145" spans="2:36" ht="12.95" customHeight="1" x14ac:dyDescent="0.2">
      <c r="B145" s="71"/>
      <c r="C145" s="71"/>
      <c r="D145" s="71"/>
      <c r="E145" s="71"/>
      <c r="F145" s="71"/>
      <c r="G145" s="71"/>
      <c r="H145" s="71"/>
      <c r="I145" s="71"/>
      <c r="J145" s="71"/>
      <c r="K145" s="71"/>
      <c r="L145" s="71"/>
      <c r="M145" s="71"/>
      <c r="N145" s="71"/>
      <c r="O145" s="71"/>
      <c r="P145" s="71"/>
      <c r="Q145" s="71"/>
      <c r="R145" s="71"/>
      <c r="S145" s="71"/>
      <c r="T145" s="71"/>
      <c r="U145" s="71"/>
      <c r="V145" s="71"/>
      <c r="W145" s="71"/>
      <c r="X145" s="71"/>
      <c r="Y145" s="71"/>
      <c r="Z145" s="71"/>
      <c r="AA145" s="71"/>
      <c r="AB145" s="71"/>
      <c r="AC145" s="71"/>
      <c r="AD145" s="71"/>
      <c r="AE145" s="71"/>
      <c r="AF145" s="71"/>
      <c r="AG145" s="71"/>
      <c r="AH145" s="71"/>
      <c r="AI145" s="71"/>
      <c r="AJ145" s="71"/>
    </row>
    <row r="146" spans="2:36" ht="12.95" customHeight="1" x14ac:dyDescent="0.2">
      <c r="B146" s="71"/>
      <c r="C146" s="71"/>
      <c r="D146" s="71"/>
      <c r="E146" s="71"/>
      <c r="F146" s="71"/>
      <c r="G146" s="71"/>
      <c r="H146" s="71"/>
      <c r="I146" s="71"/>
      <c r="J146" s="71"/>
      <c r="K146" s="71"/>
      <c r="L146" s="71"/>
      <c r="M146" s="71"/>
      <c r="N146" s="71"/>
      <c r="O146" s="71"/>
      <c r="P146" s="71"/>
      <c r="Q146" s="71"/>
      <c r="R146" s="71"/>
      <c r="S146" s="71"/>
      <c r="T146" s="71"/>
      <c r="U146" s="71"/>
      <c r="V146" s="71"/>
      <c r="W146" s="71"/>
      <c r="X146" s="71"/>
      <c r="Y146" s="71"/>
      <c r="Z146" s="71"/>
      <c r="AA146" s="71"/>
      <c r="AB146" s="71"/>
      <c r="AC146" s="71"/>
      <c r="AD146" s="71"/>
      <c r="AE146" s="71"/>
      <c r="AF146" s="71"/>
      <c r="AG146" s="71"/>
      <c r="AH146" s="71"/>
      <c r="AI146" s="71"/>
      <c r="AJ146" s="71"/>
    </row>
    <row r="147" spans="2:36" ht="12.95" customHeight="1" x14ac:dyDescent="0.2">
      <c r="B147" s="71"/>
      <c r="C147" s="71"/>
      <c r="D147" s="71"/>
      <c r="E147" s="71"/>
      <c r="F147" s="71"/>
      <c r="G147" s="71"/>
      <c r="H147" s="71"/>
      <c r="I147" s="71"/>
      <c r="J147" s="71"/>
      <c r="K147" s="71"/>
      <c r="L147" s="71"/>
      <c r="M147" s="71"/>
      <c r="N147" s="71"/>
      <c r="O147" s="71"/>
      <c r="P147" s="71"/>
      <c r="Q147" s="71"/>
      <c r="R147" s="71"/>
      <c r="S147" s="71"/>
      <c r="T147" s="71"/>
      <c r="U147" s="71"/>
      <c r="V147" s="71"/>
      <c r="W147" s="71"/>
      <c r="X147" s="71"/>
      <c r="Y147" s="71"/>
      <c r="Z147" s="71"/>
      <c r="AA147" s="71"/>
      <c r="AB147" s="71"/>
      <c r="AC147" s="71"/>
      <c r="AD147" s="71"/>
      <c r="AE147" s="71"/>
      <c r="AF147" s="71"/>
      <c r="AG147" s="71"/>
      <c r="AH147" s="71"/>
      <c r="AI147" s="71"/>
      <c r="AJ147" s="71"/>
    </row>
    <row r="148" spans="2:36" ht="12.95" customHeight="1" x14ac:dyDescent="0.2">
      <c r="B148" s="71"/>
      <c r="C148" s="71"/>
      <c r="D148" s="71"/>
      <c r="E148" s="71"/>
      <c r="F148" s="71"/>
      <c r="G148" s="71"/>
      <c r="H148" s="71"/>
      <c r="I148" s="71"/>
      <c r="J148" s="71"/>
      <c r="K148" s="71"/>
      <c r="L148" s="71"/>
      <c r="M148" s="71"/>
      <c r="N148" s="71"/>
      <c r="O148" s="71"/>
      <c r="P148" s="71"/>
      <c r="Q148" s="71"/>
      <c r="R148" s="71"/>
      <c r="S148" s="71"/>
      <c r="T148" s="71"/>
      <c r="U148" s="71"/>
      <c r="V148" s="71"/>
      <c r="W148" s="71"/>
      <c r="X148" s="71"/>
      <c r="Y148" s="71"/>
      <c r="Z148" s="71"/>
      <c r="AA148" s="71"/>
      <c r="AB148" s="71"/>
      <c r="AC148" s="71"/>
      <c r="AD148" s="71"/>
      <c r="AE148" s="71"/>
      <c r="AF148" s="71"/>
      <c r="AG148" s="71"/>
      <c r="AH148" s="71"/>
      <c r="AI148" s="71"/>
      <c r="AJ148" s="71"/>
    </row>
    <row r="149" spans="2:36" ht="12.95" customHeight="1" x14ac:dyDescent="0.2">
      <c r="B149" s="71"/>
      <c r="C149" s="71"/>
      <c r="D149" s="71"/>
      <c r="E149" s="71"/>
      <c r="F149" s="71"/>
      <c r="G149" s="71"/>
      <c r="H149" s="71"/>
      <c r="I149" s="71"/>
      <c r="J149" s="71"/>
      <c r="K149" s="71"/>
      <c r="L149" s="71"/>
      <c r="M149" s="71"/>
      <c r="N149" s="71"/>
      <c r="O149" s="71"/>
      <c r="P149" s="71"/>
      <c r="Q149" s="71"/>
      <c r="R149" s="71"/>
      <c r="S149" s="71"/>
      <c r="T149" s="71"/>
      <c r="U149" s="71"/>
      <c r="V149" s="71"/>
      <c r="W149" s="71"/>
      <c r="X149" s="71"/>
      <c r="Y149" s="71"/>
      <c r="Z149" s="71"/>
      <c r="AA149" s="71"/>
      <c r="AB149" s="71"/>
      <c r="AC149" s="71"/>
      <c r="AD149" s="71"/>
      <c r="AE149" s="71"/>
      <c r="AF149" s="71"/>
      <c r="AG149" s="71"/>
      <c r="AH149" s="71"/>
      <c r="AI149" s="71"/>
      <c r="AJ149" s="71"/>
    </row>
    <row r="150" spans="2:36" ht="12.95" customHeight="1" x14ac:dyDescent="0.2">
      <c r="B150" s="71"/>
      <c r="C150" s="71"/>
      <c r="D150" s="71"/>
      <c r="E150" s="71"/>
      <c r="F150" s="71"/>
      <c r="G150" s="71"/>
      <c r="H150" s="71"/>
      <c r="I150" s="71"/>
      <c r="J150" s="71"/>
      <c r="K150" s="71"/>
      <c r="L150" s="71"/>
      <c r="M150" s="71"/>
      <c r="N150" s="71"/>
      <c r="O150" s="71"/>
      <c r="P150" s="71"/>
      <c r="Q150" s="71"/>
      <c r="R150" s="71"/>
      <c r="S150" s="71"/>
      <c r="T150" s="71"/>
      <c r="U150" s="71"/>
      <c r="V150" s="71"/>
      <c r="W150" s="71"/>
      <c r="X150" s="71"/>
      <c r="Y150" s="71"/>
      <c r="Z150" s="71"/>
      <c r="AA150" s="71"/>
      <c r="AB150" s="71"/>
      <c r="AC150" s="71"/>
      <c r="AD150" s="71"/>
      <c r="AE150" s="71"/>
      <c r="AF150" s="71"/>
      <c r="AG150" s="71"/>
      <c r="AH150" s="71"/>
      <c r="AI150" s="71"/>
      <c r="AJ150" s="71"/>
    </row>
    <row r="151" spans="2:36" ht="12.95" customHeight="1" x14ac:dyDescent="0.2">
      <c r="B151" s="71"/>
      <c r="C151" s="71"/>
      <c r="D151" s="71"/>
      <c r="E151" s="71"/>
      <c r="F151" s="71"/>
      <c r="G151" s="71"/>
      <c r="H151" s="71"/>
      <c r="I151" s="71"/>
      <c r="J151" s="71"/>
      <c r="K151" s="71"/>
      <c r="L151" s="71"/>
      <c r="M151" s="71"/>
      <c r="N151" s="71"/>
      <c r="O151" s="71"/>
      <c r="P151" s="71"/>
      <c r="Q151" s="71"/>
      <c r="R151" s="71"/>
      <c r="S151" s="71"/>
      <c r="T151" s="71"/>
      <c r="U151" s="71"/>
      <c r="V151" s="71"/>
      <c r="W151" s="71"/>
      <c r="X151" s="71"/>
      <c r="Y151" s="71"/>
      <c r="Z151" s="71"/>
      <c r="AA151" s="71"/>
      <c r="AB151" s="71"/>
      <c r="AC151" s="71"/>
      <c r="AD151" s="71"/>
      <c r="AE151" s="71"/>
      <c r="AF151" s="71"/>
      <c r="AG151" s="71"/>
      <c r="AH151" s="71"/>
      <c r="AI151" s="71"/>
      <c r="AJ151" s="71"/>
    </row>
    <row r="152" spans="2:36" ht="12.95" customHeight="1" x14ac:dyDescent="0.2">
      <c r="B152" s="71"/>
      <c r="C152" s="71"/>
      <c r="D152" s="71"/>
      <c r="E152" s="71"/>
      <c r="F152" s="71"/>
      <c r="G152" s="71"/>
      <c r="H152" s="71"/>
      <c r="I152" s="71"/>
      <c r="J152" s="71"/>
      <c r="K152" s="71"/>
      <c r="L152" s="71"/>
      <c r="M152" s="71"/>
      <c r="N152" s="71"/>
      <c r="O152" s="71"/>
      <c r="P152" s="71"/>
      <c r="Q152" s="71"/>
      <c r="R152" s="71"/>
      <c r="S152" s="71"/>
      <c r="T152" s="71"/>
      <c r="U152" s="71"/>
      <c r="V152" s="71"/>
      <c r="W152" s="71"/>
      <c r="X152" s="71"/>
      <c r="Y152" s="71"/>
      <c r="Z152" s="71"/>
      <c r="AA152" s="71"/>
      <c r="AB152" s="71"/>
      <c r="AC152" s="71"/>
      <c r="AD152" s="71"/>
      <c r="AE152" s="71"/>
      <c r="AF152" s="71"/>
      <c r="AG152" s="71"/>
      <c r="AH152" s="71"/>
      <c r="AI152" s="71"/>
      <c r="AJ152" s="71"/>
    </row>
    <row r="153" spans="2:36" ht="12.95" customHeight="1" x14ac:dyDescent="0.2">
      <c r="B153" s="71"/>
      <c r="C153" s="71"/>
      <c r="D153" s="71"/>
      <c r="E153" s="71"/>
      <c r="F153" s="71"/>
      <c r="G153" s="71"/>
      <c r="H153" s="71"/>
      <c r="I153" s="71"/>
      <c r="J153" s="71"/>
      <c r="K153" s="71"/>
      <c r="L153" s="71"/>
      <c r="M153" s="71"/>
      <c r="N153" s="71"/>
      <c r="O153" s="71"/>
      <c r="P153" s="71"/>
      <c r="Q153" s="71"/>
      <c r="R153" s="71"/>
      <c r="S153" s="71"/>
      <c r="T153" s="71"/>
      <c r="U153" s="71"/>
      <c r="V153" s="71"/>
      <c r="W153" s="71"/>
      <c r="X153" s="71"/>
      <c r="Y153" s="71"/>
      <c r="Z153" s="71"/>
      <c r="AA153" s="71"/>
      <c r="AB153" s="71"/>
      <c r="AC153" s="71"/>
      <c r="AD153" s="71"/>
      <c r="AE153" s="71"/>
      <c r="AF153" s="71"/>
      <c r="AG153" s="71"/>
      <c r="AH153" s="71"/>
      <c r="AI153" s="71"/>
      <c r="AJ153" s="71"/>
    </row>
    <row r="154" spans="2:36" ht="12.95" customHeight="1" x14ac:dyDescent="0.2">
      <c r="B154" s="71"/>
      <c r="C154" s="71"/>
      <c r="D154" s="71"/>
      <c r="E154" s="71"/>
      <c r="F154" s="71"/>
      <c r="G154" s="71"/>
      <c r="H154" s="71"/>
      <c r="I154" s="71"/>
      <c r="J154" s="71"/>
      <c r="K154" s="71"/>
      <c r="L154" s="71"/>
      <c r="M154" s="71"/>
      <c r="N154" s="71"/>
      <c r="O154" s="71"/>
      <c r="P154" s="71"/>
      <c r="Q154" s="71"/>
      <c r="R154" s="71"/>
      <c r="S154" s="71"/>
      <c r="T154" s="71"/>
      <c r="U154" s="71"/>
      <c r="V154" s="71"/>
      <c r="W154" s="71"/>
      <c r="X154" s="71"/>
      <c r="Y154" s="71"/>
      <c r="Z154" s="71"/>
      <c r="AA154" s="71"/>
      <c r="AB154" s="71"/>
      <c r="AC154" s="71"/>
      <c r="AD154" s="71"/>
      <c r="AE154" s="71"/>
      <c r="AF154" s="71"/>
      <c r="AG154" s="71"/>
      <c r="AH154" s="71"/>
      <c r="AI154" s="71"/>
      <c r="AJ154" s="71"/>
    </row>
    <row r="155" spans="2:36" ht="12.95" customHeight="1" x14ac:dyDescent="0.2">
      <c r="B155" s="71"/>
      <c r="C155" s="71"/>
      <c r="D155" s="71"/>
      <c r="E155" s="71"/>
      <c r="F155" s="71"/>
      <c r="G155" s="71"/>
      <c r="H155" s="71"/>
      <c r="I155" s="71"/>
      <c r="J155" s="71"/>
      <c r="K155" s="71"/>
      <c r="L155" s="71"/>
      <c r="M155" s="71"/>
      <c r="N155" s="71"/>
      <c r="O155" s="71"/>
      <c r="P155" s="71"/>
      <c r="Q155" s="71"/>
      <c r="R155" s="71"/>
      <c r="S155" s="71"/>
      <c r="T155" s="71"/>
      <c r="U155" s="71"/>
      <c r="V155" s="71"/>
      <c r="W155" s="71"/>
      <c r="X155" s="71"/>
      <c r="Y155" s="71"/>
      <c r="Z155" s="71"/>
      <c r="AA155" s="71"/>
      <c r="AB155" s="71"/>
      <c r="AC155" s="71"/>
      <c r="AD155" s="71"/>
      <c r="AE155" s="71"/>
      <c r="AF155" s="71"/>
      <c r="AG155" s="71"/>
      <c r="AH155" s="71"/>
      <c r="AI155" s="71"/>
      <c r="AJ155" s="71"/>
    </row>
    <row r="156" spans="2:36" ht="12.95" customHeight="1" x14ac:dyDescent="0.2">
      <c r="B156" s="71"/>
      <c r="C156" s="71"/>
      <c r="D156" s="71"/>
      <c r="E156" s="71"/>
      <c r="F156" s="71"/>
      <c r="G156" s="71"/>
      <c r="H156" s="71"/>
      <c r="I156" s="71"/>
      <c r="J156" s="71"/>
      <c r="K156" s="71"/>
      <c r="L156" s="71"/>
      <c r="M156" s="71"/>
      <c r="N156" s="71"/>
      <c r="O156" s="71"/>
      <c r="P156" s="71"/>
      <c r="Q156" s="71"/>
      <c r="R156" s="71"/>
      <c r="S156" s="71"/>
      <c r="T156" s="71"/>
      <c r="U156" s="71"/>
      <c r="V156" s="71"/>
      <c r="W156" s="71"/>
      <c r="X156" s="71"/>
      <c r="Y156" s="71"/>
      <c r="Z156" s="71"/>
      <c r="AA156" s="71"/>
      <c r="AB156" s="71"/>
      <c r="AC156" s="71"/>
      <c r="AD156" s="71"/>
      <c r="AE156" s="71"/>
      <c r="AF156" s="71"/>
      <c r="AG156" s="71"/>
      <c r="AH156" s="71"/>
      <c r="AI156" s="71"/>
      <c r="AJ156" s="71"/>
    </row>
    <row r="157" spans="2:36" ht="12.95" customHeight="1" x14ac:dyDescent="0.2">
      <c r="B157" s="71"/>
      <c r="C157" s="71"/>
      <c r="D157" s="71"/>
      <c r="E157" s="71"/>
      <c r="F157" s="71"/>
      <c r="G157" s="71"/>
      <c r="H157" s="71"/>
      <c r="I157" s="71"/>
      <c r="J157" s="71"/>
      <c r="K157" s="71"/>
      <c r="L157" s="71"/>
      <c r="M157" s="71"/>
      <c r="N157" s="71"/>
      <c r="O157" s="71"/>
      <c r="P157" s="71"/>
      <c r="Q157" s="71"/>
      <c r="R157" s="71"/>
      <c r="S157" s="71"/>
      <c r="T157" s="71"/>
      <c r="U157" s="71"/>
      <c r="V157" s="71"/>
      <c r="W157" s="71"/>
      <c r="X157" s="71"/>
      <c r="Y157" s="71"/>
      <c r="Z157" s="71"/>
      <c r="AA157" s="71"/>
      <c r="AB157" s="71"/>
      <c r="AC157" s="71"/>
      <c r="AD157" s="71"/>
      <c r="AE157" s="71"/>
      <c r="AF157" s="71"/>
      <c r="AG157" s="71"/>
      <c r="AH157" s="71"/>
      <c r="AI157" s="71"/>
      <c r="AJ157" s="71"/>
    </row>
    <row r="158" spans="2:36" ht="12.95" customHeight="1" x14ac:dyDescent="0.2">
      <c r="B158" s="71"/>
      <c r="C158" s="71"/>
      <c r="D158" s="71"/>
      <c r="E158" s="71"/>
      <c r="F158" s="71"/>
      <c r="G158" s="71"/>
      <c r="H158" s="71"/>
      <c r="I158" s="71"/>
      <c r="J158" s="71"/>
      <c r="K158" s="71"/>
      <c r="L158" s="71"/>
      <c r="M158" s="71"/>
      <c r="N158" s="71"/>
      <c r="O158" s="71"/>
      <c r="P158" s="71"/>
      <c r="Q158" s="71"/>
      <c r="R158" s="71"/>
      <c r="S158" s="71"/>
      <c r="T158" s="71"/>
      <c r="U158" s="71"/>
      <c r="V158" s="71"/>
      <c r="W158" s="71"/>
      <c r="X158" s="71"/>
      <c r="Y158" s="71"/>
      <c r="Z158" s="71"/>
      <c r="AA158" s="71"/>
      <c r="AB158" s="71"/>
      <c r="AC158" s="71"/>
      <c r="AD158" s="71"/>
      <c r="AE158" s="71"/>
      <c r="AF158" s="71"/>
      <c r="AG158" s="71"/>
      <c r="AH158" s="71"/>
      <c r="AI158" s="71"/>
      <c r="AJ158" s="71"/>
    </row>
    <row r="159" spans="2:36" ht="12.95" customHeight="1" x14ac:dyDescent="0.2">
      <c r="B159" s="71"/>
      <c r="C159" s="71"/>
      <c r="D159" s="71"/>
      <c r="E159" s="71"/>
      <c r="F159" s="71"/>
      <c r="G159" s="71"/>
      <c r="H159" s="71"/>
      <c r="I159" s="71"/>
      <c r="J159" s="71"/>
      <c r="K159" s="71"/>
      <c r="L159" s="71"/>
      <c r="M159" s="71"/>
      <c r="N159" s="71"/>
      <c r="O159" s="71"/>
      <c r="P159" s="71"/>
      <c r="Q159" s="71"/>
      <c r="R159" s="71"/>
      <c r="S159" s="71"/>
      <c r="T159" s="71"/>
      <c r="U159" s="71"/>
      <c r="V159" s="71"/>
      <c r="W159" s="71"/>
      <c r="X159" s="71"/>
      <c r="Y159" s="71"/>
      <c r="Z159" s="71"/>
      <c r="AA159" s="71"/>
      <c r="AB159" s="71"/>
      <c r="AC159" s="71"/>
      <c r="AD159" s="71"/>
      <c r="AE159" s="71"/>
      <c r="AF159" s="71"/>
      <c r="AG159" s="71"/>
      <c r="AH159" s="71"/>
      <c r="AI159" s="71"/>
      <c r="AJ159" s="71"/>
    </row>
    <row r="160" spans="2:36" ht="12.95" customHeight="1" x14ac:dyDescent="0.2">
      <c r="B160" s="71"/>
      <c r="C160" s="71"/>
      <c r="D160" s="71"/>
      <c r="E160" s="71"/>
      <c r="F160" s="71"/>
      <c r="G160" s="71"/>
      <c r="H160" s="71"/>
      <c r="I160" s="71"/>
      <c r="J160" s="71"/>
      <c r="K160" s="71"/>
      <c r="L160" s="71"/>
      <c r="M160" s="71"/>
      <c r="N160" s="71"/>
      <c r="O160" s="71"/>
      <c r="P160" s="71"/>
      <c r="Q160" s="71"/>
      <c r="R160" s="71"/>
      <c r="S160" s="71"/>
      <c r="T160" s="71"/>
      <c r="U160" s="71"/>
      <c r="V160" s="71"/>
      <c r="W160" s="71"/>
      <c r="X160" s="71"/>
      <c r="Y160" s="71"/>
      <c r="Z160" s="71"/>
      <c r="AA160" s="71"/>
      <c r="AB160" s="71"/>
      <c r="AC160" s="71"/>
      <c r="AD160" s="71"/>
      <c r="AE160" s="71"/>
      <c r="AF160" s="71"/>
      <c r="AG160" s="71"/>
      <c r="AH160" s="71"/>
      <c r="AI160" s="71"/>
      <c r="AJ160" s="71"/>
    </row>
    <row r="161" spans="2:36" ht="12.95" customHeight="1" x14ac:dyDescent="0.2">
      <c r="B161" s="71"/>
      <c r="C161" s="71"/>
      <c r="D161" s="71"/>
      <c r="E161" s="71"/>
      <c r="F161" s="71"/>
      <c r="G161" s="71"/>
      <c r="H161" s="71"/>
      <c r="I161" s="71"/>
      <c r="J161" s="71"/>
      <c r="K161" s="71"/>
      <c r="L161" s="71"/>
      <c r="M161" s="71"/>
      <c r="N161" s="71"/>
      <c r="O161" s="71"/>
      <c r="P161" s="71"/>
      <c r="Q161" s="71"/>
      <c r="R161" s="71"/>
      <c r="S161" s="71"/>
      <c r="T161" s="71"/>
      <c r="U161" s="71"/>
      <c r="V161" s="71"/>
      <c r="W161" s="71"/>
      <c r="X161" s="71"/>
      <c r="Y161" s="71"/>
      <c r="Z161" s="71"/>
      <c r="AA161" s="71"/>
      <c r="AB161" s="71"/>
      <c r="AC161" s="71"/>
      <c r="AD161" s="71"/>
      <c r="AE161" s="71"/>
      <c r="AF161" s="71"/>
      <c r="AG161" s="71"/>
      <c r="AH161" s="71"/>
      <c r="AI161" s="71"/>
      <c r="AJ161" s="71"/>
    </row>
    <row r="162" spans="2:36" ht="12.95" customHeight="1" x14ac:dyDescent="0.2">
      <c r="B162" s="71"/>
      <c r="C162" s="71"/>
      <c r="D162" s="71"/>
      <c r="E162" s="71"/>
      <c r="F162" s="71"/>
      <c r="G162" s="71"/>
      <c r="H162" s="71"/>
      <c r="I162" s="71"/>
      <c r="J162" s="71"/>
      <c r="K162" s="71"/>
      <c r="L162" s="71"/>
      <c r="M162" s="71"/>
      <c r="N162" s="71"/>
      <c r="O162" s="71"/>
      <c r="P162" s="71"/>
      <c r="Q162" s="71"/>
      <c r="R162" s="71"/>
      <c r="S162" s="71"/>
      <c r="T162" s="71"/>
      <c r="U162" s="71"/>
      <c r="V162" s="71"/>
      <c r="W162" s="71"/>
      <c r="X162" s="71"/>
      <c r="Y162" s="71"/>
      <c r="Z162" s="71"/>
      <c r="AA162" s="71"/>
      <c r="AB162" s="71"/>
      <c r="AC162" s="71"/>
      <c r="AD162" s="71"/>
      <c r="AE162" s="71"/>
      <c r="AF162" s="71"/>
      <c r="AG162" s="71"/>
      <c r="AH162" s="71"/>
      <c r="AI162" s="71"/>
      <c r="AJ162" s="71"/>
    </row>
    <row r="163" spans="2:36" ht="12.95" customHeight="1" x14ac:dyDescent="0.2">
      <c r="B163" s="71"/>
      <c r="C163" s="71"/>
      <c r="D163" s="71"/>
      <c r="E163" s="71"/>
      <c r="F163" s="71"/>
      <c r="G163" s="71"/>
      <c r="H163" s="71"/>
      <c r="I163" s="71"/>
      <c r="J163" s="71"/>
      <c r="K163" s="71"/>
      <c r="L163" s="71"/>
      <c r="M163" s="71"/>
      <c r="N163" s="71"/>
      <c r="O163" s="71"/>
      <c r="P163" s="71"/>
      <c r="Q163" s="71"/>
      <c r="R163" s="71"/>
      <c r="S163" s="71"/>
      <c r="T163" s="71"/>
      <c r="U163" s="71"/>
      <c r="V163" s="71"/>
      <c r="W163" s="71"/>
      <c r="X163" s="71"/>
      <c r="Y163" s="71"/>
      <c r="Z163" s="71"/>
      <c r="AA163" s="71"/>
      <c r="AB163" s="71"/>
      <c r="AC163" s="71"/>
      <c r="AD163" s="71"/>
      <c r="AE163" s="71"/>
      <c r="AF163" s="71"/>
      <c r="AG163" s="71"/>
      <c r="AH163" s="71"/>
      <c r="AI163" s="71"/>
      <c r="AJ163" s="71"/>
    </row>
    <row r="164" spans="2:36" ht="12.95" customHeight="1" x14ac:dyDescent="0.2">
      <c r="B164" s="71"/>
      <c r="C164" s="71"/>
      <c r="D164" s="71"/>
      <c r="E164" s="71"/>
      <c r="F164" s="71"/>
      <c r="G164" s="71"/>
      <c r="H164" s="71"/>
      <c r="I164" s="71"/>
      <c r="J164" s="71"/>
      <c r="K164" s="71"/>
      <c r="L164" s="71"/>
      <c r="M164" s="71"/>
      <c r="N164" s="71"/>
      <c r="O164" s="71"/>
      <c r="P164" s="71"/>
      <c r="Q164" s="71"/>
      <c r="R164" s="71"/>
      <c r="S164" s="71"/>
      <c r="T164" s="71"/>
      <c r="U164" s="71"/>
      <c r="V164" s="71"/>
      <c r="W164" s="71"/>
      <c r="X164" s="71"/>
      <c r="Y164" s="71"/>
      <c r="Z164" s="71"/>
      <c r="AA164" s="71"/>
      <c r="AB164" s="71"/>
      <c r="AC164" s="71"/>
      <c r="AD164" s="71"/>
      <c r="AE164" s="71"/>
      <c r="AF164" s="71"/>
      <c r="AG164" s="71"/>
      <c r="AH164" s="71"/>
      <c r="AI164" s="71"/>
      <c r="AJ164" s="71"/>
    </row>
    <row r="165" spans="2:36" ht="12.95" customHeight="1" x14ac:dyDescent="0.2">
      <c r="B165" s="71"/>
      <c r="C165" s="71"/>
      <c r="D165" s="71"/>
      <c r="E165" s="71"/>
      <c r="F165" s="71"/>
      <c r="G165" s="71"/>
      <c r="H165" s="71"/>
      <c r="I165" s="71"/>
      <c r="J165" s="71"/>
      <c r="K165" s="71"/>
      <c r="L165" s="71"/>
      <c r="M165" s="71"/>
      <c r="N165" s="71"/>
      <c r="O165" s="71"/>
      <c r="P165" s="71"/>
      <c r="Q165" s="71"/>
      <c r="R165" s="71"/>
      <c r="S165" s="71"/>
      <c r="T165" s="71"/>
      <c r="U165" s="71"/>
      <c r="V165" s="71"/>
      <c r="W165" s="71"/>
      <c r="X165" s="71"/>
      <c r="Y165" s="71"/>
      <c r="Z165" s="71"/>
      <c r="AA165" s="71"/>
      <c r="AB165" s="71"/>
      <c r="AC165" s="71"/>
      <c r="AD165" s="71"/>
      <c r="AE165" s="71"/>
      <c r="AF165" s="71"/>
      <c r="AG165" s="71"/>
      <c r="AH165" s="71"/>
      <c r="AI165" s="71"/>
      <c r="AJ165" s="71"/>
    </row>
    <row r="166" spans="2:36" ht="12.95" customHeight="1" x14ac:dyDescent="0.2">
      <c r="B166" s="71"/>
      <c r="C166" s="71"/>
      <c r="D166" s="71"/>
      <c r="E166" s="71"/>
      <c r="F166" s="71"/>
      <c r="G166" s="71"/>
      <c r="H166" s="71"/>
      <c r="I166" s="71"/>
      <c r="J166" s="71"/>
      <c r="K166" s="71"/>
      <c r="L166" s="71"/>
      <c r="M166" s="71"/>
      <c r="N166" s="71"/>
      <c r="O166" s="71"/>
      <c r="P166" s="71"/>
      <c r="Q166" s="71"/>
      <c r="R166" s="71"/>
      <c r="S166" s="71"/>
      <c r="T166" s="71"/>
      <c r="U166" s="71"/>
      <c r="V166" s="71"/>
      <c r="W166" s="71"/>
      <c r="X166" s="71"/>
      <c r="Y166" s="71"/>
      <c r="Z166" s="71"/>
      <c r="AA166" s="71"/>
      <c r="AB166" s="71"/>
      <c r="AC166" s="71"/>
      <c r="AD166" s="71"/>
      <c r="AE166" s="71"/>
      <c r="AF166" s="71"/>
      <c r="AG166" s="71"/>
      <c r="AH166" s="71"/>
      <c r="AI166" s="71"/>
      <c r="AJ166" s="71"/>
    </row>
    <row r="167" spans="2:36" ht="12.95" customHeight="1" x14ac:dyDescent="0.2">
      <c r="B167" s="71"/>
      <c r="C167" s="71"/>
      <c r="D167" s="71"/>
      <c r="E167" s="71"/>
      <c r="F167" s="71"/>
      <c r="G167" s="71"/>
      <c r="H167" s="71"/>
      <c r="I167" s="71"/>
      <c r="J167" s="71"/>
      <c r="K167" s="71"/>
      <c r="L167" s="71"/>
      <c r="M167" s="71"/>
      <c r="N167" s="71"/>
      <c r="O167" s="71"/>
      <c r="P167" s="71"/>
      <c r="Q167" s="71"/>
      <c r="R167" s="71"/>
      <c r="S167" s="71"/>
      <c r="T167" s="71"/>
      <c r="U167" s="71"/>
      <c r="V167" s="71"/>
      <c r="W167" s="71"/>
      <c r="X167" s="71"/>
      <c r="Y167" s="71"/>
      <c r="Z167" s="71"/>
      <c r="AA167" s="71"/>
      <c r="AB167" s="71"/>
      <c r="AC167" s="71"/>
      <c r="AD167" s="71"/>
      <c r="AE167" s="71"/>
      <c r="AF167" s="71"/>
      <c r="AG167" s="71"/>
      <c r="AH167" s="71"/>
      <c r="AI167" s="71"/>
      <c r="AJ167" s="71"/>
    </row>
    <row r="168" spans="2:36" ht="12.95" customHeight="1" x14ac:dyDescent="0.2">
      <c r="B168" s="71"/>
      <c r="C168" s="71"/>
      <c r="D168" s="71"/>
      <c r="E168" s="71"/>
      <c r="F168" s="71"/>
      <c r="G168" s="71"/>
      <c r="H168" s="71"/>
      <c r="I168" s="71"/>
      <c r="J168" s="71"/>
      <c r="K168" s="71"/>
      <c r="L168" s="71"/>
      <c r="M168" s="71"/>
      <c r="N168" s="71"/>
      <c r="O168" s="71"/>
      <c r="P168" s="71"/>
      <c r="Q168" s="71"/>
      <c r="R168" s="71"/>
      <c r="S168" s="71"/>
      <c r="T168" s="71"/>
      <c r="U168" s="71"/>
      <c r="V168" s="71"/>
      <c r="W168" s="71"/>
      <c r="X168" s="71"/>
      <c r="Y168" s="71"/>
      <c r="Z168" s="71"/>
      <c r="AA168" s="71"/>
      <c r="AB168" s="71"/>
      <c r="AC168" s="71"/>
      <c r="AD168" s="71"/>
      <c r="AE168" s="71"/>
      <c r="AF168" s="71"/>
      <c r="AG168" s="71"/>
      <c r="AH168" s="71"/>
      <c r="AI168" s="71"/>
      <c r="AJ168" s="71"/>
    </row>
    <row r="169" spans="2:36" ht="12.95" customHeight="1" x14ac:dyDescent="0.2">
      <c r="B169" s="71"/>
      <c r="C169" s="71"/>
      <c r="D169" s="71"/>
      <c r="E169" s="71"/>
      <c r="F169" s="71"/>
      <c r="G169" s="71"/>
      <c r="H169" s="71"/>
      <c r="I169" s="71"/>
      <c r="J169" s="71"/>
      <c r="K169" s="71"/>
      <c r="L169" s="71"/>
      <c r="M169" s="71"/>
      <c r="N169" s="71"/>
      <c r="O169" s="71"/>
      <c r="P169" s="71"/>
      <c r="Q169" s="71"/>
      <c r="R169" s="71"/>
      <c r="S169" s="71"/>
      <c r="T169" s="71"/>
      <c r="U169" s="71"/>
      <c r="V169" s="71"/>
      <c r="W169" s="71"/>
      <c r="X169" s="71"/>
      <c r="Y169" s="71"/>
      <c r="Z169" s="71"/>
      <c r="AA169" s="71"/>
      <c r="AB169" s="71"/>
      <c r="AC169" s="71"/>
      <c r="AD169" s="71"/>
      <c r="AE169" s="71"/>
      <c r="AF169" s="71"/>
      <c r="AG169" s="71"/>
      <c r="AH169" s="71"/>
      <c r="AI169" s="71"/>
      <c r="AJ169" s="71"/>
    </row>
    <row r="170" spans="2:36" ht="12.95" customHeight="1" x14ac:dyDescent="0.2">
      <c r="B170" s="71"/>
      <c r="C170" s="71"/>
      <c r="D170" s="71"/>
      <c r="E170" s="71"/>
      <c r="F170" s="71"/>
      <c r="G170" s="71"/>
      <c r="H170" s="71"/>
      <c r="I170" s="71"/>
      <c r="J170" s="71"/>
      <c r="K170" s="71"/>
      <c r="L170" s="71"/>
      <c r="M170" s="71"/>
      <c r="N170" s="71"/>
      <c r="O170" s="71"/>
      <c r="P170" s="71"/>
      <c r="Q170" s="71"/>
      <c r="R170" s="71"/>
      <c r="S170" s="71"/>
      <c r="T170" s="71"/>
      <c r="U170" s="71"/>
      <c r="V170" s="71"/>
      <c r="W170" s="71"/>
      <c r="X170" s="71"/>
      <c r="Y170" s="71"/>
      <c r="Z170" s="71"/>
      <c r="AA170" s="71"/>
      <c r="AB170" s="71"/>
      <c r="AC170" s="71"/>
      <c r="AD170" s="71"/>
      <c r="AE170" s="71"/>
      <c r="AF170" s="71"/>
      <c r="AG170" s="71"/>
      <c r="AH170" s="71"/>
      <c r="AI170" s="71"/>
      <c r="AJ170" s="71"/>
    </row>
    <row r="171" spans="2:36" ht="12.95" customHeight="1" x14ac:dyDescent="0.2">
      <c r="B171" s="71"/>
      <c r="C171" s="71"/>
      <c r="D171" s="71"/>
      <c r="E171" s="71"/>
      <c r="F171" s="71"/>
      <c r="G171" s="71"/>
      <c r="H171" s="71"/>
      <c r="I171" s="71"/>
      <c r="J171" s="71"/>
      <c r="K171" s="71"/>
      <c r="L171" s="71"/>
      <c r="M171" s="71"/>
      <c r="N171" s="71"/>
      <c r="O171" s="71"/>
      <c r="P171" s="71"/>
      <c r="Q171" s="71"/>
      <c r="R171" s="71"/>
      <c r="S171" s="71"/>
      <c r="T171" s="71"/>
      <c r="U171" s="71"/>
      <c r="V171" s="71"/>
      <c r="W171" s="71"/>
      <c r="X171" s="71"/>
      <c r="Y171" s="71"/>
      <c r="Z171" s="71"/>
      <c r="AA171" s="71"/>
      <c r="AB171" s="71"/>
      <c r="AC171" s="71"/>
      <c r="AD171" s="71"/>
      <c r="AE171" s="71"/>
      <c r="AF171" s="71"/>
      <c r="AG171" s="71"/>
      <c r="AH171" s="71"/>
      <c r="AI171" s="71"/>
      <c r="AJ171" s="71"/>
    </row>
    <row r="172" spans="2:36" ht="12.95" customHeight="1" x14ac:dyDescent="0.2">
      <c r="B172" s="71"/>
      <c r="C172" s="71"/>
      <c r="D172" s="71"/>
      <c r="E172" s="71"/>
      <c r="F172" s="71"/>
      <c r="G172" s="71"/>
      <c r="H172" s="71"/>
      <c r="I172" s="71"/>
      <c r="J172" s="71"/>
      <c r="K172" s="71"/>
      <c r="L172" s="71"/>
      <c r="M172" s="71"/>
      <c r="N172" s="71"/>
      <c r="O172" s="71"/>
      <c r="P172" s="71"/>
      <c r="Q172" s="71"/>
      <c r="R172" s="71"/>
      <c r="S172" s="71"/>
      <c r="T172" s="71"/>
      <c r="U172" s="71"/>
      <c r="V172" s="71"/>
      <c r="W172" s="71"/>
      <c r="X172" s="71"/>
      <c r="Y172" s="71"/>
      <c r="Z172" s="71"/>
      <c r="AA172" s="71"/>
      <c r="AB172" s="71"/>
      <c r="AC172" s="71"/>
      <c r="AD172" s="71"/>
      <c r="AE172" s="71"/>
      <c r="AF172" s="71"/>
      <c r="AG172" s="71"/>
      <c r="AH172" s="71"/>
      <c r="AI172" s="71"/>
      <c r="AJ172" s="71"/>
    </row>
    <row r="173" spans="2:36" ht="12.95" customHeight="1" x14ac:dyDescent="0.2">
      <c r="B173" s="71"/>
      <c r="C173" s="71"/>
      <c r="D173" s="71"/>
      <c r="E173" s="71"/>
      <c r="F173" s="71"/>
      <c r="G173" s="71"/>
      <c r="H173" s="71"/>
      <c r="I173" s="71"/>
      <c r="J173" s="71"/>
      <c r="K173" s="71"/>
      <c r="L173" s="71"/>
      <c r="M173" s="71"/>
      <c r="N173" s="71"/>
      <c r="O173" s="71"/>
      <c r="P173" s="71"/>
      <c r="Q173" s="71"/>
      <c r="R173" s="71"/>
      <c r="S173" s="71"/>
      <c r="T173" s="71"/>
      <c r="U173" s="71"/>
      <c r="V173" s="71"/>
      <c r="W173" s="71"/>
      <c r="X173" s="71"/>
      <c r="Y173" s="71"/>
      <c r="Z173" s="71"/>
      <c r="AA173" s="71"/>
      <c r="AB173" s="71"/>
      <c r="AC173" s="71"/>
      <c r="AD173" s="71"/>
      <c r="AE173" s="71"/>
      <c r="AF173" s="71"/>
      <c r="AG173" s="71"/>
      <c r="AH173" s="71"/>
      <c r="AI173" s="71"/>
      <c r="AJ173" s="71"/>
    </row>
    <row r="174" spans="2:36" ht="12.95" customHeight="1" x14ac:dyDescent="0.2">
      <c r="B174" s="71"/>
      <c r="C174" s="71"/>
      <c r="D174" s="71"/>
      <c r="E174" s="71"/>
      <c r="F174" s="71"/>
      <c r="G174" s="71"/>
      <c r="H174" s="71"/>
      <c r="I174" s="71"/>
      <c r="J174" s="71"/>
      <c r="K174" s="71"/>
      <c r="L174" s="71"/>
      <c r="M174" s="71"/>
      <c r="N174" s="71"/>
      <c r="O174" s="71"/>
      <c r="P174" s="71"/>
      <c r="Q174" s="71"/>
      <c r="R174" s="71"/>
      <c r="S174" s="71"/>
      <c r="T174" s="71"/>
      <c r="U174" s="71"/>
      <c r="V174" s="71"/>
      <c r="W174" s="71"/>
      <c r="X174" s="71"/>
      <c r="Y174" s="71"/>
      <c r="Z174" s="71"/>
      <c r="AA174" s="71"/>
      <c r="AB174" s="71"/>
      <c r="AC174" s="71"/>
      <c r="AD174" s="71"/>
      <c r="AE174" s="71"/>
      <c r="AF174" s="71"/>
      <c r="AG174" s="71"/>
      <c r="AH174" s="71"/>
      <c r="AI174" s="71"/>
      <c r="AJ174" s="71"/>
    </row>
    <row r="175" spans="2:36" ht="12.95" customHeight="1" x14ac:dyDescent="0.2">
      <c r="B175" s="71"/>
      <c r="C175" s="71"/>
      <c r="D175" s="71"/>
      <c r="E175" s="71"/>
      <c r="F175" s="71"/>
      <c r="G175" s="71"/>
      <c r="H175" s="71"/>
      <c r="I175" s="71"/>
      <c r="J175" s="71"/>
      <c r="K175" s="71"/>
      <c r="L175" s="71"/>
      <c r="M175" s="71"/>
      <c r="N175" s="71"/>
      <c r="O175" s="71"/>
      <c r="P175" s="71"/>
      <c r="Q175" s="71"/>
      <c r="R175" s="71"/>
      <c r="S175" s="71"/>
      <c r="T175" s="71"/>
      <c r="U175" s="71"/>
      <c r="V175" s="71"/>
      <c r="W175" s="71"/>
      <c r="X175" s="71"/>
      <c r="Y175" s="71"/>
      <c r="Z175" s="71"/>
      <c r="AA175" s="71"/>
      <c r="AB175" s="71"/>
      <c r="AC175" s="71"/>
      <c r="AD175" s="71"/>
      <c r="AE175" s="71"/>
      <c r="AF175" s="71"/>
      <c r="AG175" s="71"/>
      <c r="AH175" s="71"/>
      <c r="AI175" s="71"/>
      <c r="AJ175" s="71"/>
    </row>
    <row r="176" spans="2:36" ht="12.95" customHeight="1" x14ac:dyDescent="0.2">
      <c r="B176" s="71"/>
      <c r="C176" s="71"/>
      <c r="D176" s="71"/>
      <c r="E176" s="71"/>
      <c r="F176" s="71"/>
      <c r="G176" s="71"/>
      <c r="H176" s="71"/>
      <c r="I176" s="71"/>
      <c r="J176" s="71"/>
      <c r="K176" s="71"/>
      <c r="L176" s="71"/>
      <c r="M176" s="71"/>
      <c r="N176" s="71"/>
      <c r="O176" s="71"/>
      <c r="P176" s="71"/>
      <c r="Q176" s="71"/>
      <c r="R176" s="71"/>
      <c r="S176" s="71"/>
      <c r="T176" s="71"/>
      <c r="U176" s="71"/>
      <c r="V176" s="71"/>
      <c r="W176" s="71"/>
      <c r="X176" s="71"/>
      <c r="Y176" s="71"/>
      <c r="Z176" s="71"/>
      <c r="AA176" s="71"/>
      <c r="AB176" s="71"/>
      <c r="AC176" s="71"/>
      <c r="AD176" s="71"/>
      <c r="AE176" s="71"/>
      <c r="AF176" s="71"/>
      <c r="AG176" s="71"/>
      <c r="AH176" s="71"/>
      <c r="AI176" s="71"/>
      <c r="AJ176" s="71"/>
    </row>
    <row r="177" spans="2:36" ht="12.95" customHeight="1" x14ac:dyDescent="0.2">
      <c r="B177" s="71"/>
      <c r="C177" s="71"/>
      <c r="D177" s="71"/>
      <c r="E177" s="71"/>
      <c r="F177" s="71"/>
      <c r="G177" s="71"/>
      <c r="H177" s="71"/>
      <c r="I177" s="71"/>
      <c r="J177" s="71"/>
      <c r="K177" s="71"/>
      <c r="L177" s="71"/>
      <c r="M177" s="71"/>
      <c r="N177" s="71"/>
      <c r="O177" s="71"/>
      <c r="P177" s="71"/>
      <c r="Q177" s="71"/>
      <c r="R177" s="71"/>
      <c r="S177" s="71"/>
      <c r="T177" s="71"/>
      <c r="U177" s="71"/>
      <c r="V177" s="71"/>
      <c r="W177" s="71"/>
      <c r="X177" s="71"/>
      <c r="Y177" s="71"/>
      <c r="Z177" s="71"/>
      <c r="AA177" s="71"/>
      <c r="AB177" s="71"/>
      <c r="AC177" s="71"/>
      <c r="AD177" s="71"/>
      <c r="AE177" s="71"/>
      <c r="AF177" s="71"/>
      <c r="AG177" s="71"/>
      <c r="AH177" s="71"/>
      <c r="AI177" s="71"/>
      <c r="AJ177" s="71"/>
    </row>
    <row r="178" spans="2:36" ht="12.95" customHeight="1" x14ac:dyDescent="0.2">
      <c r="B178" s="71"/>
      <c r="C178" s="71"/>
      <c r="D178" s="71"/>
      <c r="E178" s="71"/>
      <c r="F178" s="71"/>
      <c r="G178" s="71"/>
      <c r="H178" s="71"/>
      <c r="I178" s="71"/>
      <c r="J178" s="71"/>
      <c r="K178" s="71"/>
      <c r="L178" s="71"/>
      <c r="M178" s="71"/>
      <c r="N178" s="71"/>
      <c r="O178" s="71"/>
      <c r="P178" s="71"/>
      <c r="Q178" s="71"/>
      <c r="R178" s="71"/>
      <c r="S178" s="71"/>
      <c r="T178" s="71"/>
      <c r="U178" s="71"/>
      <c r="V178" s="71"/>
      <c r="W178" s="71"/>
      <c r="X178" s="71"/>
      <c r="Y178" s="71"/>
      <c r="Z178" s="71"/>
      <c r="AA178" s="71"/>
      <c r="AB178" s="71"/>
      <c r="AC178" s="71"/>
      <c r="AD178" s="71"/>
      <c r="AE178" s="71"/>
      <c r="AF178" s="71"/>
      <c r="AG178" s="71"/>
      <c r="AH178" s="71"/>
      <c r="AI178" s="71"/>
      <c r="AJ178" s="71"/>
    </row>
    <row r="179" spans="2:36" ht="12.95" customHeight="1" x14ac:dyDescent="0.2">
      <c r="B179" s="71"/>
      <c r="C179" s="71"/>
      <c r="D179" s="71"/>
      <c r="E179" s="71"/>
      <c r="F179" s="71"/>
      <c r="G179" s="71"/>
      <c r="H179" s="71"/>
      <c r="I179" s="71"/>
      <c r="J179" s="71"/>
      <c r="K179" s="71"/>
      <c r="L179" s="71"/>
      <c r="M179" s="71"/>
      <c r="N179" s="71"/>
      <c r="O179" s="71"/>
      <c r="P179" s="71"/>
      <c r="Q179" s="71"/>
      <c r="R179" s="71"/>
      <c r="S179" s="71"/>
      <c r="T179" s="71"/>
      <c r="U179" s="71"/>
      <c r="V179" s="71"/>
      <c r="W179" s="71"/>
      <c r="X179" s="71"/>
      <c r="Y179" s="71"/>
      <c r="Z179" s="71"/>
      <c r="AA179" s="71"/>
      <c r="AB179" s="71"/>
      <c r="AC179" s="71"/>
      <c r="AD179" s="71"/>
      <c r="AE179" s="71"/>
      <c r="AF179" s="71"/>
      <c r="AG179" s="71"/>
      <c r="AH179" s="71"/>
      <c r="AI179" s="71"/>
      <c r="AJ179" s="71"/>
    </row>
    <row r="180" spans="2:36" ht="12.95" customHeight="1" x14ac:dyDescent="0.2">
      <c r="B180" s="71"/>
      <c r="C180" s="71"/>
      <c r="D180" s="71"/>
      <c r="E180" s="71"/>
      <c r="F180" s="71"/>
      <c r="G180" s="71"/>
      <c r="H180" s="71"/>
      <c r="I180" s="71"/>
      <c r="J180" s="71"/>
      <c r="K180" s="71"/>
      <c r="L180" s="71"/>
      <c r="M180" s="71"/>
      <c r="N180" s="71"/>
      <c r="O180" s="71"/>
      <c r="P180" s="71"/>
      <c r="Q180" s="71"/>
      <c r="R180" s="71"/>
      <c r="S180" s="71"/>
      <c r="T180" s="71"/>
      <c r="U180" s="71"/>
      <c r="V180" s="71"/>
      <c r="W180" s="71"/>
      <c r="X180" s="71"/>
      <c r="Y180" s="71"/>
      <c r="Z180" s="71"/>
      <c r="AA180" s="71"/>
      <c r="AB180" s="71"/>
      <c r="AC180" s="71"/>
      <c r="AD180" s="71"/>
      <c r="AE180" s="71"/>
      <c r="AF180" s="71"/>
      <c r="AG180" s="71"/>
      <c r="AH180" s="71"/>
      <c r="AI180" s="71"/>
      <c r="AJ180" s="71"/>
    </row>
    <row r="181" spans="2:36" ht="12.95" customHeight="1" x14ac:dyDescent="0.2">
      <c r="B181" s="71"/>
      <c r="C181" s="71"/>
      <c r="D181" s="71"/>
      <c r="E181" s="71"/>
      <c r="F181" s="71"/>
      <c r="G181" s="71"/>
      <c r="H181" s="71"/>
      <c r="I181" s="71"/>
      <c r="J181" s="71"/>
      <c r="K181" s="71"/>
      <c r="L181" s="71"/>
      <c r="M181" s="71"/>
      <c r="N181" s="71"/>
      <c r="O181" s="71"/>
      <c r="P181" s="71"/>
      <c r="Q181" s="71"/>
      <c r="R181" s="71"/>
      <c r="S181" s="71"/>
      <c r="T181" s="71"/>
      <c r="U181" s="71"/>
      <c r="V181" s="71"/>
      <c r="W181" s="71"/>
      <c r="X181" s="71"/>
      <c r="Y181" s="71"/>
      <c r="Z181" s="71"/>
      <c r="AA181" s="71"/>
      <c r="AB181" s="71"/>
      <c r="AC181" s="71"/>
      <c r="AD181" s="71"/>
      <c r="AE181" s="71"/>
      <c r="AF181" s="71"/>
      <c r="AG181" s="71"/>
      <c r="AH181" s="71"/>
      <c r="AI181" s="71"/>
      <c r="AJ181" s="71"/>
    </row>
    <row r="182" spans="2:36" ht="12.95" customHeight="1" x14ac:dyDescent="0.2">
      <c r="B182" s="71"/>
      <c r="C182" s="71"/>
      <c r="D182" s="71"/>
      <c r="E182" s="71"/>
      <c r="F182" s="71"/>
      <c r="G182" s="71"/>
      <c r="H182" s="71"/>
      <c r="I182" s="71"/>
      <c r="J182" s="71"/>
      <c r="K182" s="71"/>
      <c r="L182" s="71"/>
      <c r="M182" s="71"/>
      <c r="N182" s="71"/>
      <c r="O182" s="71"/>
      <c r="P182" s="71"/>
      <c r="Q182" s="71"/>
      <c r="R182" s="71"/>
      <c r="S182" s="71"/>
      <c r="T182" s="71"/>
      <c r="U182" s="71"/>
      <c r="V182" s="71"/>
      <c r="W182" s="71"/>
      <c r="X182" s="71"/>
      <c r="Y182" s="71"/>
      <c r="Z182" s="71"/>
      <c r="AA182" s="71"/>
      <c r="AB182" s="71"/>
      <c r="AC182" s="71"/>
      <c r="AD182" s="71"/>
      <c r="AE182" s="71"/>
      <c r="AF182" s="71"/>
      <c r="AG182" s="71"/>
      <c r="AH182" s="71"/>
      <c r="AI182" s="71"/>
      <c r="AJ182" s="71"/>
    </row>
    <row r="183" spans="2:36" ht="12.95" customHeight="1" x14ac:dyDescent="0.2">
      <c r="B183" s="71"/>
      <c r="C183" s="71"/>
      <c r="D183" s="71"/>
      <c r="E183" s="71"/>
      <c r="F183" s="71"/>
      <c r="G183" s="71"/>
      <c r="H183" s="71"/>
      <c r="I183" s="71"/>
      <c r="J183" s="71"/>
      <c r="K183" s="71"/>
      <c r="L183" s="71"/>
      <c r="M183" s="71"/>
      <c r="N183" s="71"/>
      <c r="O183" s="71"/>
      <c r="P183" s="71"/>
      <c r="Q183" s="71"/>
      <c r="R183" s="71"/>
      <c r="S183" s="71"/>
      <c r="T183" s="71"/>
      <c r="U183" s="71"/>
      <c r="V183" s="71"/>
      <c r="W183" s="71"/>
      <c r="X183" s="71"/>
      <c r="Y183" s="71"/>
      <c r="Z183" s="71"/>
      <c r="AA183" s="71"/>
      <c r="AB183" s="71"/>
      <c r="AC183" s="71"/>
      <c r="AD183" s="71"/>
      <c r="AE183" s="71"/>
      <c r="AF183" s="71"/>
      <c r="AG183" s="71"/>
      <c r="AH183" s="71"/>
      <c r="AI183" s="71"/>
      <c r="AJ183" s="71"/>
    </row>
    <row r="184" spans="2:36" ht="12.95" customHeight="1" x14ac:dyDescent="0.2">
      <c r="B184" s="71"/>
      <c r="C184" s="71"/>
      <c r="D184" s="71"/>
      <c r="E184" s="71"/>
      <c r="F184" s="71"/>
      <c r="G184" s="71"/>
      <c r="H184" s="71"/>
      <c r="I184" s="71"/>
      <c r="J184" s="71"/>
      <c r="K184" s="71"/>
      <c r="L184" s="71"/>
      <c r="M184" s="71"/>
      <c r="N184" s="71"/>
      <c r="O184" s="71"/>
      <c r="P184" s="71"/>
      <c r="Q184" s="71"/>
      <c r="R184" s="71"/>
      <c r="S184" s="71"/>
      <c r="T184" s="71"/>
      <c r="U184" s="71"/>
      <c r="V184" s="71"/>
      <c r="W184" s="71"/>
      <c r="X184" s="71"/>
      <c r="Y184" s="71"/>
      <c r="Z184" s="71"/>
      <c r="AA184" s="71"/>
      <c r="AB184" s="71"/>
      <c r="AC184" s="71"/>
      <c r="AD184" s="71"/>
      <c r="AE184" s="71"/>
      <c r="AF184" s="71"/>
      <c r="AG184" s="71"/>
      <c r="AH184" s="71"/>
      <c r="AI184" s="71"/>
      <c r="AJ184" s="71"/>
    </row>
    <row r="185" spans="2:36" ht="12.95" customHeight="1" x14ac:dyDescent="0.2">
      <c r="B185" s="71"/>
      <c r="C185" s="71"/>
      <c r="D185" s="71"/>
      <c r="E185" s="71"/>
      <c r="F185" s="71"/>
      <c r="G185" s="71"/>
      <c r="H185" s="71"/>
      <c r="I185" s="71"/>
      <c r="J185" s="71"/>
      <c r="K185" s="71"/>
      <c r="L185" s="71"/>
      <c r="M185" s="71"/>
      <c r="N185" s="71"/>
      <c r="O185" s="71"/>
      <c r="P185" s="71"/>
      <c r="Q185" s="71"/>
      <c r="R185" s="71"/>
      <c r="S185" s="71"/>
      <c r="T185" s="71"/>
      <c r="U185" s="71"/>
      <c r="V185" s="71"/>
      <c r="W185" s="71"/>
      <c r="X185" s="71"/>
      <c r="Y185" s="71"/>
      <c r="Z185" s="71"/>
      <c r="AA185" s="71"/>
      <c r="AB185" s="71"/>
      <c r="AC185" s="71"/>
      <c r="AD185" s="71"/>
      <c r="AE185" s="71"/>
      <c r="AF185" s="71"/>
      <c r="AG185" s="71"/>
      <c r="AH185" s="71"/>
      <c r="AI185" s="71"/>
      <c r="AJ185" s="71"/>
    </row>
    <row r="186" spans="2:36" ht="12.95" customHeight="1" x14ac:dyDescent="0.2">
      <c r="B186" s="71"/>
      <c r="C186" s="71"/>
      <c r="D186" s="71"/>
      <c r="E186" s="71"/>
      <c r="F186" s="71"/>
      <c r="G186" s="71"/>
      <c r="H186" s="71"/>
      <c r="I186" s="71"/>
      <c r="J186" s="71"/>
      <c r="K186" s="71"/>
      <c r="L186" s="71"/>
      <c r="M186" s="71"/>
      <c r="N186" s="71"/>
      <c r="O186" s="71"/>
      <c r="P186" s="71"/>
      <c r="Q186" s="71"/>
      <c r="R186" s="71"/>
      <c r="S186" s="71"/>
      <c r="T186" s="71"/>
      <c r="U186" s="71"/>
      <c r="V186" s="71"/>
      <c r="W186" s="71"/>
      <c r="X186" s="71"/>
      <c r="Y186" s="71"/>
      <c r="Z186" s="71"/>
      <c r="AA186" s="71"/>
      <c r="AB186" s="71"/>
      <c r="AC186" s="71"/>
      <c r="AD186" s="71"/>
      <c r="AE186" s="71"/>
      <c r="AF186" s="71"/>
      <c r="AG186" s="71"/>
      <c r="AH186" s="71"/>
      <c r="AI186" s="71"/>
      <c r="AJ186" s="71"/>
    </row>
    <row r="187" spans="2:36" ht="12.95" customHeight="1" x14ac:dyDescent="0.2">
      <c r="B187" s="71"/>
      <c r="C187" s="71"/>
      <c r="D187" s="71"/>
      <c r="E187" s="71"/>
      <c r="F187" s="71"/>
      <c r="G187" s="71"/>
      <c r="H187" s="71"/>
      <c r="I187" s="71"/>
      <c r="J187" s="71"/>
      <c r="K187" s="71"/>
      <c r="L187" s="71"/>
      <c r="M187" s="71"/>
      <c r="N187" s="71"/>
      <c r="O187" s="71"/>
      <c r="P187" s="71"/>
      <c r="Q187" s="71"/>
      <c r="R187" s="71"/>
      <c r="S187" s="71"/>
      <c r="T187" s="71"/>
      <c r="U187" s="71"/>
      <c r="V187" s="71"/>
      <c r="W187" s="71"/>
      <c r="X187" s="71"/>
      <c r="Y187" s="71"/>
      <c r="Z187" s="71"/>
      <c r="AA187" s="71"/>
      <c r="AB187" s="71"/>
      <c r="AC187" s="71"/>
      <c r="AD187" s="71"/>
      <c r="AE187" s="71"/>
      <c r="AF187" s="71"/>
      <c r="AG187" s="71"/>
      <c r="AH187" s="71"/>
      <c r="AI187" s="71"/>
      <c r="AJ187" s="71"/>
    </row>
    <row r="188" spans="2:36" ht="12.95" customHeight="1" x14ac:dyDescent="0.2">
      <c r="B188" s="71"/>
      <c r="C188" s="71"/>
      <c r="D188" s="71"/>
      <c r="E188" s="71"/>
      <c r="F188" s="71"/>
      <c r="G188" s="71"/>
      <c r="H188" s="71"/>
      <c r="I188" s="71"/>
      <c r="J188" s="71"/>
      <c r="K188" s="71"/>
      <c r="L188" s="71"/>
      <c r="M188" s="71"/>
      <c r="N188" s="71"/>
      <c r="O188" s="71"/>
      <c r="P188" s="71"/>
      <c r="Q188" s="71"/>
      <c r="R188" s="71"/>
      <c r="S188" s="71"/>
      <c r="T188" s="71"/>
      <c r="U188" s="71"/>
      <c r="V188" s="71"/>
      <c r="W188" s="71"/>
      <c r="X188" s="71"/>
      <c r="Y188" s="71"/>
      <c r="Z188" s="71"/>
      <c r="AA188" s="71"/>
      <c r="AB188" s="71"/>
      <c r="AC188" s="71"/>
      <c r="AD188" s="71"/>
      <c r="AE188" s="71"/>
      <c r="AF188" s="71"/>
      <c r="AG188" s="71"/>
      <c r="AH188" s="71"/>
      <c r="AI188" s="71"/>
      <c r="AJ188" s="71"/>
    </row>
    <row r="189" spans="2:36" ht="12.95" customHeight="1" x14ac:dyDescent="0.2">
      <c r="B189" s="71"/>
      <c r="C189" s="71"/>
      <c r="D189" s="71"/>
      <c r="E189" s="71"/>
      <c r="F189" s="71"/>
      <c r="G189" s="71"/>
      <c r="H189" s="71"/>
      <c r="I189" s="71"/>
      <c r="J189" s="71"/>
      <c r="K189" s="71"/>
      <c r="L189" s="71"/>
      <c r="M189" s="71"/>
      <c r="N189" s="71"/>
      <c r="O189" s="71"/>
      <c r="P189" s="71"/>
      <c r="Q189" s="71"/>
      <c r="R189" s="71"/>
      <c r="S189" s="71"/>
      <c r="T189" s="71"/>
      <c r="U189" s="71"/>
      <c r="V189" s="71"/>
      <c r="W189" s="71"/>
      <c r="X189" s="71"/>
      <c r="Y189" s="71"/>
      <c r="Z189" s="71"/>
      <c r="AA189" s="71"/>
      <c r="AB189" s="71"/>
      <c r="AC189" s="71"/>
      <c r="AD189" s="71"/>
      <c r="AE189" s="71"/>
      <c r="AF189" s="71"/>
      <c r="AG189" s="71"/>
      <c r="AH189" s="71"/>
      <c r="AI189" s="71"/>
      <c r="AJ189" s="71"/>
    </row>
    <row r="190" spans="2:36" ht="12.95" customHeight="1" x14ac:dyDescent="0.2">
      <c r="B190" s="71"/>
      <c r="C190" s="71"/>
      <c r="D190" s="71"/>
      <c r="E190" s="71"/>
      <c r="F190" s="71"/>
      <c r="G190" s="71"/>
      <c r="H190" s="71"/>
      <c r="I190" s="71"/>
      <c r="J190" s="71"/>
      <c r="K190" s="71"/>
      <c r="L190" s="71"/>
      <c r="M190" s="71"/>
      <c r="N190" s="71"/>
      <c r="O190" s="71"/>
      <c r="P190" s="71"/>
      <c r="Q190" s="71"/>
      <c r="R190" s="71"/>
      <c r="S190" s="71"/>
      <c r="T190" s="71"/>
      <c r="U190" s="71"/>
      <c r="V190" s="71"/>
      <c r="W190" s="71"/>
      <c r="X190" s="71"/>
      <c r="Y190" s="71"/>
      <c r="Z190" s="71"/>
      <c r="AA190" s="71"/>
      <c r="AB190" s="71"/>
      <c r="AC190" s="71"/>
      <c r="AD190" s="71"/>
      <c r="AE190" s="71"/>
      <c r="AF190" s="71"/>
      <c r="AG190" s="71"/>
      <c r="AH190" s="71"/>
      <c r="AI190" s="71"/>
      <c r="AJ190" s="71"/>
    </row>
    <row r="191" spans="2:36" ht="12.95" customHeight="1" x14ac:dyDescent="0.2">
      <c r="B191" s="71"/>
      <c r="C191" s="71"/>
      <c r="D191" s="71"/>
      <c r="E191" s="71"/>
      <c r="F191" s="71"/>
      <c r="G191" s="71"/>
      <c r="H191" s="71"/>
      <c r="I191" s="71"/>
      <c r="J191" s="71"/>
      <c r="K191" s="71"/>
      <c r="L191" s="71"/>
      <c r="M191" s="71"/>
      <c r="N191" s="71"/>
      <c r="O191" s="71"/>
      <c r="P191" s="71"/>
      <c r="Q191" s="71"/>
      <c r="R191" s="71"/>
      <c r="S191" s="71"/>
      <c r="T191" s="71"/>
      <c r="U191" s="71"/>
      <c r="V191" s="71"/>
      <c r="W191" s="71"/>
      <c r="X191" s="71"/>
      <c r="Y191" s="71"/>
      <c r="Z191" s="71"/>
      <c r="AA191" s="71"/>
      <c r="AB191" s="71"/>
      <c r="AC191" s="71"/>
      <c r="AD191" s="71"/>
      <c r="AE191" s="71"/>
      <c r="AF191" s="71"/>
      <c r="AG191" s="71"/>
      <c r="AH191" s="71"/>
      <c r="AI191" s="71"/>
      <c r="AJ191" s="71"/>
    </row>
    <row r="192" spans="2:36" ht="12.95" customHeight="1" x14ac:dyDescent="0.2">
      <c r="B192" s="71"/>
      <c r="C192" s="71"/>
      <c r="D192" s="71"/>
      <c r="E192" s="71"/>
      <c r="F192" s="71"/>
      <c r="G192" s="71"/>
      <c r="H192" s="71"/>
      <c r="I192" s="71"/>
      <c r="J192" s="71"/>
      <c r="K192" s="71"/>
      <c r="L192" s="71"/>
      <c r="M192" s="71"/>
      <c r="N192" s="71"/>
      <c r="O192" s="71"/>
      <c r="P192" s="71"/>
      <c r="Q192" s="71"/>
      <c r="R192" s="71"/>
      <c r="S192" s="71"/>
      <c r="T192" s="71"/>
      <c r="U192" s="71"/>
      <c r="V192" s="71"/>
      <c r="W192" s="71"/>
      <c r="X192" s="71"/>
      <c r="Y192" s="71"/>
      <c r="Z192" s="71"/>
      <c r="AA192" s="71"/>
      <c r="AB192" s="71"/>
      <c r="AC192" s="71"/>
      <c r="AD192" s="71"/>
      <c r="AE192" s="71"/>
      <c r="AF192" s="71"/>
      <c r="AG192" s="71"/>
      <c r="AH192" s="71"/>
      <c r="AI192" s="71"/>
      <c r="AJ192" s="71"/>
    </row>
    <row r="193" spans="2:36" ht="12.95" customHeight="1" x14ac:dyDescent="0.2">
      <c r="B193" s="71"/>
      <c r="C193" s="71"/>
      <c r="D193" s="71"/>
      <c r="E193" s="71"/>
      <c r="F193" s="71"/>
      <c r="G193" s="71"/>
      <c r="H193" s="71"/>
      <c r="I193" s="71"/>
      <c r="J193" s="71"/>
      <c r="K193" s="71"/>
      <c r="L193" s="71"/>
      <c r="M193" s="71"/>
      <c r="N193" s="71"/>
      <c r="O193" s="71"/>
      <c r="P193" s="71"/>
      <c r="Q193" s="71"/>
      <c r="R193" s="71"/>
      <c r="S193" s="71"/>
      <c r="T193" s="71"/>
      <c r="U193" s="71"/>
      <c r="V193" s="71"/>
      <c r="W193" s="71"/>
      <c r="X193" s="71"/>
      <c r="Y193" s="71"/>
      <c r="Z193" s="71"/>
      <c r="AA193" s="71"/>
      <c r="AB193" s="71"/>
      <c r="AC193" s="71"/>
      <c r="AD193" s="71"/>
      <c r="AE193" s="71"/>
      <c r="AF193" s="71"/>
      <c r="AG193" s="71"/>
      <c r="AH193" s="71"/>
      <c r="AI193" s="71"/>
      <c r="AJ193" s="71"/>
    </row>
    <row r="194" spans="2:36" ht="12.95" customHeight="1" x14ac:dyDescent="0.2">
      <c r="B194" s="71"/>
      <c r="C194" s="71"/>
      <c r="D194" s="71"/>
      <c r="E194" s="71"/>
      <c r="F194" s="71"/>
      <c r="G194" s="71"/>
      <c r="H194" s="71"/>
      <c r="I194" s="71"/>
      <c r="J194" s="71"/>
      <c r="K194" s="71"/>
      <c r="L194" s="71"/>
      <c r="M194" s="71"/>
      <c r="N194" s="71"/>
      <c r="O194" s="71"/>
      <c r="P194" s="71"/>
      <c r="Q194" s="71"/>
      <c r="R194" s="71"/>
      <c r="S194" s="71"/>
      <c r="T194" s="71"/>
      <c r="U194" s="71"/>
      <c r="V194" s="71"/>
      <c r="W194" s="71"/>
      <c r="X194" s="71"/>
      <c r="Y194" s="71"/>
      <c r="Z194" s="71"/>
      <c r="AA194" s="71"/>
      <c r="AB194" s="71"/>
      <c r="AC194" s="71"/>
      <c r="AD194" s="71"/>
      <c r="AE194" s="71"/>
      <c r="AF194" s="71"/>
      <c r="AG194" s="71"/>
      <c r="AH194" s="71"/>
      <c r="AI194" s="71"/>
      <c r="AJ194" s="71"/>
    </row>
    <row r="195" spans="2:36" ht="12.95" customHeight="1" x14ac:dyDescent="0.2">
      <c r="B195" s="71"/>
      <c r="C195" s="71"/>
      <c r="D195" s="71"/>
      <c r="E195" s="71"/>
      <c r="F195" s="71"/>
      <c r="G195" s="71"/>
      <c r="H195" s="71"/>
      <c r="I195" s="71"/>
      <c r="J195" s="71"/>
      <c r="K195" s="71"/>
      <c r="L195" s="71"/>
      <c r="M195" s="71"/>
      <c r="N195" s="71"/>
      <c r="O195" s="71"/>
      <c r="P195" s="71"/>
      <c r="Q195" s="71"/>
      <c r="R195" s="71"/>
      <c r="S195" s="71"/>
      <c r="T195" s="71"/>
      <c r="U195" s="71"/>
      <c r="V195" s="71"/>
      <c r="W195" s="71"/>
      <c r="X195" s="71"/>
      <c r="Y195" s="71"/>
      <c r="Z195" s="71"/>
      <c r="AA195" s="71"/>
      <c r="AB195" s="71"/>
      <c r="AC195" s="71"/>
      <c r="AD195" s="71"/>
      <c r="AE195" s="71"/>
      <c r="AF195" s="71"/>
      <c r="AG195" s="71"/>
      <c r="AH195" s="71"/>
      <c r="AI195" s="71"/>
      <c r="AJ195" s="71"/>
    </row>
    <row r="196" spans="2:36" ht="12.95" customHeight="1" x14ac:dyDescent="0.2">
      <c r="B196" s="71"/>
      <c r="C196" s="71"/>
      <c r="D196" s="71"/>
      <c r="E196" s="71"/>
      <c r="F196" s="71"/>
      <c r="G196" s="71"/>
      <c r="H196" s="71"/>
      <c r="I196" s="71"/>
      <c r="J196" s="71"/>
      <c r="K196" s="71"/>
      <c r="L196" s="71"/>
      <c r="M196" s="71"/>
      <c r="N196" s="71"/>
      <c r="O196" s="71"/>
      <c r="P196" s="71"/>
      <c r="Q196" s="71"/>
      <c r="R196" s="71"/>
      <c r="S196" s="71"/>
      <c r="T196" s="71"/>
      <c r="U196" s="71"/>
      <c r="V196" s="71"/>
      <c r="W196" s="71"/>
      <c r="X196" s="71"/>
      <c r="Y196" s="71"/>
      <c r="Z196" s="71"/>
      <c r="AA196" s="71"/>
      <c r="AB196" s="71"/>
      <c r="AC196" s="71"/>
      <c r="AD196" s="71"/>
      <c r="AE196" s="71"/>
      <c r="AF196" s="71"/>
      <c r="AG196" s="71"/>
      <c r="AH196" s="71"/>
      <c r="AI196" s="71"/>
      <c r="AJ196" s="71"/>
    </row>
    <row r="197" spans="2:36" ht="12.95" customHeight="1" x14ac:dyDescent="0.2">
      <c r="B197" s="71"/>
      <c r="C197" s="71"/>
      <c r="D197" s="71"/>
      <c r="E197" s="71"/>
      <c r="F197" s="71"/>
      <c r="G197" s="71"/>
      <c r="H197" s="71"/>
      <c r="I197" s="71"/>
      <c r="J197" s="71"/>
      <c r="K197" s="71"/>
      <c r="L197" s="71"/>
      <c r="M197" s="71"/>
      <c r="N197" s="71"/>
      <c r="O197" s="71"/>
      <c r="P197" s="71"/>
      <c r="Q197" s="71"/>
      <c r="R197" s="71"/>
      <c r="S197" s="71"/>
      <c r="T197" s="71"/>
      <c r="U197" s="71"/>
      <c r="V197" s="71"/>
      <c r="W197" s="71"/>
      <c r="X197" s="71"/>
      <c r="Y197" s="71"/>
      <c r="Z197" s="71"/>
      <c r="AA197" s="71"/>
      <c r="AB197" s="71"/>
      <c r="AC197" s="71"/>
      <c r="AD197" s="71"/>
      <c r="AE197" s="71"/>
      <c r="AF197" s="71"/>
      <c r="AG197" s="71"/>
      <c r="AH197" s="71"/>
      <c r="AI197" s="71"/>
      <c r="AJ197" s="71"/>
    </row>
    <row r="198" spans="2:36" ht="12.95" customHeight="1" x14ac:dyDescent="0.2">
      <c r="B198" s="71"/>
      <c r="C198" s="71"/>
      <c r="D198" s="71"/>
      <c r="E198" s="71"/>
      <c r="F198" s="71"/>
      <c r="G198" s="71"/>
      <c r="H198" s="71"/>
      <c r="I198" s="71"/>
      <c r="J198" s="71"/>
      <c r="K198" s="71"/>
      <c r="L198" s="71"/>
      <c r="M198" s="71"/>
      <c r="N198" s="71"/>
      <c r="O198" s="71"/>
      <c r="P198" s="71"/>
      <c r="Q198" s="71"/>
      <c r="R198" s="71"/>
      <c r="S198" s="71"/>
      <c r="T198" s="71"/>
      <c r="U198" s="71"/>
      <c r="V198" s="71"/>
      <c r="W198" s="71"/>
      <c r="X198" s="71"/>
      <c r="Y198" s="71"/>
      <c r="Z198" s="71"/>
      <c r="AA198" s="71"/>
      <c r="AB198" s="71"/>
      <c r="AC198" s="71"/>
      <c r="AD198" s="71"/>
      <c r="AE198" s="71"/>
      <c r="AF198" s="71"/>
      <c r="AG198" s="71"/>
      <c r="AH198" s="71"/>
      <c r="AI198" s="71"/>
      <c r="AJ198" s="71"/>
    </row>
    <row r="199" spans="2:36" ht="12.95" customHeight="1" x14ac:dyDescent="0.2">
      <c r="B199" s="71"/>
      <c r="C199" s="71"/>
      <c r="D199" s="71"/>
      <c r="E199" s="71"/>
      <c r="F199" s="71"/>
      <c r="G199" s="71"/>
      <c r="H199" s="71"/>
      <c r="I199" s="71"/>
      <c r="J199" s="71"/>
      <c r="K199" s="71"/>
      <c r="L199" s="71"/>
      <c r="M199" s="71"/>
      <c r="N199" s="71"/>
      <c r="O199" s="71"/>
      <c r="P199" s="71"/>
      <c r="Q199" s="71"/>
      <c r="R199" s="71"/>
      <c r="S199" s="71"/>
      <c r="T199" s="71"/>
      <c r="U199" s="71"/>
      <c r="V199" s="71"/>
      <c r="W199" s="71"/>
      <c r="X199" s="71"/>
      <c r="Y199" s="71"/>
      <c r="Z199" s="71"/>
      <c r="AA199" s="71"/>
      <c r="AB199" s="71"/>
      <c r="AC199" s="71"/>
      <c r="AD199" s="71"/>
      <c r="AE199" s="71"/>
      <c r="AF199" s="71"/>
      <c r="AG199" s="71"/>
      <c r="AH199" s="71"/>
      <c r="AI199" s="71"/>
      <c r="AJ199" s="71"/>
    </row>
    <row r="200" spans="2:36" ht="12.95" customHeight="1" x14ac:dyDescent="0.2">
      <c r="B200" s="71"/>
      <c r="C200" s="71"/>
      <c r="D200" s="71"/>
      <c r="E200" s="71"/>
      <c r="F200" s="71"/>
      <c r="G200" s="71"/>
      <c r="H200" s="71"/>
      <c r="I200" s="71"/>
      <c r="J200" s="71"/>
      <c r="K200" s="71"/>
      <c r="L200" s="71"/>
      <c r="M200" s="71"/>
      <c r="N200" s="71"/>
      <c r="O200" s="71"/>
      <c r="P200" s="71"/>
      <c r="Q200" s="71"/>
      <c r="R200" s="71"/>
      <c r="S200" s="71"/>
      <c r="T200" s="71"/>
      <c r="U200" s="71"/>
      <c r="V200" s="71"/>
      <c r="W200" s="71"/>
      <c r="X200" s="71"/>
      <c r="Y200" s="71"/>
      <c r="Z200" s="71"/>
      <c r="AA200" s="71"/>
      <c r="AB200" s="71"/>
      <c r="AC200" s="71"/>
      <c r="AD200" s="71"/>
      <c r="AE200" s="71"/>
      <c r="AF200" s="71"/>
      <c r="AG200" s="71"/>
      <c r="AH200" s="71"/>
      <c r="AI200" s="71"/>
      <c r="AJ200" s="71"/>
    </row>
    <row r="201" spans="2:36" ht="12.95" customHeight="1" x14ac:dyDescent="0.2">
      <c r="B201" s="71"/>
      <c r="C201" s="71"/>
      <c r="D201" s="71"/>
      <c r="E201" s="71"/>
      <c r="F201" s="71"/>
      <c r="G201" s="71"/>
      <c r="H201" s="71"/>
      <c r="I201" s="71"/>
      <c r="J201" s="71"/>
      <c r="K201" s="71"/>
      <c r="L201" s="71"/>
      <c r="M201" s="71"/>
      <c r="N201" s="71"/>
      <c r="O201" s="71"/>
      <c r="P201" s="71"/>
      <c r="Q201" s="71"/>
      <c r="R201" s="71"/>
      <c r="S201" s="71"/>
      <c r="T201" s="71"/>
      <c r="U201" s="71"/>
      <c r="V201" s="71"/>
      <c r="W201" s="71"/>
      <c r="X201" s="71"/>
      <c r="Y201" s="71"/>
      <c r="Z201" s="71"/>
      <c r="AA201" s="71"/>
      <c r="AB201" s="71"/>
      <c r="AC201" s="71"/>
      <c r="AD201" s="71"/>
      <c r="AE201" s="71"/>
      <c r="AF201" s="71"/>
      <c r="AG201" s="71"/>
      <c r="AH201" s="71"/>
      <c r="AI201" s="71"/>
      <c r="AJ201" s="71"/>
    </row>
    <row r="202" spans="2:36" ht="12.95" customHeight="1" x14ac:dyDescent="0.2">
      <c r="B202" s="71"/>
      <c r="C202" s="71"/>
      <c r="D202" s="71"/>
      <c r="E202" s="71"/>
      <c r="F202" s="71"/>
      <c r="G202" s="71"/>
      <c r="H202" s="71"/>
      <c r="I202" s="71"/>
      <c r="J202" s="71"/>
      <c r="K202" s="71"/>
      <c r="L202" s="71"/>
      <c r="M202" s="71"/>
      <c r="N202" s="71"/>
      <c r="O202" s="71"/>
      <c r="P202" s="71"/>
      <c r="Q202" s="71"/>
      <c r="R202" s="71"/>
      <c r="S202" s="71"/>
      <c r="T202" s="71"/>
      <c r="U202" s="71"/>
      <c r="V202" s="71"/>
      <c r="W202" s="71"/>
      <c r="X202" s="71"/>
      <c r="Y202" s="71"/>
      <c r="Z202" s="71"/>
      <c r="AA202" s="71"/>
      <c r="AB202" s="71"/>
      <c r="AC202" s="71"/>
      <c r="AD202" s="71"/>
      <c r="AE202" s="71"/>
      <c r="AF202" s="71"/>
      <c r="AG202" s="71"/>
      <c r="AH202" s="71"/>
      <c r="AI202" s="71"/>
      <c r="AJ202" s="71"/>
    </row>
    <row r="203" spans="2:36" ht="12.95" customHeight="1" x14ac:dyDescent="0.2">
      <c r="B203" s="71"/>
      <c r="C203" s="71"/>
      <c r="D203" s="71"/>
      <c r="E203" s="71"/>
      <c r="F203" s="71"/>
      <c r="G203" s="71"/>
      <c r="H203" s="71"/>
      <c r="I203" s="71"/>
      <c r="J203" s="71"/>
      <c r="K203" s="71"/>
      <c r="L203" s="71"/>
      <c r="M203" s="71"/>
      <c r="N203" s="71"/>
      <c r="O203" s="71"/>
      <c r="P203" s="71"/>
      <c r="Q203" s="71"/>
      <c r="R203" s="71"/>
      <c r="S203" s="71"/>
      <c r="T203" s="71"/>
      <c r="U203" s="71"/>
      <c r="V203" s="71"/>
      <c r="W203" s="71"/>
      <c r="X203" s="71"/>
      <c r="Y203" s="71"/>
      <c r="Z203" s="71"/>
      <c r="AA203" s="71"/>
      <c r="AB203" s="71"/>
      <c r="AC203" s="71"/>
      <c r="AD203" s="71"/>
      <c r="AE203" s="71"/>
      <c r="AF203" s="71"/>
      <c r="AG203" s="71"/>
      <c r="AH203" s="71"/>
      <c r="AI203" s="71"/>
      <c r="AJ203" s="71"/>
    </row>
    <row r="204" spans="2:36" ht="12.95" customHeight="1" x14ac:dyDescent="0.2">
      <c r="B204" s="71"/>
      <c r="C204" s="71"/>
      <c r="D204" s="71"/>
      <c r="E204" s="71"/>
      <c r="F204" s="71"/>
      <c r="G204" s="71"/>
      <c r="H204" s="71"/>
      <c r="I204" s="71"/>
      <c r="J204" s="71"/>
      <c r="K204" s="71"/>
      <c r="L204" s="71"/>
      <c r="M204" s="71"/>
      <c r="N204" s="71"/>
      <c r="O204" s="71"/>
      <c r="P204" s="71"/>
      <c r="Q204" s="71"/>
      <c r="R204" s="71"/>
      <c r="S204" s="71"/>
      <c r="T204" s="71"/>
      <c r="U204" s="71"/>
      <c r="V204" s="71"/>
      <c r="W204" s="71"/>
      <c r="X204" s="71"/>
      <c r="Y204" s="71"/>
      <c r="Z204" s="71"/>
      <c r="AA204" s="71"/>
      <c r="AB204" s="71"/>
      <c r="AC204" s="71"/>
      <c r="AD204" s="71"/>
      <c r="AE204" s="71"/>
      <c r="AF204" s="71"/>
      <c r="AG204" s="71"/>
      <c r="AH204" s="71"/>
      <c r="AI204" s="71"/>
      <c r="AJ204" s="71"/>
    </row>
    <row r="205" spans="2:36" ht="12.95" customHeight="1" x14ac:dyDescent="0.2">
      <c r="B205" s="71"/>
      <c r="C205" s="71"/>
      <c r="D205" s="71"/>
      <c r="E205" s="71"/>
      <c r="F205" s="71"/>
      <c r="G205" s="71"/>
      <c r="H205" s="71"/>
      <c r="I205" s="71"/>
      <c r="J205" s="71"/>
      <c r="K205" s="71"/>
      <c r="L205" s="71"/>
      <c r="M205" s="71"/>
      <c r="N205" s="71"/>
      <c r="O205" s="71"/>
      <c r="P205" s="71"/>
      <c r="Q205" s="71"/>
      <c r="R205" s="71"/>
      <c r="S205" s="71"/>
      <c r="T205" s="71"/>
      <c r="U205" s="71"/>
      <c r="V205" s="71"/>
      <c r="W205" s="71"/>
      <c r="X205" s="71"/>
      <c r="Y205" s="71"/>
      <c r="Z205" s="71"/>
      <c r="AA205" s="71"/>
      <c r="AB205" s="71"/>
      <c r="AC205" s="71"/>
      <c r="AD205" s="71"/>
      <c r="AE205" s="71"/>
      <c r="AF205" s="71"/>
      <c r="AG205" s="71"/>
      <c r="AH205" s="71"/>
      <c r="AI205" s="71"/>
      <c r="AJ205" s="71"/>
    </row>
    <row r="206" spans="2:36" ht="12.95" customHeight="1" x14ac:dyDescent="0.2">
      <c r="B206" s="71"/>
      <c r="C206" s="71"/>
      <c r="D206" s="71"/>
      <c r="E206" s="71"/>
      <c r="F206" s="71"/>
      <c r="G206" s="71"/>
      <c r="H206" s="71"/>
      <c r="I206" s="71"/>
      <c r="J206" s="71"/>
      <c r="K206" s="71"/>
      <c r="L206" s="71"/>
      <c r="M206" s="71"/>
      <c r="N206" s="71"/>
      <c r="O206" s="71"/>
      <c r="P206" s="71"/>
      <c r="Q206" s="71"/>
      <c r="R206" s="71"/>
      <c r="S206" s="71"/>
      <c r="T206" s="71"/>
      <c r="U206" s="71"/>
      <c r="V206" s="71"/>
      <c r="W206" s="71"/>
      <c r="X206" s="71"/>
      <c r="Y206" s="71"/>
      <c r="Z206" s="71"/>
      <c r="AA206" s="71"/>
      <c r="AB206" s="71"/>
      <c r="AC206" s="71"/>
      <c r="AD206" s="71"/>
      <c r="AE206" s="71"/>
      <c r="AF206" s="71"/>
      <c r="AG206" s="71"/>
      <c r="AH206" s="71"/>
      <c r="AI206" s="71"/>
      <c r="AJ206" s="71"/>
    </row>
    <row r="207" spans="2:36" ht="12.95" customHeight="1" x14ac:dyDescent="0.2">
      <c r="B207" s="71"/>
      <c r="C207" s="71"/>
      <c r="D207" s="71"/>
      <c r="E207" s="71"/>
      <c r="F207" s="71"/>
      <c r="G207" s="71"/>
      <c r="H207" s="71"/>
      <c r="I207" s="71"/>
      <c r="J207" s="71"/>
      <c r="K207" s="71"/>
      <c r="L207" s="71"/>
      <c r="M207" s="71"/>
      <c r="N207" s="71"/>
      <c r="O207" s="71"/>
      <c r="P207" s="71"/>
      <c r="Q207" s="71"/>
      <c r="R207" s="71"/>
      <c r="S207" s="71"/>
      <c r="T207" s="71"/>
      <c r="U207" s="71"/>
      <c r="V207" s="71"/>
      <c r="W207" s="71"/>
      <c r="X207" s="71"/>
      <c r="Y207" s="71"/>
      <c r="Z207" s="71"/>
      <c r="AA207" s="71"/>
      <c r="AB207" s="71"/>
      <c r="AC207" s="71"/>
      <c r="AD207" s="71"/>
      <c r="AE207" s="71"/>
      <c r="AF207" s="71"/>
      <c r="AG207" s="71"/>
      <c r="AH207" s="71"/>
      <c r="AI207" s="71"/>
      <c r="AJ207" s="71"/>
    </row>
    <row r="208" spans="2:36" ht="12.95" customHeight="1" x14ac:dyDescent="0.2">
      <c r="B208" s="71"/>
      <c r="C208" s="71"/>
      <c r="D208" s="71"/>
      <c r="E208" s="71"/>
      <c r="F208" s="71"/>
      <c r="G208" s="71"/>
      <c r="H208" s="71"/>
      <c r="I208" s="71"/>
      <c r="J208" s="71"/>
      <c r="K208" s="71"/>
      <c r="L208" s="71"/>
      <c r="M208" s="71"/>
      <c r="N208" s="71"/>
      <c r="O208" s="71"/>
      <c r="P208" s="71"/>
      <c r="Q208" s="71"/>
      <c r="R208" s="71"/>
      <c r="S208" s="71"/>
      <c r="T208" s="71"/>
      <c r="U208" s="71"/>
      <c r="V208" s="71"/>
      <c r="W208" s="71"/>
      <c r="X208" s="71"/>
      <c r="Y208" s="71"/>
      <c r="Z208" s="71"/>
      <c r="AA208" s="71"/>
      <c r="AB208" s="71"/>
      <c r="AC208" s="71"/>
      <c r="AD208" s="71"/>
      <c r="AE208" s="71"/>
      <c r="AF208" s="71"/>
      <c r="AG208" s="71"/>
      <c r="AH208" s="71"/>
      <c r="AI208" s="71"/>
      <c r="AJ208" s="71"/>
    </row>
    <row r="209" spans="2:36" ht="12.95" customHeight="1" x14ac:dyDescent="0.2">
      <c r="B209" s="71"/>
      <c r="C209" s="71"/>
      <c r="D209" s="71"/>
      <c r="E209" s="71"/>
      <c r="F209" s="71"/>
      <c r="G209" s="71"/>
      <c r="H209" s="71"/>
      <c r="I209" s="71"/>
      <c r="J209" s="71"/>
      <c r="K209" s="71"/>
      <c r="L209" s="71"/>
      <c r="M209" s="71"/>
      <c r="N209" s="71"/>
      <c r="O209" s="71"/>
      <c r="P209" s="71"/>
      <c r="Q209" s="71"/>
      <c r="R209" s="71"/>
      <c r="S209" s="71"/>
      <c r="T209" s="71"/>
      <c r="U209" s="71"/>
      <c r="V209" s="71"/>
      <c r="W209" s="71"/>
      <c r="X209" s="71"/>
      <c r="Y209" s="71"/>
      <c r="Z209" s="71"/>
      <c r="AA209" s="71"/>
      <c r="AB209" s="71"/>
      <c r="AC209" s="71"/>
      <c r="AD209" s="71"/>
      <c r="AE209" s="71"/>
      <c r="AF209" s="71"/>
      <c r="AG209" s="71"/>
      <c r="AH209" s="71"/>
      <c r="AI209" s="71"/>
      <c r="AJ209" s="71"/>
    </row>
    <row r="210" spans="2:36" ht="12.95" customHeight="1" x14ac:dyDescent="0.2">
      <c r="B210" s="71"/>
      <c r="C210" s="71"/>
      <c r="D210" s="71"/>
      <c r="E210" s="71"/>
      <c r="F210" s="71"/>
      <c r="G210" s="71"/>
      <c r="H210" s="71"/>
      <c r="I210" s="71"/>
      <c r="J210" s="71"/>
      <c r="K210" s="71"/>
      <c r="L210" s="71"/>
      <c r="M210" s="71"/>
      <c r="N210" s="71"/>
      <c r="O210" s="71"/>
      <c r="P210" s="71"/>
      <c r="Q210" s="71"/>
      <c r="R210" s="71"/>
      <c r="S210" s="71"/>
      <c r="T210" s="71"/>
      <c r="U210" s="71"/>
      <c r="V210" s="71"/>
      <c r="W210" s="71"/>
      <c r="X210" s="71"/>
      <c r="Y210" s="71"/>
      <c r="Z210" s="71"/>
      <c r="AA210" s="71"/>
      <c r="AB210" s="71"/>
      <c r="AC210" s="71"/>
      <c r="AD210" s="71"/>
      <c r="AE210" s="71"/>
      <c r="AF210" s="71"/>
      <c r="AG210" s="71"/>
      <c r="AH210" s="71"/>
      <c r="AI210" s="71"/>
      <c r="AJ210" s="71"/>
    </row>
    <row r="211" spans="2:36" ht="12.95" customHeight="1" x14ac:dyDescent="0.2">
      <c r="B211" s="71"/>
      <c r="C211" s="71"/>
      <c r="D211" s="71"/>
      <c r="E211" s="71"/>
      <c r="F211" s="71"/>
      <c r="G211" s="71"/>
      <c r="H211" s="71"/>
      <c r="I211" s="71"/>
      <c r="J211" s="71"/>
      <c r="K211" s="71"/>
      <c r="L211" s="71"/>
      <c r="M211" s="71"/>
      <c r="N211" s="71"/>
      <c r="O211" s="71"/>
      <c r="P211" s="71"/>
      <c r="Q211" s="71"/>
      <c r="R211" s="71"/>
      <c r="S211" s="71"/>
      <c r="T211" s="71"/>
      <c r="U211" s="71"/>
      <c r="V211" s="71"/>
      <c r="W211" s="71"/>
      <c r="X211" s="71"/>
      <c r="Y211" s="71"/>
      <c r="Z211" s="71"/>
      <c r="AA211" s="71"/>
      <c r="AB211" s="71"/>
      <c r="AC211" s="71"/>
      <c r="AD211" s="71"/>
      <c r="AE211" s="71"/>
      <c r="AF211" s="71"/>
      <c r="AG211" s="71"/>
      <c r="AH211" s="71"/>
      <c r="AI211" s="71"/>
      <c r="AJ211" s="71"/>
    </row>
    <row r="212" spans="2:36" ht="12.95" customHeight="1" x14ac:dyDescent="0.2">
      <c r="B212" s="71"/>
      <c r="C212" s="71"/>
      <c r="D212" s="71"/>
      <c r="E212" s="71"/>
      <c r="F212" s="71"/>
      <c r="G212" s="71"/>
      <c r="H212" s="71"/>
      <c r="I212" s="71"/>
      <c r="J212" s="71"/>
      <c r="K212" s="71"/>
      <c r="L212" s="71"/>
      <c r="M212" s="71"/>
      <c r="N212" s="71"/>
      <c r="O212" s="71"/>
      <c r="P212" s="71"/>
      <c r="Q212" s="71"/>
      <c r="R212" s="71"/>
      <c r="S212" s="71"/>
      <c r="T212" s="71"/>
      <c r="U212" s="71"/>
      <c r="V212" s="71"/>
      <c r="W212" s="71"/>
      <c r="X212" s="71"/>
      <c r="Y212" s="71"/>
      <c r="Z212" s="71"/>
      <c r="AA212" s="71"/>
      <c r="AB212" s="71"/>
      <c r="AC212" s="71"/>
      <c r="AD212" s="71"/>
      <c r="AE212" s="71"/>
      <c r="AF212" s="71"/>
      <c r="AG212" s="71"/>
      <c r="AH212" s="71"/>
      <c r="AI212" s="71"/>
      <c r="AJ212" s="71"/>
    </row>
    <row r="213" spans="2:36" ht="12.95" customHeight="1" x14ac:dyDescent="0.2">
      <c r="B213" s="71"/>
      <c r="C213" s="71"/>
      <c r="D213" s="71"/>
      <c r="E213" s="71"/>
      <c r="F213" s="71"/>
      <c r="G213" s="71"/>
      <c r="H213" s="71"/>
      <c r="I213" s="71"/>
      <c r="J213" s="71"/>
      <c r="K213" s="71"/>
      <c r="L213" s="71"/>
      <c r="M213" s="71"/>
      <c r="N213" s="71"/>
      <c r="O213" s="71"/>
      <c r="P213" s="71"/>
      <c r="Q213" s="71"/>
      <c r="R213" s="71"/>
      <c r="S213" s="71"/>
      <c r="T213" s="71"/>
      <c r="U213" s="71"/>
      <c r="V213" s="71"/>
      <c r="W213" s="71"/>
      <c r="X213" s="71"/>
      <c r="Y213" s="71"/>
      <c r="Z213" s="71"/>
      <c r="AA213" s="71"/>
      <c r="AB213" s="71"/>
      <c r="AC213" s="71"/>
      <c r="AD213" s="71"/>
      <c r="AE213" s="71"/>
      <c r="AF213" s="71"/>
      <c r="AG213" s="71"/>
      <c r="AH213" s="71"/>
      <c r="AI213" s="71"/>
      <c r="AJ213" s="71"/>
    </row>
    <row r="214" spans="2:36" ht="12.95" customHeight="1" x14ac:dyDescent="0.2">
      <c r="B214" s="71"/>
      <c r="C214" s="71"/>
      <c r="D214" s="71"/>
      <c r="E214" s="71"/>
      <c r="F214" s="71"/>
      <c r="G214" s="71"/>
      <c r="H214" s="71"/>
      <c r="I214" s="71"/>
      <c r="J214" s="71"/>
      <c r="K214" s="71"/>
      <c r="L214" s="71"/>
      <c r="M214" s="71"/>
      <c r="N214" s="71"/>
      <c r="O214" s="71"/>
      <c r="P214" s="71"/>
      <c r="Q214" s="71"/>
      <c r="R214" s="71"/>
      <c r="S214" s="71"/>
      <c r="T214" s="71"/>
      <c r="U214" s="71"/>
      <c r="V214" s="71"/>
      <c r="W214" s="71"/>
      <c r="X214" s="71"/>
      <c r="Y214" s="71"/>
      <c r="Z214" s="71"/>
      <c r="AA214" s="71"/>
      <c r="AB214" s="71"/>
      <c r="AC214" s="71"/>
      <c r="AD214" s="71"/>
      <c r="AE214" s="71"/>
      <c r="AF214" s="71"/>
      <c r="AG214" s="71"/>
      <c r="AH214" s="71"/>
      <c r="AI214" s="71"/>
      <c r="AJ214" s="71"/>
    </row>
    <row r="215" spans="2:36" ht="12.95" customHeight="1" x14ac:dyDescent="0.2">
      <c r="B215" s="71"/>
      <c r="C215" s="71"/>
      <c r="D215" s="71"/>
      <c r="E215" s="71"/>
      <c r="F215" s="71"/>
      <c r="G215" s="71"/>
      <c r="H215" s="71"/>
      <c r="I215" s="71"/>
      <c r="J215" s="71"/>
      <c r="K215" s="71"/>
      <c r="L215" s="71"/>
      <c r="M215" s="71"/>
      <c r="N215" s="71"/>
      <c r="O215" s="71"/>
      <c r="P215" s="71"/>
      <c r="Q215" s="71"/>
      <c r="R215" s="71"/>
      <c r="S215" s="71"/>
      <c r="T215" s="71"/>
      <c r="U215" s="71"/>
      <c r="V215" s="71"/>
      <c r="W215" s="71"/>
      <c r="X215" s="71"/>
      <c r="Y215" s="71"/>
      <c r="Z215" s="71"/>
      <c r="AA215" s="71"/>
      <c r="AB215" s="71"/>
      <c r="AC215" s="71"/>
      <c r="AD215" s="71"/>
      <c r="AE215" s="71"/>
      <c r="AF215" s="71"/>
      <c r="AG215" s="71"/>
      <c r="AH215" s="71"/>
      <c r="AI215" s="71"/>
      <c r="AJ215" s="71"/>
    </row>
    <row r="216" spans="2:36" ht="12.95" customHeight="1" x14ac:dyDescent="0.2">
      <c r="B216" s="71"/>
      <c r="C216" s="71"/>
      <c r="D216" s="71"/>
      <c r="E216" s="71"/>
      <c r="F216" s="71"/>
      <c r="G216" s="71"/>
      <c r="H216" s="71"/>
      <c r="I216" s="71"/>
      <c r="J216" s="71"/>
      <c r="K216" s="71"/>
      <c r="L216" s="71"/>
      <c r="M216" s="71"/>
      <c r="N216" s="71"/>
      <c r="O216" s="71"/>
      <c r="P216" s="71"/>
      <c r="Q216" s="71"/>
      <c r="R216" s="71"/>
      <c r="S216" s="71"/>
      <c r="T216" s="71"/>
      <c r="U216" s="71"/>
      <c r="V216" s="71"/>
      <c r="W216" s="71"/>
      <c r="X216" s="71"/>
      <c r="Y216" s="71"/>
      <c r="Z216" s="71"/>
      <c r="AA216" s="71"/>
      <c r="AB216" s="71"/>
      <c r="AC216" s="71"/>
      <c r="AD216" s="71"/>
      <c r="AE216" s="71"/>
      <c r="AF216" s="71"/>
      <c r="AG216" s="71"/>
      <c r="AH216" s="71"/>
      <c r="AI216" s="71"/>
      <c r="AJ216" s="71"/>
    </row>
    <row r="217" spans="2:36" ht="12.95" customHeight="1" x14ac:dyDescent="0.2">
      <c r="B217" s="71"/>
      <c r="C217" s="71"/>
      <c r="D217" s="71"/>
      <c r="E217" s="71"/>
      <c r="F217" s="71"/>
      <c r="G217" s="71"/>
      <c r="H217" s="71"/>
      <c r="I217" s="71"/>
      <c r="J217" s="71"/>
      <c r="K217" s="71"/>
      <c r="L217" s="71"/>
      <c r="M217" s="71"/>
      <c r="N217" s="71"/>
      <c r="O217" s="71"/>
      <c r="P217" s="71"/>
      <c r="Q217" s="71"/>
      <c r="R217" s="71"/>
      <c r="S217" s="71"/>
      <c r="T217" s="71"/>
      <c r="U217" s="71"/>
      <c r="V217" s="71"/>
      <c r="W217" s="71"/>
      <c r="X217" s="71"/>
      <c r="Y217" s="71"/>
      <c r="Z217" s="71"/>
      <c r="AA217" s="71"/>
      <c r="AB217" s="71"/>
      <c r="AC217" s="71"/>
      <c r="AD217" s="71"/>
      <c r="AE217" s="71"/>
      <c r="AF217" s="71"/>
      <c r="AG217" s="71"/>
      <c r="AH217" s="71"/>
      <c r="AI217" s="71"/>
      <c r="AJ217" s="71"/>
    </row>
    <row r="218" spans="2:36" ht="12.95" customHeight="1" x14ac:dyDescent="0.2">
      <c r="B218" s="71"/>
      <c r="C218" s="71"/>
      <c r="D218" s="71"/>
      <c r="E218" s="71"/>
      <c r="F218" s="71"/>
      <c r="G218" s="71"/>
      <c r="H218" s="71"/>
      <c r="I218" s="71"/>
      <c r="J218" s="71"/>
      <c r="K218" s="71"/>
      <c r="L218" s="71"/>
      <c r="M218" s="71"/>
      <c r="N218" s="71"/>
      <c r="O218" s="71"/>
      <c r="P218" s="71"/>
      <c r="Q218" s="71"/>
      <c r="R218" s="71"/>
      <c r="S218" s="71"/>
      <c r="T218" s="71"/>
      <c r="U218" s="71"/>
      <c r="V218" s="71"/>
      <c r="W218" s="71"/>
      <c r="X218" s="71"/>
      <c r="Y218" s="71"/>
      <c r="Z218" s="71"/>
      <c r="AA218" s="71"/>
      <c r="AB218" s="71"/>
      <c r="AC218" s="71"/>
      <c r="AD218" s="71"/>
      <c r="AE218" s="71"/>
      <c r="AF218" s="71"/>
      <c r="AG218" s="71"/>
      <c r="AH218" s="71"/>
      <c r="AI218" s="71"/>
      <c r="AJ218" s="71"/>
    </row>
    <row r="219" spans="2:36" ht="12.95" customHeight="1" x14ac:dyDescent="0.2">
      <c r="B219" s="71"/>
      <c r="C219" s="71"/>
      <c r="D219" s="71"/>
      <c r="E219" s="71"/>
      <c r="F219" s="71"/>
      <c r="G219" s="71"/>
      <c r="H219" s="71"/>
      <c r="I219" s="71"/>
      <c r="J219" s="71"/>
      <c r="K219" s="71"/>
      <c r="L219" s="71"/>
      <c r="M219" s="71"/>
      <c r="N219" s="71"/>
      <c r="O219" s="71"/>
      <c r="P219" s="71"/>
      <c r="Q219" s="71"/>
      <c r="R219" s="71"/>
      <c r="S219" s="71"/>
      <c r="T219" s="71"/>
      <c r="U219" s="71"/>
      <c r="V219" s="71"/>
      <c r="W219" s="71"/>
      <c r="X219" s="71"/>
      <c r="Y219" s="71"/>
      <c r="Z219" s="71"/>
      <c r="AA219" s="71"/>
      <c r="AB219" s="71"/>
      <c r="AC219" s="71"/>
      <c r="AD219" s="71"/>
      <c r="AE219" s="71"/>
      <c r="AF219" s="71"/>
      <c r="AG219" s="71"/>
      <c r="AH219" s="71"/>
      <c r="AI219" s="71"/>
      <c r="AJ219" s="71"/>
    </row>
    <row r="220" spans="2:36" ht="12.95" customHeight="1" x14ac:dyDescent="0.2">
      <c r="B220" s="71"/>
      <c r="C220" s="71"/>
      <c r="D220" s="71"/>
      <c r="E220" s="71"/>
      <c r="F220" s="71"/>
      <c r="G220" s="71"/>
      <c r="H220" s="71"/>
      <c r="I220" s="71"/>
      <c r="J220" s="71"/>
      <c r="K220" s="71"/>
      <c r="L220" s="71"/>
      <c r="M220" s="71"/>
      <c r="N220" s="71"/>
      <c r="O220" s="71"/>
      <c r="P220" s="71"/>
      <c r="Q220" s="71"/>
      <c r="R220" s="71"/>
      <c r="S220" s="71"/>
      <c r="T220" s="71"/>
      <c r="U220" s="71"/>
      <c r="V220" s="71"/>
      <c r="W220" s="71"/>
      <c r="X220" s="71"/>
      <c r="Y220" s="71"/>
      <c r="Z220" s="71"/>
      <c r="AA220" s="71"/>
      <c r="AB220" s="71"/>
      <c r="AC220" s="71"/>
      <c r="AD220" s="71"/>
      <c r="AE220" s="71"/>
      <c r="AF220" s="71"/>
      <c r="AG220" s="71"/>
      <c r="AH220" s="71"/>
      <c r="AI220" s="71"/>
      <c r="AJ220" s="71"/>
    </row>
    <row r="221" spans="2:36" ht="12.95" customHeight="1" x14ac:dyDescent="0.2">
      <c r="B221" s="71"/>
      <c r="C221" s="71"/>
      <c r="D221" s="71"/>
      <c r="E221" s="71"/>
      <c r="F221" s="71"/>
      <c r="G221" s="71"/>
      <c r="H221" s="71"/>
      <c r="I221" s="71"/>
      <c r="J221" s="71"/>
      <c r="K221" s="71"/>
      <c r="L221" s="71"/>
      <c r="M221" s="71"/>
      <c r="N221" s="71"/>
      <c r="O221" s="71"/>
      <c r="P221" s="71"/>
      <c r="Q221" s="71"/>
      <c r="R221" s="71"/>
      <c r="S221" s="71"/>
      <c r="T221" s="71"/>
      <c r="U221" s="71"/>
      <c r="V221" s="71"/>
      <c r="W221" s="71"/>
      <c r="X221" s="71"/>
      <c r="Y221" s="71"/>
      <c r="Z221" s="71"/>
      <c r="AA221" s="71"/>
      <c r="AB221" s="71"/>
      <c r="AC221" s="71"/>
      <c r="AD221" s="71"/>
      <c r="AE221" s="71"/>
      <c r="AF221" s="71"/>
      <c r="AG221" s="71"/>
      <c r="AH221" s="71"/>
      <c r="AI221" s="71"/>
      <c r="AJ221" s="71"/>
    </row>
    <row r="222" spans="2:36" ht="12.95" customHeight="1" x14ac:dyDescent="0.2">
      <c r="B222" s="71"/>
      <c r="C222" s="71"/>
      <c r="D222" s="71"/>
      <c r="E222" s="71"/>
      <c r="F222" s="71"/>
      <c r="G222" s="71"/>
      <c r="H222" s="71"/>
      <c r="I222" s="71"/>
      <c r="J222" s="71"/>
      <c r="K222" s="71"/>
      <c r="L222" s="71"/>
      <c r="M222" s="71"/>
      <c r="N222" s="71"/>
      <c r="O222" s="71"/>
      <c r="P222" s="71"/>
      <c r="Q222" s="71"/>
      <c r="R222" s="71"/>
      <c r="S222" s="71"/>
      <c r="T222" s="71"/>
      <c r="U222" s="71"/>
      <c r="V222" s="71"/>
      <c r="W222" s="71"/>
      <c r="X222" s="71"/>
      <c r="Y222" s="71"/>
      <c r="Z222" s="71"/>
      <c r="AA222" s="71"/>
      <c r="AB222" s="71"/>
      <c r="AC222" s="71"/>
      <c r="AD222" s="71"/>
      <c r="AE222" s="71"/>
      <c r="AF222" s="71"/>
      <c r="AG222" s="71"/>
      <c r="AH222" s="71"/>
      <c r="AI222" s="71"/>
      <c r="AJ222" s="71"/>
    </row>
    <row r="223" spans="2:36" ht="12.95" customHeight="1" x14ac:dyDescent="0.2">
      <c r="B223" s="71"/>
      <c r="C223" s="71"/>
      <c r="D223" s="71"/>
      <c r="E223" s="71"/>
      <c r="F223" s="71"/>
      <c r="G223" s="71"/>
      <c r="H223" s="71"/>
      <c r="I223" s="71"/>
      <c r="J223" s="71"/>
      <c r="K223" s="71"/>
      <c r="L223" s="71"/>
      <c r="M223" s="71"/>
      <c r="N223" s="71"/>
      <c r="O223" s="71"/>
      <c r="P223" s="71"/>
      <c r="Q223" s="71"/>
      <c r="R223" s="71"/>
      <c r="S223" s="71"/>
      <c r="T223" s="71"/>
      <c r="U223" s="71"/>
      <c r="V223" s="71"/>
      <c r="W223" s="71"/>
      <c r="X223" s="71"/>
      <c r="Y223" s="71"/>
      <c r="Z223" s="71"/>
      <c r="AA223" s="71"/>
      <c r="AB223" s="71"/>
      <c r="AC223" s="71"/>
      <c r="AD223" s="71"/>
      <c r="AE223" s="71"/>
      <c r="AF223" s="71"/>
      <c r="AG223" s="71"/>
      <c r="AH223" s="71"/>
      <c r="AI223" s="71"/>
      <c r="AJ223" s="71"/>
    </row>
    <row r="224" spans="2:36" ht="12.95" customHeight="1" x14ac:dyDescent="0.2">
      <c r="B224" s="71"/>
      <c r="C224" s="71"/>
      <c r="D224" s="71"/>
      <c r="E224" s="71"/>
      <c r="F224" s="71"/>
      <c r="G224" s="71"/>
      <c r="H224" s="71"/>
      <c r="I224" s="71"/>
      <c r="J224" s="71"/>
      <c r="K224" s="71"/>
      <c r="L224" s="71"/>
      <c r="M224" s="71"/>
      <c r="N224" s="71"/>
      <c r="O224" s="71"/>
      <c r="P224" s="71"/>
      <c r="Q224" s="71"/>
      <c r="R224" s="71"/>
      <c r="S224" s="71"/>
      <c r="T224" s="71"/>
      <c r="U224" s="71"/>
      <c r="V224" s="71"/>
      <c r="W224" s="71"/>
      <c r="X224" s="71"/>
      <c r="Y224" s="71"/>
      <c r="Z224" s="71"/>
      <c r="AA224" s="71"/>
      <c r="AB224" s="71"/>
      <c r="AC224" s="71"/>
      <c r="AD224" s="71"/>
      <c r="AE224" s="71"/>
      <c r="AF224" s="71"/>
      <c r="AG224" s="71"/>
      <c r="AH224" s="71"/>
      <c r="AI224" s="71"/>
      <c r="AJ224" s="71"/>
    </row>
    <row r="225" spans="2:36" ht="12.95" customHeight="1" x14ac:dyDescent="0.2">
      <c r="B225" s="71"/>
      <c r="C225" s="71"/>
      <c r="D225" s="71"/>
      <c r="E225" s="71"/>
      <c r="F225" s="71"/>
      <c r="G225" s="71"/>
      <c r="H225" s="71"/>
      <c r="I225" s="71"/>
      <c r="J225" s="71"/>
      <c r="K225" s="71"/>
      <c r="L225" s="71"/>
      <c r="M225" s="71"/>
      <c r="N225" s="71"/>
      <c r="O225" s="71"/>
      <c r="P225" s="71"/>
      <c r="Q225" s="71"/>
      <c r="R225" s="71"/>
      <c r="S225" s="71"/>
      <c r="T225" s="71"/>
      <c r="U225" s="71"/>
      <c r="V225" s="71"/>
      <c r="W225" s="71"/>
      <c r="X225" s="71"/>
      <c r="Y225" s="71"/>
      <c r="Z225" s="71"/>
      <c r="AA225" s="71"/>
      <c r="AB225" s="71"/>
      <c r="AC225" s="71"/>
      <c r="AD225" s="71"/>
      <c r="AE225" s="71"/>
      <c r="AF225" s="71"/>
      <c r="AG225" s="71"/>
      <c r="AH225" s="71"/>
      <c r="AI225" s="71"/>
      <c r="AJ225" s="71"/>
    </row>
    <row r="226" spans="2:36" ht="12.95" customHeight="1" x14ac:dyDescent="0.2">
      <c r="B226" s="71"/>
      <c r="C226" s="71"/>
      <c r="D226" s="71"/>
      <c r="E226" s="71"/>
      <c r="F226" s="71"/>
      <c r="G226" s="71"/>
      <c r="H226" s="71"/>
      <c r="I226" s="71"/>
      <c r="J226" s="71"/>
      <c r="K226" s="71"/>
      <c r="L226" s="71"/>
      <c r="M226" s="71"/>
      <c r="N226" s="71"/>
      <c r="O226" s="71"/>
      <c r="P226" s="71"/>
      <c r="Q226" s="71"/>
      <c r="R226" s="71"/>
      <c r="S226" s="71"/>
      <c r="T226" s="71"/>
      <c r="U226" s="71"/>
      <c r="V226" s="71"/>
      <c r="W226" s="71"/>
      <c r="X226" s="71"/>
      <c r="Y226" s="71"/>
      <c r="Z226" s="71"/>
      <c r="AA226" s="71"/>
      <c r="AB226" s="71"/>
      <c r="AC226" s="71"/>
      <c r="AD226" s="71"/>
      <c r="AE226" s="71"/>
      <c r="AF226" s="71"/>
      <c r="AG226" s="71"/>
      <c r="AH226" s="71"/>
      <c r="AI226" s="71"/>
      <c r="AJ226" s="71"/>
    </row>
    <row r="227" spans="2:36" ht="12.95" customHeight="1" x14ac:dyDescent="0.2">
      <c r="B227" s="71"/>
      <c r="C227" s="71"/>
      <c r="D227" s="71"/>
      <c r="E227" s="71"/>
      <c r="F227" s="71"/>
      <c r="G227" s="71"/>
      <c r="H227" s="71"/>
      <c r="I227" s="71"/>
      <c r="J227" s="71"/>
      <c r="K227" s="71"/>
      <c r="L227" s="71"/>
      <c r="M227" s="71"/>
      <c r="N227" s="71"/>
      <c r="O227" s="71"/>
      <c r="P227" s="71"/>
      <c r="Q227" s="71"/>
      <c r="R227" s="71"/>
      <c r="S227" s="71"/>
      <c r="T227" s="71"/>
      <c r="U227" s="71"/>
      <c r="V227" s="71"/>
      <c r="W227" s="71"/>
      <c r="X227" s="71"/>
      <c r="Y227" s="71"/>
      <c r="Z227" s="71"/>
      <c r="AA227" s="71"/>
      <c r="AB227" s="71"/>
      <c r="AC227" s="71"/>
      <c r="AD227" s="71"/>
      <c r="AE227" s="71"/>
      <c r="AF227" s="71"/>
      <c r="AG227" s="71"/>
      <c r="AH227" s="71"/>
      <c r="AI227" s="71"/>
      <c r="AJ227" s="71"/>
    </row>
    <row r="228" spans="2:36" ht="12.95" customHeight="1" x14ac:dyDescent="0.2">
      <c r="B228" s="71"/>
      <c r="C228" s="71"/>
      <c r="D228" s="71"/>
      <c r="E228" s="71"/>
      <c r="F228" s="71"/>
      <c r="G228" s="71"/>
      <c r="H228" s="71"/>
      <c r="I228" s="71"/>
      <c r="J228" s="71"/>
      <c r="K228" s="71"/>
      <c r="L228" s="71"/>
      <c r="M228" s="71"/>
      <c r="N228" s="71"/>
      <c r="O228" s="71"/>
      <c r="P228" s="71"/>
      <c r="Q228" s="71"/>
      <c r="R228" s="71"/>
      <c r="S228" s="71"/>
      <c r="T228" s="71"/>
      <c r="U228" s="71"/>
      <c r="V228" s="71"/>
      <c r="W228" s="71"/>
      <c r="X228" s="71"/>
      <c r="Y228" s="71"/>
      <c r="Z228" s="71"/>
      <c r="AA228" s="71"/>
      <c r="AB228" s="71"/>
      <c r="AC228" s="71"/>
      <c r="AD228" s="71"/>
      <c r="AE228" s="71"/>
      <c r="AF228" s="71"/>
      <c r="AG228" s="71"/>
      <c r="AH228" s="71"/>
      <c r="AI228" s="71"/>
      <c r="AJ228" s="71"/>
    </row>
    <row r="229" spans="2:36" ht="12.95" customHeight="1" x14ac:dyDescent="0.2">
      <c r="B229" s="71"/>
      <c r="C229" s="71"/>
      <c r="D229" s="71"/>
      <c r="E229" s="71"/>
      <c r="F229" s="71"/>
      <c r="G229" s="71"/>
      <c r="H229" s="71"/>
      <c r="I229" s="71"/>
      <c r="J229" s="71"/>
      <c r="K229" s="71"/>
      <c r="L229" s="71"/>
      <c r="M229" s="71"/>
      <c r="N229" s="71"/>
      <c r="O229" s="71"/>
      <c r="P229" s="71"/>
      <c r="Q229" s="71"/>
      <c r="R229" s="71"/>
      <c r="S229" s="71"/>
      <c r="T229" s="71"/>
      <c r="U229" s="71"/>
      <c r="V229" s="71"/>
      <c r="W229" s="71"/>
      <c r="X229" s="71"/>
      <c r="Y229" s="71"/>
      <c r="Z229" s="71"/>
      <c r="AA229" s="71"/>
      <c r="AB229" s="71"/>
      <c r="AC229" s="71"/>
      <c r="AD229" s="71"/>
      <c r="AE229" s="71"/>
      <c r="AF229" s="71"/>
      <c r="AG229" s="71"/>
      <c r="AH229" s="71"/>
      <c r="AI229" s="71"/>
      <c r="AJ229" s="71"/>
    </row>
    <row r="230" spans="2:36" ht="12.95" customHeight="1" x14ac:dyDescent="0.2">
      <c r="B230" s="71"/>
      <c r="C230" s="71"/>
      <c r="D230" s="71"/>
      <c r="E230" s="71"/>
      <c r="F230" s="71"/>
      <c r="G230" s="71"/>
      <c r="H230" s="71"/>
      <c r="I230" s="71"/>
      <c r="J230" s="71"/>
      <c r="K230" s="71"/>
      <c r="L230" s="71"/>
      <c r="M230" s="71"/>
      <c r="N230" s="71"/>
      <c r="O230" s="71"/>
      <c r="P230" s="71"/>
      <c r="Q230" s="71"/>
      <c r="R230" s="71"/>
      <c r="S230" s="71"/>
      <c r="T230" s="71"/>
      <c r="U230" s="71"/>
      <c r="V230" s="71"/>
      <c r="W230" s="71"/>
      <c r="X230" s="71"/>
      <c r="Y230" s="71"/>
      <c r="Z230" s="71"/>
      <c r="AA230" s="71"/>
      <c r="AB230" s="71"/>
      <c r="AC230" s="71"/>
      <c r="AD230" s="71"/>
      <c r="AE230" s="71"/>
      <c r="AF230" s="71"/>
      <c r="AG230" s="71"/>
      <c r="AH230" s="71"/>
      <c r="AI230" s="71"/>
      <c r="AJ230" s="71"/>
    </row>
    <row r="231" spans="2:36" ht="12.95" customHeight="1" x14ac:dyDescent="0.2">
      <c r="B231" s="71"/>
      <c r="C231" s="71"/>
      <c r="D231" s="71"/>
      <c r="E231" s="71"/>
      <c r="F231" s="71"/>
      <c r="G231" s="71"/>
      <c r="H231" s="71"/>
      <c r="I231" s="71"/>
      <c r="J231" s="71"/>
      <c r="K231" s="71"/>
      <c r="L231" s="71"/>
      <c r="M231" s="71"/>
      <c r="N231" s="71"/>
      <c r="O231" s="71"/>
      <c r="P231" s="71"/>
      <c r="Q231" s="71"/>
      <c r="R231" s="71"/>
      <c r="S231" s="71"/>
      <c r="T231" s="71"/>
      <c r="U231" s="71"/>
      <c r="V231" s="71"/>
      <c r="W231" s="71"/>
      <c r="X231" s="71"/>
      <c r="Y231" s="71"/>
      <c r="Z231" s="71"/>
      <c r="AA231" s="71"/>
      <c r="AB231" s="71"/>
      <c r="AC231" s="71"/>
      <c r="AD231" s="71"/>
      <c r="AE231" s="71"/>
      <c r="AF231" s="71"/>
      <c r="AG231" s="71"/>
      <c r="AH231" s="71"/>
      <c r="AI231" s="71"/>
      <c r="AJ231" s="71"/>
    </row>
    <row r="232" spans="2:36" ht="12.95" customHeight="1" x14ac:dyDescent="0.2">
      <c r="B232" s="71"/>
      <c r="C232" s="71"/>
      <c r="D232" s="71"/>
      <c r="E232" s="71"/>
      <c r="F232" s="71"/>
      <c r="G232" s="71"/>
      <c r="H232" s="71"/>
      <c r="I232" s="71"/>
      <c r="J232" s="71"/>
      <c r="K232" s="71"/>
      <c r="L232" s="71"/>
      <c r="M232" s="71"/>
      <c r="N232" s="71"/>
      <c r="O232" s="71"/>
      <c r="P232" s="71"/>
      <c r="Q232" s="71"/>
      <c r="R232" s="71"/>
      <c r="S232" s="71"/>
      <c r="T232" s="71"/>
      <c r="U232" s="71"/>
      <c r="V232" s="71"/>
      <c r="W232" s="71"/>
      <c r="X232" s="71"/>
      <c r="Y232" s="71"/>
      <c r="Z232" s="71"/>
      <c r="AA232" s="71"/>
      <c r="AB232" s="71"/>
      <c r="AC232" s="71"/>
      <c r="AD232" s="71"/>
      <c r="AE232" s="71"/>
      <c r="AF232" s="71"/>
      <c r="AG232" s="71"/>
      <c r="AH232" s="71"/>
      <c r="AI232" s="71"/>
      <c r="AJ232" s="71"/>
    </row>
    <row r="233" spans="2:36" ht="12.95" customHeight="1" x14ac:dyDescent="0.2">
      <c r="B233" s="71"/>
      <c r="C233" s="71"/>
      <c r="D233" s="71"/>
      <c r="E233" s="71"/>
      <c r="F233" s="71"/>
      <c r="G233" s="71"/>
      <c r="H233" s="71"/>
      <c r="I233" s="71"/>
      <c r="J233" s="71"/>
      <c r="K233" s="71"/>
      <c r="L233" s="71"/>
      <c r="M233" s="71"/>
      <c r="N233" s="71"/>
      <c r="O233" s="71"/>
      <c r="P233" s="71"/>
      <c r="Q233" s="71"/>
      <c r="R233" s="71"/>
      <c r="S233" s="71"/>
      <c r="T233" s="71"/>
      <c r="U233" s="71"/>
      <c r="V233" s="71"/>
      <c r="W233" s="71"/>
      <c r="X233" s="71"/>
      <c r="Y233" s="71"/>
      <c r="Z233" s="71"/>
      <c r="AA233" s="71"/>
      <c r="AB233" s="71"/>
      <c r="AC233" s="71"/>
      <c r="AD233" s="71"/>
      <c r="AE233" s="71"/>
      <c r="AF233" s="71"/>
      <c r="AG233" s="71"/>
      <c r="AH233" s="71"/>
      <c r="AI233" s="71"/>
      <c r="AJ233" s="71"/>
    </row>
    <row r="234" spans="2:36" ht="12.95" customHeight="1" x14ac:dyDescent="0.2">
      <c r="B234" s="71"/>
      <c r="C234" s="71"/>
      <c r="D234" s="71"/>
      <c r="E234" s="71"/>
      <c r="F234" s="71"/>
      <c r="G234" s="71"/>
      <c r="H234" s="71"/>
      <c r="I234" s="71"/>
      <c r="J234" s="71"/>
      <c r="K234" s="71"/>
      <c r="L234" s="71"/>
      <c r="M234" s="71"/>
      <c r="N234" s="71"/>
      <c r="O234" s="71"/>
      <c r="P234" s="71"/>
      <c r="Q234" s="71"/>
      <c r="R234" s="71"/>
      <c r="S234" s="71"/>
      <c r="T234" s="71"/>
      <c r="U234" s="71"/>
      <c r="V234" s="71"/>
      <c r="W234" s="71"/>
      <c r="X234" s="71"/>
      <c r="Y234" s="71"/>
      <c r="Z234" s="71"/>
      <c r="AA234" s="71"/>
      <c r="AB234" s="71"/>
      <c r="AC234" s="71"/>
      <c r="AD234" s="71"/>
      <c r="AE234" s="71"/>
      <c r="AF234" s="71"/>
      <c r="AG234" s="71"/>
      <c r="AH234" s="71"/>
      <c r="AI234" s="71"/>
      <c r="AJ234" s="71"/>
    </row>
    <row r="235" spans="2:36" ht="12.95" customHeight="1" x14ac:dyDescent="0.2">
      <c r="B235" s="71"/>
      <c r="C235" s="71"/>
      <c r="D235" s="71"/>
      <c r="E235" s="71"/>
      <c r="F235" s="71"/>
      <c r="G235" s="71"/>
      <c r="H235" s="71"/>
      <c r="I235" s="71"/>
      <c r="J235" s="71"/>
      <c r="K235" s="71"/>
      <c r="L235" s="71"/>
      <c r="M235" s="71"/>
      <c r="N235" s="71"/>
      <c r="O235" s="71"/>
      <c r="P235" s="71"/>
      <c r="Q235" s="71"/>
      <c r="R235" s="71"/>
      <c r="S235" s="71"/>
      <c r="T235" s="71"/>
      <c r="U235" s="71"/>
      <c r="V235" s="71"/>
      <c r="W235" s="71"/>
      <c r="X235" s="71"/>
      <c r="Y235" s="71"/>
      <c r="Z235" s="71"/>
      <c r="AA235" s="71"/>
      <c r="AB235" s="71"/>
      <c r="AC235" s="71"/>
      <c r="AD235" s="71"/>
      <c r="AE235" s="71"/>
      <c r="AF235" s="71"/>
      <c r="AG235" s="71"/>
      <c r="AH235" s="71"/>
      <c r="AI235" s="71"/>
      <c r="AJ235" s="71"/>
    </row>
    <row r="236" spans="2:36" ht="12.95" customHeight="1" x14ac:dyDescent="0.2">
      <c r="B236" s="71"/>
      <c r="C236" s="71"/>
      <c r="D236" s="71"/>
      <c r="E236" s="71"/>
      <c r="F236" s="71"/>
      <c r="G236" s="71"/>
      <c r="H236" s="71"/>
      <c r="I236" s="71"/>
      <c r="J236" s="71"/>
      <c r="K236" s="71"/>
      <c r="L236" s="71"/>
      <c r="M236" s="71"/>
      <c r="N236" s="71"/>
      <c r="O236" s="71"/>
      <c r="P236" s="71"/>
      <c r="Q236" s="71"/>
      <c r="R236" s="71"/>
      <c r="S236" s="71"/>
      <c r="T236" s="71"/>
      <c r="U236" s="71"/>
      <c r="V236" s="71"/>
      <c r="W236" s="71"/>
      <c r="X236" s="71"/>
      <c r="Y236" s="71"/>
      <c r="Z236" s="71"/>
      <c r="AA236" s="71"/>
      <c r="AB236" s="71"/>
      <c r="AC236" s="71"/>
      <c r="AD236" s="71"/>
      <c r="AE236" s="71"/>
      <c r="AF236" s="71"/>
      <c r="AG236" s="71"/>
      <c r="AH236" s="71"/>
      <c r="AI236" s="71"/>
      <c r="AJ236" s="71"/>
    </row>
    <row r="237" spans="2:36" ht="12.95" customHeight="1" x14ac:dyDescent="0.2">
      <c r="B237" s="71"/>
      <c r="C237" s="71"/>
      <c r="D237" s="71"/>
      <c r="E237" s="71"/>
      <c r="F237" s="71"/>
      <c r="G237" s="71"/>
      <c r="H237" s="71"/>
      <c r="I237" s="71"/>
      <c r="J237" s="71"/>
      <c r="K237" s="71"/>
      <c r="L237" s="71"/>
      <c r="M237" s="71"/>
      <c r="N237" s="71"/>
      <c r="O237" s="71"/>
      <c r="P237" s="71"/>
      <c r="Q237" s="71"/>
      <c r="R237" s="71"/>
      <c r="S237" s="71"/>
      <c r="T237" s="71"/>
      <c r="U237" s="71"/>
      <c r="V237" s="71"/>
      <c r="W237" s="71"/>
      <c r="X237" s="71"/>
      <c r="Y237" s="71"/>
      <c r="Z237" s="71"/>
      <c r="AA237" s="71"/>
      <c r="AB237" s="71"/>
      <c r="AC237" s="71"/>
      <c r="AD237" s="71"/>
      <c r="AE237" s="71"/>
      <c r="AF237" s="71"/>
      <c r="AG237" s="71"/>
      <c r="AH237" s="71"/>
      <c r="AI237" s="71"/>
      <c r="AJ237" s="71"/>
    </row>
    <row r="238" spans="2:36" ht="12.95" customHeight="1" x14ac:dyDescent="0.2">
      <c r="B238" s="71"/>
      <c r="C238" s="71"/>
      <c r="D238" s="71"/>
      <c r="E238" s="71"/>
      <c r="F238" s="71"/>
      <c r="G238" s="71"/>
      <c r="H238" s="71"/>
      <c r="I238" s="71"/>
      <c r="J238" s="71"/>
      <c r="K238" s="71"/>
      <c r="L238" s="71"/>
      <c r="M238" s="71"/>
      <c r="N238" s="71"/>
      <c r="O238" s="71"/>
      <c r="P238" s="71"/>
      <c r="Q238" s="71"/>
      <c r="R238" s="71"/>
      <c r="S238" s="71"/>
      <c r="T238" s="71"/>
      <c r="U238" s="71"/>
      <c r="V238" s="71"/>
      <c r="W238" s="71"/>
      <c r="X238" s="71"/>
      <c r="Y238" s="71"/>
      <c r="Z238" s="71"/>
      <c r="AA238" s="71"/>
      <c r="AB238" s="71"/>
      <c r="AC238" s="71"/>
      <c r="AD238" s="71"/>
      <c r="AE238" s="71"/>
      <c r="AF238" s="71"/>
      <c r="AG238" s="71"/>
      <c r="AH238" s="71"/>
      <c r="AI238" s="71"/>
      <c r="AJ238" s="71"/>
    </row>
    <row r="239" spans="2:36" ht="12.95" customHeight="1" x14ac:dyDescent="0.2">
      <c r="B239" s="71"/>
      <c r="C239" s="71"/>
      <c r="D239" s="71"/>
      <c r="E239" s="71"/>
      <c r="F239" s="71"/>
      <c r="G239" s="71"/>
      <c r="H239" s="71"/>
      <c r="I239" s="71"/>
      <c r="J239" s="71"/>
      <c r="K239" s="71"/>
      <c r="L239" s="71"/>
      <c r="M239" s="71"/>
      <c r="N239" s="71"/>
      <c r="O239" s="71"/>
      <c r="P239" s="71"/>
      <c r="Q239" s="71"/>
      <c r="R239" s="71"/>
      <c r="S239" s="71"/>
      <c r="T239" s="71"/>
      <c r="U239" s="71"/>
      <c r="V239" s="71"/>
      <c r="W239" s="71"/>
      <c r="X239" s="71"/>
      <c r="Y239" s="71"/>
      <c r="Z239" s="71"/>
      <c r="AA239" s="71"/>
      <c r="AB239" s="71"/>
      <c r="AC239" s="71"/>
      <c r="AD239" s="71"/>
      <c r="AE239" s="71"/>
      <c r="AF239" s="71"/>
      <c r="AG239" s="71"/>
      <c r="AH239" s="71"/>
      <c r="AI239" s="71"/>
      <c r="AJ239" s="71"/>
    </row>
    <row r="240" spans="2:36" ht="12.95" customHeight="1" x14ac:dyDescent="0.2">
      <c r="B240" s="71"/>
      <c r="C240" s="71"/>
      <c r="D240" s="71"/>
      <c r="E240" s="71"/>
      <c r="F240" s="71"/>
      <c r="G240" s="71"/>
      <c r="H240" s="71"/>
      <c r="I240" s="71"/>
      <c r="J240" s="71"/>
      <c r="K240" s="71"/>
      <c r="L240" s="71"/>
      <c r="M240" s="71"/>
      <c r="N240" s="71"/>
      <c r="O240" s="71"/>
      <c r="P240" s="71"/>
      <c r="Q240" s="71"/>
      <c r="R240" s="71"/>
      <c r="S240" s="71"/>
      <c r="T240" s="71"/>
      <c r="U240" s="71"/>
      <c r="V240" s="71"/>
      <c r="W240" s="71"/>
      <c r="X240" s="71"/>
      <c r="Y240" s="71"/>
      <c r="Z240" s="71"/>
      <c r="AA240" s="71"/>
      <c r="AB240" s="71"/>
      <c r="AC240" s="71"/>
      <c r="AD240" s="71"/>
      <c r="AE240" s="71"/>
      <c r="AF240" s="71"/>
      <c r="AG240" s="71"/>
      <c r="AH240" s="71"/>
      <c r="AI240" s="71"/>
      <c r="AJ240" s="71"/>
    </row>
    <row r="241" spans="2:36" ht="12.95" customHeight="1" x14ac:dyDescent="0.2">
      <c r="B241" s="71"/>
      <c r="C241" s="71"/>
      <c r="D241" s="71"/>
      <c r="E241" s="71"/>
      <c r="F241" s="71"/>
      <c r="G241" s="71"/>
      <c r="H241" s="71"/>
      <c r="I241" s="71"/>
      <c r="J241" s="71"/>
      <c r="K241" s="71"/>
      <c r="L241" s="71"/>
      <c r="M241" s="71"/>
      <c r="N241" s="71"/>
      <c r="O241" s="71"/>
      <c r="P241" s="71"/>
      <c r="Q241" s="71"/>
      <c r="R241" s="71"/>
      <c r="S241" s="71"/>
      <c r="T241" s="71"/>
      <c r="U241" s="71"/>
      <c r="V241" s="71"/>
      <c r="W241" s="71"/>
      <c r="X241" s="71"/>
      <c r="Y241" s="71"/>
      <c r="Z241" s="71"/>
      <c r="AA241" s="71"/>
      <c r="AB241" s="71"/>
      <c r="AC241" s="71"/>
      <c r="AD241" s="71"/>
      <c r="AE241" s="71"/>
      <c r="AF241" s="71"/>
      <c r="AG241" s="71"/>
      <c r="AH241" s="71"/>
      <c r="AI241" s="71"/>
      <c r="AJ241" s="71"/>
    </row>
    <row r="242" spans="2:36" ht="12.95" customHeight="1" x14ac:dyDescent="0.2">
      <c r="B242" s="71"/>
      <c r="C242" s="71"/>
      <c r="D242" s="71"/>
      <c r="E242" s="71"/>
      <c r="F242" s="71"/>
      <c r="G242" s="71"/>
      <c r="H242" s="71"/>
      <c r="I242" s="71"/>
      <c r="J242" s="71"/>
      <c r="K242" s="71"/>
      <c r="L242" s="71"/>
      <c r="M242" s="71"/>
      <c r="N242" s="71"/>
      <c r="O242" s="71"/>
      <c r="P242" s="71"/>
      <c r="Q242" s="71"/>
      <c r="R242" s="71"/>
      <c r="S242" s="71"/>
      <c r="T242" s="71"/>
      <c r="U242" s="71"/>
      <c r="V242" s="71"/>
      <c r="W242" s="71"/>
      <c r="X242" s="71"/>
      <c r="Y242" s="71"/>
      <c r="Z242" s="71"/>
      <c r="AA242" s="71"/>
      <c r="AB242" s="71"/>
      <c r="AC242" s="71"/>
      <c r="AD242" s="71"/>
      <c r="AE242" s="71"/>
      <c r="AF242" s="71"/>
      <c r="AG242" s="71"/>
      <c r="AH242" s="71"/>
      <c r="AI242" s="71"/>
      <c r="AJ242" s="71"/>
    </row>
    <row r="243" spans="2:36" ht="12.95" customHeight="1" x14ac:dyDescent="0.2">
      <c r="B243" s="71"/>
      <c r="C243" s="71"/>
      <c r="D243" s="71"/>
      <c r="E243" s="71"/>
      <c r="F243" s="71"/>
      <c r="G243" s="71"/>
      <c r="H243" s="71"/>
      <c r="I243" s="71"/>
      <c r="J243" s="71"/>
      <c r="K243" s="71"/>
      <c r="L243" s="71"/>
      <c r="M243" s="71"/>
      <c r="N243" s="71"/>
      <c r="O243" s="71"/>
      <c r="P243" s="71"/>
      <c r="Q243" s="71"/>
      <c r="R243" s="71"/>
      <c r="S243" s="71"/>
      <c r="T243" s="71"/>
      <c r="U243" s="71"/>
      <c r="V243" s="71"/>
      <c r="W243" s="71"/>
      <c r="X243" s="71"/>
      <c r="Y243" s="71"/>
      <c r="Z243" s="71"/>
      <c r="AA243" s="71"/>
      <c r="AB243" s="71"/>
      <c r="AC243" s="71"/>
      <c r="AD243" s="71"/>
      <c r="AE243" s="71"/>
      <c r="AF243" s="71"/>
      <c r="AG243" s="71"/>
      <c r="AH243" s="71"/>
      <c r="AI243" s="71"/>
      <c r="AJ243" s="71"/>
    </row>
    <row r="244" spans="2:36" ht="12.95" customHeight="1" x14ac:dyDescent="0.2">
      <c r="B244" s="71"/>
      <c r="C244" s="71"/>
      <c r="D244" s="71"/>
      <c r="E244" s="71"/>
      <c r="F244" s="71"/>
      <c r="G244" s="71"/>
      <c r="H244" s="71"/>
      <c r="I244" s="71"/>
      <c r="J244" s="71"/>
      <c r="K244" s="71"/>
      <c r="L244" s="71"/>
      <c r="M244" s="71"/>
      <c r="N244" s="71"/>
      <c r="O244" s="71"/>
      <c r="P244" s="71"/>
      <c r="Q244" s="71"/>
      <c r="R244" s="71"/>
      <c r="S244" s="71"/>
      <c r="T244" s="71"/>
      <c r="U244" s="71"/>
      <c r="V244" s="71"/>
      <c r="W244" s="71"/>
      <c r="X244" s="71"/>
      <c r="Y244" s="71"/>
      <c r="Z244" s="71"/>
      <c r="AA244" s="71"/>
      <c r="AB244" s="71"/>
      <c r="AC244" s="71"/>
      <c r="AD244" s="71"/>
      <c r="AE244" s="71"/>
      <c r="AF244" s="71"/>
      <c r="AG244" s="71"/>
      <c r="AH244" s="71"/>
      <c r="AI244" s="71"/>
      <c r="AJ244" s="71"/>
    </row>
    <row r="245" spans="2:36" ht="12.95" customHeight="1" x14ac:dyDescent="0.2">
      <c r="B245" s="71"/>
      <c r="C245" s="71"/>
      <c r="D245" s="71"/>
      <c r="E245" s="71"/>
      <c r="F245" s="71"/>
      <c r="G245" s="71"/>
      <c r="H245" s="71"/>
      <c r="I245" s="71"/>
      <c r="J245" s="71"/>
      <c r="K245" s="71"/>
      <c r="L245" s="71"/>
      <c r="M245" s="71"/>
      <c r="N245" s="71"/>
      <c r="O245" s="71"/>
      <c r="P245" s="71"/>
      <c r="Q245" s="71"/>
      <c r="R245" s="71"/>
      <c r="S245" s="71"/>
      <c r="T245" s="71"/>
      <c r="U245" s="71"/>
      <c r="V245" s="71"/>
      <c r="W245" s="71"/>
      <c r="X245" s="71"/>
      <c r="Y245" s="71"/>
      <c r="Z245" s="71"/>
      <c r="AA245" s="71"/>
      <c r="AB245" s="71"/>
      <c r="AC245" s="71"/>
      <c r="AD245" s="71"/>
      <c r="AE245" s="71"/>
      <c r="AF245" s="71"/>
      <c r="AG245" s="71"/>
      <c r="AH245" s="71"/>
      <c r="AI245" s="71"/>
      <c r="AJ245" s="71"/>
    </row>
    <row r="246" spans="2:36" ht="12.95" customHeight="1" x14ac:dyDescent="0.2">
      <c r="B246" s="71"/>
      <c r="C246" s="71"/>
      <c r="D246" s="71"/>
      <c r="E246" s="71"/>
      <c r="F246" s="71"/>
      <c r="G246" s="71"/>
      <c r="H246" s="71"/>
      <c r="I246" s="71"/>
      <c r="J246" s="71"/>
      <c r="K246" s="71"/>
      <c r="L246" s="71"/>
      <c r="M246" s="71"/>
      <c r="N246" s="71"/>
      <c r="O246" s="71"/>
      <c r="P246" s="71"/>
      <c r="Q246" s="71"/>
      <c r="R246" s="71"/>
      <c r="S246" s="71"/>
      <c r="T246" s="71"/>
      <c r="U246" s="71"/>
      <c r="V246" s="71"/>
      <c r="W246" s="71"/>
      <c r="X246" s="71"/>
      <c r="Y246" s="71"/>
      <c r="Z246" s="71"/>
      <c r="AA246" s="71"/>
      <c r="AB246" s="71"/>
      <c r="AC246" s="71"/>
      <c r="AD246" s="71"/>
      <c r="AE246" s="71"/>
      <c r="AF246" s="71"/>
      <c r="AG246" s="71"/>
      <c r="AH246" s="71"/>
      <c r="AI246" s="71"/>
      <c r="AJ246" s="71"/>
    </row>
    <row r="247" spans="2:36" ht="12.95" customHeight="1" x14ac:dyDescent="0.2">
      <c r="B247" s="71"/>
      <c r="C247" s="71"/>
      <c r="D247" s="71"/>
      <c r="E247" s="71"/>
      <c r="F247" s="71"/>
      <c r="G247" s="71"/>
      <c r="H247" s="71"/>
      <c r="I247" s="71"/>
      <c r="J247" s="71"/>
      <c r="K247" s="71"/>
      <c r="L247" s="71"/>
      <c r="M247" s="71"/>
      <c r="N247" s="71"/>
      <c r="O247" s="71"/>
      <c r="P247" s="71"/>
      <c r="Q247" s="71"/>
      <c r="R247" s="71"/>
      <c r="S247" s="71"/>
      <c r="T247" s="71"/>
      <c r="U247" s="71"/>
      <c r="V247" s="71"/>
      <c r="W247" s="71"/>
      <c r="X247" s="71"/>
      <c r="Y247" s="71"/>
      <c r="Z247" s="71"/>
      <c r="AA247" s="71"/>
      <c r="AB247" s="71"/>
      <c r="AC247" s="71"/>
      <c r="AD247" s="71"/>
      <c r="AE247" s="71"/>
      <c r="AF247" s="71"/>
      <c r="AG247" s="71"/>
      <c r="AH247" s="71"/>
      <c r="AI247" s="71"/>
      <c r="AJ247" s="71"/>
    </row>
    <row r="248" spans="2:36" ht="12.95" customHeight="1" x14ac:dyDescent="0.2">
      <c r="B248" s="71"/>
      <c r="C248" s="71"/>
      <c r="D248" s="71"/>
      <c r="E248" s="71"/>
      <c r="F248" s="71"/>
      <c r="G248" s="71"/>
      <c r="H248" s="71"/>
      <c r="I248" s="71"/>
      <c r="J248" s="71"/>
      <c r="K248" s="71"/>
      <c r="L248" s="71"/>
      <c r="M248" s="71"/>
      <c r="N248" s="71"/>
      <c r="O248" s="71"/>
      <c r="P248" s="71"/>
      <c r="Q248" s="71"/>
      <c r="R248" s="71"/>
      <c r="S248" s="71"/>
      <c r="T248" s="71"/>
      <c r="U248" s="71"/>
      <c r="V248" s="71"/>
      <c r="W248" s="71"/>
      <c r="X248" s="71"/>
      <c r="Y248" s="71"/>
      <c r="Z248" s="71"/>
      <c r="AA248" s="71"/>
      <c r="AB248" s="71"/>
      <c r="AC248" s="71"/>
      <c r="AD248" s="71"/>
      <c r="AE248" s="71"/>
      <c r="AF248" s="71"/>
      <c r="AG248" s="71"/>
      <c r="AH248" s="71"/>
      <c r="AI248" s="71"/>
      <c r="AJ248" s="71"/>
    </row>
    <row r="249" spans="2:36" ht="12.95" customHeight="1" x14ac:dyDescent="0.2">
      <c r="B249" s="71"/>
      <c r="C249" s="71"/>
      <c r="D249" s="71"/>
      <c r="E249" s="71"/>
      <c r="F249" s="71"/>
      <c r="G249" s="71"/>
      <c r="H249" s="71"/>
      <c r="I249" s="71"/>
      <c r="J249" s="71"/>
      <c r="K249" s="71"/>
      <c r="L249" s="71"/>
      <c r="M249" s="71"/>
      <c r="N249" s="71"/>
      <c r="O249" s="71"/>
      <c r="P249" s="71"/>
      <c r="Q249" s="71"/>
      <c r="R249" s="71"/>
      <c r="S249" s="71"/>
      <c r="T249" s="71"/>
      <c r="U249" s="71"/>
      <c r="V249" s="71"/>
      <c r="W249" s="71"/>
      <c r="X249" s="71"/>
      <c r="Y249" s="71"/>
      <c r="Z249" s="71"/>
      <c r="AA249" s="71"/>
      <c r="AB249" s="71"/>
      <c r="AC249" s="71"/>
      <c r="AD249" s="71"/>
      <c r="AE249" s="71"/>
      <c r="AF249" s="71"/>
      <c r="AG249" s="71"/>
      <c r="AH249" s="71"/>
      <c r="AI249" s="71"/>
      <c r="AJ249" s="71"/>
    </row>
    <row r="250" spans="2:36" ht="12.95" customHeight="1" x14ac:dyDescent="0.2">
      <c r="B250" s="71"/>
      <c r="C250" s="71"/>
      <c r="D250" s="71"/>
      <c r="E250" s="71"/>
      <c r="F250" s="71"/>
      <c r="G250" s="71"/>
      <c r="H250" s="71"/>
      <c r="I250" s="71"/>
      <c r="J250" s="71"/>
      <c r="K250" s="71"/>
      <c r="L250" s="71"/>
      <c r="M250" s="71"/>
      <c r="N250" s="71"/>
      <c r="O250" s="71"/>
      <c r="P250" s="71"/>
      <c r="Q250" s="71"/>
      <c r="R250" s="71"/>
      <c r="S250" s="71"/>
      <c r="T250" s="71"/>
      <c r="U250" s="71"/>
      <c r="V250" s="71"/>
      <c r="W250" s="71"/>
      <c r="X250" s="71"/>
      <c r="Y250" s="71"/>
      <c r="Z250" s="71"/>
      <c r="AA250" s="71"/>
      <c r="AB250" s="71"/>
      <c r="AC250" s="71"/>
      <c r="AD250" s="71"/>
      <c r="AE250" s="71"/>
      <c r="AF250" s="71"/>
      <c r="AG250" s="71"/>
      <c r="AH250" s="71"/>
      <c r="AI250" s="71"/>
      <c r="AJ250" s="71"/>
    </row>
    <row r="251" spans="2:36" ht="12.95" customHeight="1" x14ac:dyDescent="0.2">
      <c r="B251" s="71"/>
      <c r="C251" s="71"/>
      <c r="D251" s="71"/>
      <c r="E251" s="71"/>
      <c r="F251" s="71"/>
      <c r="G251" s="71"/>
      <c r="H251" s="71"/>
      <c r="I251" s="71"/>
      <c r="J251" s="71"/>
      <c r="K251" s="71"/>
      <c r="L251" s="71"/>
      <c r="M251" s="71"/>
      <c r="N251" s="71"/>
      <c r="O251" s="71"/>
      <c r="P251" s="71"/>
      <c r="Q251" s="71"/>
      <c r="R251" s="71"/>
      <c r="S251" s="71"/>
      <c r="T251" s="71"/>
      <c r="U251" s="71"/>
      <c r="V251" s="71"/>
      <c r="W251" s="71"/>
      <c r="X251" s="71"/>
      <c r="Y251" s="71"/>
      <c r="Z251" s="71"/>
      <c r="AA251" s="71"/>
      <c r="AB251" s="71"/>
      <c r="AC251" s="71"/>
      <c r="AD251" s="71"/>
      <c r="AE251" s="71"/>
      <c r="AF251" s="71"/>
      <c r="AG251" s="71"/>
      <c r="AH251" s="71"/>
      <c r="AI251" s="71"/>
      <c r="AJ251" s="71"/>
    </row>
    <row r="252" spans="2:36" ht="12.95" customHeight="1" x14ac:dyDescent="0.2">
      <c r="B252" s="71"/>
      <c r="C252" s="71"/>
      <c r="D252" s="71"/>
      <c r="E252" s="71"/>
      <c r="F252" s="71"/>
      <c r="G252" s="71"/>
      <c r="H252" s="71"/>
      <c r="I252" s="71"/>
      <c r="J252" s="71"/>
      <c r="K252" s="71"/>
      <c r="L252" s="71"/>
      <c r="M252" s="71"/>
      <c r="N252" s="71"/>
      <c r="O252" s="71"/>
      <c r="P252" s="71"/>
      <c r="Q252" s="71"/>
      <c r="R252" s="71"/>
      <c r="S252" s="71"/>
      <c r="T252" s="71"/>
      <c r="U252" s="71"/>
      <c r="V252" s="71"/>
      <c r="W252" s="71"/>
      <c r="X252" s="71"/>
      <c r="Y252" s="71"/>
      <c r="Z252" s="71"/>
      <c r="AA252" s="71"/>
      <c r="AB252" s="71"/>
      <c r="AC252" s="71"/>
      <c r="AD252" s="71"/>
      <c r="AE252" s="71"/>
      <c r="AF252" s="71"/>
      <c r="AG252" s="71"/>
      <c r="AH252" s="71"/>
      <c r="AI252" s="71"/>
      <c r="AJ252" s="71"/>
    </row>
    <row r="253" spans="2:36" ht="12.95" customHeight="1" x14ac:dyDescent="0.2">
      <c r="B253" s="71"/>
      <c r="C253" s="71"/>
      <c r="D253" s="71"/>
      <c r="E253" s="71"/>
      <c r="F253" s="71"/>
      <c r="G253" s="71"/>
      <c r="H253" s="71"/>
      <c r="I253" s="71"/>
      <c r="J253" s="71"/>
      <c r="K253" s="71"/>
      <c r="L253" s="71"/>
      <c r="M253" s="71"/>
      <c r="N253" s="71"/>
      <c r="O253" s="71"/>
      <c r="P253" s="71"/>
      <c r="Q253" s="71"/>
      <c r="R253" s="71"/>
      <c r="S253" s="71"/>
      <c r="T253" s="71"/>
      <c r="U253" s="71"/>
      <c r="V253" s="71"/>
      <c r="W253" s="71"/>
      <c r="X253" s="71"/>
      <c r="Y253" s="71"/>
      <c r="Z253" s="71"/>
      <c r="AA253" s="71"/>
      <c r="AB253" s="71"/>
      <c r="AC253" s="71"/>
      <c r="AD253" s="71"/>
      <c r="AE253" s="71"/>
      <c r="AF253" s="71"/>
      <c r="AG253" s="71"/>
      <c r="AH253" s="71"/>
      <c r="AI253" s="71"/>
      <c r="AJ253" s="71"/>
    </row>
    <row r="254" spans="2:36" ht="12.95" customHeight="1" x14ac:dyDescent="0.2">
      <c r="B254" s="71"/>
      <c r="C254" s="71"/>
      <c r="D254" s="71"/>
      <c r="E254" s="71"/>
      <c r="F254" s="71"/>
      <c r="G254" s="71"/>
      <c r="H254" s="71"/>
      <c r="I254" s="71"/>
      <c r="J254" s="71"/>
      <c r="K254" s="71"/>
      <c r="L254" s="71"/>
      <c r="M254" s="71"/>
      <c r="N254" s="71"/>
      <c r="O254" s="71"/>
      <c r="P254" s="71"/>
      <c r="Q254" s="71"/>
      <c r="R254" s="71"/>
      <c r="S254" s="71"/>
      <c r="T254" s="71"/>
      <c r="U254" s="71"/>
      <c r="V254" s="71"/>
      <c r="W254" s="71"/>
      <c r="X254" s="71"/>
      <c r="Y254" s="71"/>
      <c r="Z254" s="71"/>
      <c r="AA254" s="71"/>
      <c r="AB254" s="71"/>
      <c r="AC254" s="71"/>
      <c r="AD254" s="71"/>
      <c r="AE254" s="71"/>
      <c r="AF254" s="71"/>
      <c r="AG254" s="71"/>
      <c r="AH254" s="71"/>
      <c r="AI254" s="71"/>
      <c r="AJ254" s="71"/>
    </row>
    <row r="255" spans="2:36" ht="12.95" customHeight="1" x14ac:dyDescent="0.2">
      <c r="B255" s="71"/>
      <c r="C255" s="71"/>
      <c r="D255" s="71"/>
      <c r="E255" s="71"/>
      <c r="F255" s="71"/>
      <c r="G255" s="71"/>
      <c r="H255" s="71"/>
      <c r="I255" s="71"/>
      <c r="J255" s="71"/>
      <c r="K255" s="71"/>
      <c r="L255" s="71"/>
      <c r="M255" s="71"/>
      <c r="N255" s="71"/>
      <c r="O255" s="71"/>
      <c r="P255" s="71"/>
      <c r="Q255" s="71"/>
      <c r="R255" s="71"/>
      <c r="S255" s="71"/>
      <c r="T255" s="71"/>
      <c r="U255" s="71"/>
      <c r="V255" s="71"/>
      <c r="W255" s="71"/>
      <c r="X255" s="71"/>
      <c r="Y255" s="71"/>
      <c r="Z255" s="71"/>
      <c r="AA255" s="71"/>
      <c r="AB255" s="71"/>
      <c r="AC255" s="71"/>
      <c r="AD255" s="71"/>
      <c r="AE255" s="71"/>
      <c r="AF255" s="71"/>
      <c r="AG255" s="71"/>
      <c r="AH255" s="71"/>
      <c r="AI255" s="71"/>
      <c r="AJ255" s="71"/>
    </row>
    <row r="256" spans="2:36" ht="12.95" customHeight="1" x14ac:dyDescent="0.2">
      <c r="B256" s="71"/>
      <c r="C256" s="71"/>
      <c r="D256" s="71"/>
      <c r="E256" s="71"/>
      <c r="F256" s="71"/>
      <c r="G256" s="71"/>
      <c r="H256" s="71"/>
      <c r="I256" s="71"/>
      <c r="J256" s="71"/>
      <c r="K256" s="71"/>
      <c r="L256" s="71"/>
      <c r="M256" s="71"/>
      <c r="N256" s="71"/>
      <c r="O256" s="71"/>
      <c r="P256" s="71"/>
      <c r="Q256" s="71"/>
      <c r="R256" s="71"/>
      <c r="S256" s="71"/>
      <c r="T256" s="71"/>
      <c r="U256" s="71"/>
      <c r="V256" s="71"/>
      <c r="W256" s="71"/>
      <c r="X256" s="71"/>
      <c r="Y256" s="71"/>
      <c r="Z256" s="71"/>
      <c r="AA256" s="71"/>
      <c r="AB256" s="71"/>
      <c r="AC256" s="71"/>
      <c r="AD256" s="71"/>
      <c r="AE256" s="71"/>
      <c r="AF256" s="71"/>
      <c r="AG256" s="71"/>
      <c r="AH256" s="71"/>
      <c r="AI256" s="71"/>
      <c r="AJ256" s="71"/>
    </row>
    <row r="257" spans="2:36" ht="12.95" customHeight="1" x14ac:dyDescent="0.2">
      <c r="B257" s="71"/>
      <c r="C257" s="71"/>
      <c r="D257" s="71"/>
      <c r="E257" s="71"/>
      <c r="F257" s="71"/>
      <c r="G257" s="71"/>
      <c r="H257" s="71"/>
      <c r="I257" s="71"/>
      <c r="J257" s="71"/>
      <c r="K257" s="71"/>
      <c r="L257" s="71"/>
      <c r="M257" s="71"/>
      <c r="N257" s="71"/>
      <c r="O257" s="71"/>
      <c r="P257" s="71"/>
      <c r="Q257" s="71"/>
      <c r="R257" s="71"/>
      <c r="S257" s="71"/>
      <c r="T257" s="71"/>
      <c r="U257" s="71"/>
      <c r="V257" s="71"/>
      <c r="W257" s="71"/>
      <c r="X257" s="71"/>
      <c r="Y257" s="71"/>
      <c r="Z257" s="71"/>
      <c r="AA257" s="71"/>
      <c r="AB257" s="71"/>
      <c r="AC257" s="71"/>
      <c r="AD257" s="71"/>
      <c r="AE257" s="71"/>
      <c r="AF257" s="71"/>
      <c r="AG257" s="71"/>
      <c r="AH257" s="71"/>
      <c r="AI257" s="71"/>
      <c r="AJ257" s="71"/>
    </row>
    <row r="258" spans="2:36" ht="12.95" customHeight="1" x14ac:dyDescent="0.2">
      <c r="B258" s="71"/>
      <c r="C258" s="71"/>
      <c r="D258" s="71"/>
      <c r="E258" s="71"/>
      <c r="F258" s="71"/>
      <c r="G258" s="71"/>
      <c r="H258" s="71"/>
      <c r="I258" s="71"/>
      <c r="J258" s="71"/>
      <c r="K258" s="71"/>
      <c r="L258" s="71"/>
      <c r="M258" s="71"/>
      <c r="N258" s="71"/>
      <c r="O258" s="71"/>
      <c r="P258" s="71"/>
      <c r="Q258" s="71"/>
      <c r="R258" s="71"/>
      <c r="S258" s="71"/>
      <c r="T258" s="71"/>
      <c r="U258" s="71"/>
      <c r="V258" s="71"/>
      <c r="W258" s="71"/>
      <c r="X258" s="71"/>
      <c r="Y258" s="71"/>
      <c r="Z258" s="71"/>
      <c r="AA258" s="71"/>
      <c r="AB258" s="71"/>
      <c r="AC258" s="71"/>
      <c r="AD258" s="71"/>
      <c r="AE258" s="71"/>
      <c r="AF258" s="71"/>
      <c r="AG258" s="71"/>
      <c r="AH258" s="71"/>
      <c r="AI258" s="71"/>
      <c r="AJ258" s="71"/>
    </row>
    <row r="259" spans="2:36" ht="12.95" customHeight="1" x14ac:dyDescent="0.2">
      <c r="B259" s="71"/>
      <c r="C259" s="71"/>
      <c r="D259" s="71"/>
      <c r="E259" s="71"/>
      <c r="F259" s="71"/>
      <c r="G259" s="71"/>
      <c r="H259" s="71"/>
      <c r="I259" s="71"/>
      <c r="J259" s="71"/>
      <c r="K259" s="71"/>
      <c r="L259" s="71"/>
      <c r="M259" s="71"/>
      <c r="N259" s="71"/>
      <c r="O259" s="71"/>
      <c r="P259" s="71"/>
      <c r="Q259" s="71"/>
      <c r="R259" s="71"/>
      <c r="S259" s="71"/>
      <c r="T259" s="71"/>
      <c r="U259" s="71"/>
      <c r="V259" s="71"/>
      <c r="W259" s="71"/>
      <c r="X259" s="71"/>
      <c r="Y259" s="71"/>
      <c r="Z259" s="71"/>
      <c r="AA259" s="71"/>
      <c r="AB259" s="71"/>
      <c r="AC259" s="71"/>
      <c r="AD259" s="71"/>
      <c r="AE259" s="71"/>
      <c r="AF259" s="71"/>
      <c r="AG259" s="71"/>
      <c r="AH259" s="71"/>
      <c r="AI259" s="71"/>
      <c r="AJ259" s="71"/>
    </row>
    <row r="260" spans="2:36" ht="12.95" customHeight="1" x14ac:dyDescent="0.2">
      <c r="B260" s="71"/>
      <c r="C260" s="71"/>
      <c r="D260" s="71"/>
      <c r="E260" s="71"/>
      <c r="F260" s="71"/>
      <c r="G260" s="71"/>
      <c r="H260" s="71"/>
      <c r="I260" s="71"/>
      <c r="J260" s="71"/>
      <c r="K260" s="71"/>
      <c r="L260" s="71"/>
      <c r="M260" s="71"/>
      <c r="N260" s="71"/>
      <c r="O260" s="71"/>
      <c r="P260" s="71"/>
      <c r="Q260" s="71"/>
      <c r="R260" s="71"/>
      <c r="S260" s="71"/>
      <c r="T260" s="71"/>
      <c r="U260" s="71"/>
      <c r="V260" s="71"/>
      <c r="W260" s="71"/>
      <c r="X260" s="71"/>
      <c r="Y260" s="71"/>
      <c r="Z260" s="71"/>
      <c r="AA260" s="71"/>
      <c r="AB260" s="71"/>
      <c r="AC260" s="71"/>
      <c r="AD260" s="71"/>
      <c r="AE260" s="71"/>
      <c r="AF260" s="71"/>
      <c r="AG260" s="71"/>
      <c r="AH260" s="71"/>
      <c r="AI260" s="71"/>
      <c r="AJ260" s="71"/>
    </row>
    <row r="261" spans="2:36" ht="12.95" customHeight="1" x14ac:dyDescent="0.2">
      <c r="B261" s="71"/>
      <c r="C261" s="71"/>
      <c r="D261" s="71"/>
      <c r="E261" s="71"/>
      <c r="F261" s="71"/>
      <c r="G261" s="71"/>
      <c r="H261" s="71"/>
      <c r="I261" s="71"/>
      <c r="J261" s="71"/>
      <c r="K261" s="71"/>
      <c r="L261" s="71"/>
      <c r="M261" s="71"/>
      <c r="N261" s="71"/>
      <c r="O261" s="71"/>
      <c r="P261" s="71"/>
      <c r="Q261" s="71"/>
      <c r="R261" s="71"/>
      <c r="S261" s="71"/>
      <c r="T261" s="71"/>
      <c r="U261" s="71"/>
      <c r="V261" s="71"/>
      <c r="W261" s="71"/>
      <c r="X261" s="71"/>
      <c r="Y261" s="71"/>
      <c r="Z261" s="71"/>
      <c r="AA261" s="71"/>
      <c r="AB261" s="71"/>
      <c r="AC261" s="71"/>
      <c r="AD261" s="71"/>
      <c r="AE261" s="71"/>
      <c r="AF261" s="71"/>
      <c r="AG261" s="71"/>
      <c r="AH261" s="71"/>
      <c r="AI261" s="71"/>
      <c r="AJ261" s="71"/>
    </row>
    <row r="262" spans="2:36" ht="12.95" customHeight="1" x14ac:dyDescent="0.2">
      <c r="B262" s="71"/>
      <c r="C262" s="71"/>
      <c r="D262" s="71"/>
      <c r="E262" s="71"/>
      <c r="F262" s="71"/>
      <c r="G262" s="71"/>
      <c r="H262" s="71"/>
      <c r="I262" s="71"/>
      <c r="J262" s="71"/>
      <c r="K262" s="71"/>
      <c r="L262" s="71"/>
      <c r="M262" s="71"/>
      <c r="N262" s="71"/>
      <c r="O262" s="71"/>
      <c r="P262" s="71"/>
      <c r="Q262" s="71"/>
      <c r="R262" s="71"/>
      <c r="S262" s="71"/>
      <c r="T262" s="71"/>
      <c r="U262" s="71"/>
      <c r="V262" s="71"/>
      <c r="W262" s="71"/>
      <c r="X262" s="71"/>
      <c r="Y262" s="71"/>
      <c r="Z262" s="71"/>
      <c r="AA262" s="71"/>
      <c r="AB262" s="71"/>
      <c r="AC262" s="71"/>
      <c r="AD262" s="71"/>
      <c r="AE262" s="71"/>
      <c r="AF262" s="71"/>
      <c r="AG262" s="71"/>
      <c r="AH262" s="71"/>
      <c r="AI262" s="71"/>
      <c r="AJ262" s="71"/>
    </row>
    <row r="263" spans="2:36" ht="12.95" customHeight="1" x14ac:dyDescent="0.2">
      <c r="B263" s="71"/>
      <c r="C263" s="71"/>
      <c r="D263" s="71"/>
      <c r="E263" s="71"/>
      <c r="F263" s="71"/>
      <c r="G263" s="71"/>
      <c r="H263" s="71"/>
      <c r="I263" s="71"/>
      <c r="J263" s="71"/>
      <c r="K263" s="71"/>
      <c r="L263" s="71"/>
      <c r="M263" s="71"/>
      <c r="N263" s="71"/>
      <c r="O263" s="71"/>
      <c r="P263" s="71"/>
      <c r="Q263" s="71"/>
      <c r="R263" s="71"/>
      <c r="S263" s="71"/>
      <c r="T263" s="71"/>
      <c r="U263" s="71"/>
      <c r="V263" s="71"/>
      <c r="W263" s="71"/>
      <c r="X263" s="71"/>
      <c r="Y263" s="71"/>
      <c r="Z263" s="71"/>
      <c r="AA263" s="71"/>
      <c r="AB263" s="71"/>
      <c r="AC263" s="71"/>
      <c r="AD263" s="71"/>
      <c r="AE263" s="71"/>
      <c r="AF263" s="71"/>
      <c r="AG263" s="71"/>
      <c r="AH263" s="71"/>
      <c r="AI263" s="71"/>
      <c r="AJ263" s="71"/>
    </row>
    <row r="264" spans="2:36" ht="12.95" customHeight="1" x14ac:dyDescent="0.2">
      <c r="B264" s="71"/>
      <c r="C264" s="71"/>
      <c r="D264" s="71"/>
      <c r="E264" s="71"/>
      <c r="F264" s="71"/>
      <c r="G264" s="71"/>
      <c r="H264" s="71"/>
      <c r="I264" s="71"/>
      <c r="J264" s="71"/>
      <c r="K264" s="71"/>
      <c r="L264" s="71"/>
      <c r="M264" s="71"/>
      <c r="N264" s="71"/>
      <c r="O264" s="71"/>
      <c r="P264" s="71"/>
      <c r="Q264" s="71"/>
      <c r="R264" s="71"/>
      <c r="S264" s="71"/>
      <c r="T264" s="71"/>
      <c r="U264" s="71"/>
      <c r="V264" s="71"/>
      <c r="W264" s="71"/>
      <c r="X264" s="71"/>
      <c r="Y264" s="71"/>
      <c r="Z264" s="71"/>
      <c r="AA264" s="71"/>
      <c r="AB264" s="71"/>
      <c r="AC264" s="71"/>
      <c r="AD264" s="71"/>
      <c r="AE264" s="71"/>
      <c r="AF264" s="71"/>
      <c r="AG264" s="71"/>
      <c r="AH264" s="71"/>
      <c r="AI264" s="71"/>
      <c r="AJ264" s="71"/>
    </row>
    <row r="265" spans="2:36" ht="12.95" customHeight="1" x14ac:dyDescent="0.2">
      <c r="B265" s="71"/>
      <c r="C265" s="71"/>
      <c r="D265" s="71"/>
      <c r="E265" s="71"/>
      <c r="F265" s="71"/>
      <c r="G265" s="71"/>
      <c r="H265" s="71"/>
      <c r="I265" s="71"/>
      <c r="J265" s="71"/>
      <c r="K265" s="71"/>
      <c r="L265" s="71"/>
      <c r="M265" s="71"/>
      <c r="N265" s="71"/>
      <c r="O265" s="71"/>
      <c r="P265" s="71"/>
      <c r="Q265" s="71"/>
      <c r="R265" s="71"/>
      <c r="S265" s="71"/>
      <c r="T265" s="71"/>
      <c r="U265" s="71"/>
      <c r="V265" s="71"/>
      <c r="W265" s="71"/>
      <c r="X265" s="71"/>
      <c r="Y265" s="71"/>
      <c r="Z265" s="71"/>
      <c r="AA265" s="71"/>
      <c r="AB265" s="71"/>
      <c r="AC265" s="71"/>
      <c r="AD265" s="71"/>
      <c r="AE265" s="71"/>
      <c r="AF265" s="71"/>
      <c r="AG265" s="71"/>
      <c r="AH265" s="71"/>
      <c r="AI265" s="71"/>
      <c r="AJ265" s="71"/>
    </row>
    <row r="266" spans="2:36" ht="12.95" customHeight="1" x14ac:dyDescent="0.2">
      <c r="B266" s="71"/>
      <c r="C266" s="71"/>
      <c r="D266" s="71"/>
      <c r="E266" s="71"/>
      <c r="F266" s="71"/>
      <c r="G266" s="71"/>
      <c r="H266" s="71"/>
      <c r="I266" s="71"/>
      <c r="J266" s="71"/>
      <c r="K266" s="71"/>
      <c r="L266" s="71"/>
      <c r="M266" s="71"/>
      <c r="N266" s="71"/>
      <c r="O266" s="71"/>
      <c r="P266" s="71"/>
      <c r="Q266" s="71"/>
      <c r="R266" s="71"/>
      <c r="S266" s="71"/>
      <c r="T266" s="71"/>
      <c r="U266" s="71"/>
      <c r="V266" s="71"/>
      <c r="W266" s="71"/>
      <c r="X266" s="71"/>
      <c r="Y266" s="71"/>
      <c r="Z266" s="71"/>
      <c r="AA266" s="71"/>
      <c r="AB266" s="71"/>
      <c r="AC266" s="71"/>
      <c r="AD266" s="71"/>
      <c r="AE266" s="71"/>
      <c r="AF266" s="71"/>
      <c r="AG266" s="71"/>
      <c r="AH266" s="71"/>
      <c r="AI266" s="71"/>
      <c r="AJ266" s="71"/>
    </row>
    <row r="267" spans="2:36" ht="12.95" customHeight="1" x14ac:dyDescent="0.2">
      <c r="B267" s="71"/>
      <c r="C267" s="71"/>
      <c r="D267" s="71"/>
      <c r="E267" s="71"/>
      <c r="F267" s="71"/>
      <c r="G267" s="71"/>
      <c r="H267" s="71"/>
      <c r="I267" s="71"/>
      <c r="J267" s="71"/>
      <c r="K267" s="71"/>
      <c r="L267" s="71"/>
      <c r="M267" s="71"/>
      <c r="N267" s="71"/>
      <c r="O267" s="71"/>
      <c r="P267" s="71"/>
      <c r="Q267" s="71"/>
      <c r="R267" s="71"/>
      <c r="S267" s="71"/>
      <c r="T267" s="71"/>
      <c r="U267" s="71"/>
      <c r="V267" s="71"/>
      <c r="W267" s="71"/>
      <c r="X267" s="71"/>
      <c r="Y267" s="71"/>
      <c r="Z267" s="71"/>
      <c r="AA267" s="71"/>
      <c r="AB267" s="71"/>
      <c r="AC267" s="71"/>
      <c r="AD267" s="71"/>
      <c r="AE267" s="71"/>
      <c r="AF267" s="71"/>
      <c r="AG267" s="71"/>
      <c r="AH267" s="71"/>
      <c r="AI267" s="71"/>
      <c r="AJ267" s="71"/>
    </row>
    <row r="268" spans="2:36" ht="12.95" customHeight="1" x14ac:dyDescent="0.2">
      <c r="B268" s="71"/>
      <c r="C268" s="71"/>
      <c r="D268" s="71"/>
      <c r="E268" s="71"/>
      <c r="F268" s="71"/>
      <c r="G268" s="71"/>
      <c r="H268" s="71"/>
      <c r="I268" s="71"/>
      <c r="J268" s="71"/>
      <c r="K268" s="71"/>
      <c r="L268" s="71"/>
      <c r="M268" s="71"/>
      <c r="N268" s="71"/>
      <c r="O268" s="71"/>
      <c r="P268" s="71"/>
      <c r="Q268" s="71"/>
      <c r="R268" s="71"/>
      <c r="S268" s="71"/>
      <c r="T268" s="71"/>
      <c r="U268" s="71"/>
      <c r="V268" s="71"/>
      <c r="W268" s="71"/>
      <c r="X268" s="71"/>
      <c r="Y268" s="71"/>
      <c r="Z268" s="71"/>
      <c r="AA268" s="71"/>
      <c r="AB268" s="71"/>
      <c r="AC268" s="71"/>
      <c r="AD268" s="71"/>
      <c r="AE268" s="71"/>
      <c r="AF268" s="71"/>
      <c r="AG268" s="71"/>
      <c r="AH268" s="71"/>
      <c r="AI268" s="71"/>
      <c r="AJ268" s="71"/>
    </row>
    <row r="269" spans="2:36" ht="12.95" customHeight="1" x14ac:dyDescent="0.2">
      <c r="B269" s="71"/>
      <c r="C269" s="71"/>
      <c r="D269" s="71"/>
      <c r="E269" s="71"/>
      <c r="F269" s="71"/>
      <c r="G269" s="71"/>
      <c r="H269" s="71"/>
      <c r="I269" s="71"/>
      <c r="J269" s="71"/>
      <c r="K269" s="71"/>
      <c r="L269" s="71"/>
      <c r="M269" s="71"/>
      <c r="N269" s="71"/>
      <c r="O269" s="71"/>
      <c r="P269" s="71"/>
      <c r="Q269" s="71"/>
      <c r="R269" s="71"/>
      <c r="S269" s="71"/>
      <c r="T269" s="71"/>
      <c r="U269" s="71"/>
      <c r="V269" s="71"/>
      <c r="W269" s="71"/>
      <c r="X269" s="71"/>
      <c r="Y269" s="71"/>
      <c r="Z269" s="71"/>
      <c r="AA269" s="71"/>
      <c r="AB269" s="71"/>
      <c r="AC269" s="71"/>
      <c r="AD269" s="71"/>
      <c r="AE269" s="71"/>
      <c r="AF269" s="71"/>
      <c r="AG269" s="71"/>
      <c r="AH269" s="71"/>
      <c r="AI269" s="71"/>
      <c r="AJ269" s="71"/>
    </row>
    <row r="270" spans="2:36" ht="12.95" customHeight="1" x14ac:dyDescent="0.2">
      <c r="B270" s="71"/>
      <c r="C270" s="71"/>
      <c r="D270" s="71"/>
      <c r="E270" s="71"/>
      <c r="F270" s="71"/>
      <c r="G270" s="71"/>
      <c r="H270" s="71"/>
      <c r="I270" s="71"/>
      <c r="J270" s="71"/>
      <c r="K270" s="71"/>
      <c r="L270" s="71"/>
      <c r="M270" s="71"/>
      <c r="N270" s="71"/>
      <c r="O270" s="71"/>
      <c r="P270" s="71"/>
      <c r="Q270" s="71"/>
      <c r="R270" s="71"/>
      <c r="S270" s="71"/>
      <c r="T270" s="71"/>
      <c r="U270" s="71"/>
      <c r="V270" s="71"/>
      <c r="W270" s="71"/>
      <c r="X270" s="71"/>
      <c r="Y270" s="71"/>
      <c r="Z270" s="71"/>
      <c r="AA270" s="71"/>
      <c r="AB270" s="71"/>
      <c r="AC270" s="71"/>
      <c r="AD270" s="71"/>
      <c r="AE270" s="71"/>
      <c r="AF270" s="71"/>
      <c r="AG270" s="71"/>
      <c r="AH270" s="71"/>
      <c r="AI270" s="71"/>
      <c r="AJ270" s="71"/>
    </row>
    <row r="271" spans="2:36" ht="12.95" customHeight="1" x14ac:dyDescent="0.2">
      <c r="B271" s="71"/>
      <c r="C271" s="71"/>
      <c r="D271" s="71"/>
      <c r="E271" s="71"/>
      <c r="F271" s="71"/>
      <c r="G271" s="71"/>
      <c r="H271" s="71"/>
      <c r="I271" s="71"/>
      <c r="J271" s="71"/>
      <c r="K271" s="71"/>
      <c r="L271" s="71"/>
      <c r="M271" s="71"/>
      <c r="N271" s="71"/>
      <c r="O271" s="71"/>
      <c r="P271" s="71"/>
      <c r="Q271" s="71"/>
      <c r="R271" s="71"/>
      <c r="S271" s="71"/>
      <c r="T271" s="71"/>
      <c r="U271" s="71"/>
      <c r="V271" s="71"/>
      <c r="W271" s="71"/>
      <c r="X271" s="71"/>
      <c r="Y271" s="71"/>
      <c r="Z271" s="71"/>
      <c r="AA271" s="71"/>
      <c r="AB271" s="71"/>
      <c r="AC271" s="71"/>
      <c r="AD271" s="71"/>
      <c r="AE271" s="71"/>
      <c r="AF271" s="71"/>
      <c r="AG271" s="71"/>
      <c r="AH271" s="71"/>
      <c r="AI271" s="71"/>
      <c r="AJ271" s="71"/>
    </row>
    <row r="272" spans="2:36" ht="12.95" customHeight="1" x14ac:dyDescent="0.2">
      <c r="B272" s="71"/>
      <c r="C272" s="71"/>
      <c r="D272" s="71"/>
      <c r="E272" s="71"/>
      <c r="F272" s="71"/>
      <c r="G272" s="71"/>
      <c r="H272" s="71"/>
      <c r="I272" s="71"/>
      <c r="J272" s="71"/>
      <c r="K272" s="71"/>
      <c r="L272" s="71"/>
      <c r="M272" s="71"/>
      <c r="N272" s="71"/>
      <c r="O272" s="71"/>
      <c r="P272" s="71"/>
      <c r="Q272" s="71"/>
      <c r="R272" s="71"/>
      <c r="S272" s="71"/>
      <c r="T272" s="71"/>
      <c r="U272" s="71"/>
      <c r="V272" s="71"/>
      <c r="W272" s="71"/>
      <c r="X272" s="71"/>
      <c r="Y272" s="71"/>
      <c r="Z272" s="71"/>
      <c r="AA272" s="71"/>
      <c r="AB272" s="71"/>
      <c r="AC272" s="71"/>
      <c r="AD272" s="71"/>
      <c r="AE272" s="71"/>
      <c r="AF272" s="71"/>
      <c r="AG272" s="71"/>
      <c r="AH272" s="71"/>
      <c r="AI272" s="71"/>
      <c r="AJ272" s="71"/>
    </row>
    <row r="273" spans="2:36" ht="12.95" customHeight="1" x14ac:dyDescent="0.2">
      <c r="B273" s="71"/>
      <c r="C273" s="71"/>
      <c r="D273" s="71"/>
      <c r="E273" s="71"/>
      <c r="F273" s="71"/>
      <c r="G273" s="71"/>
      <c r="H273" s="71"/>
      <c r="I273" s="71"/>
      <c r="J273" s="71"/>
      <c r="K273" s="71"/>
      <c r="L273" s="71"/>
      <c r="M273" s="71"/>
      <c r="N273" s="71"/>
      <c r="O273" s="71"/>
      <c r="P273" s="71"/>
      <c r="Q273" s="71"/>
      <c r="R273" s="71"/>
      <c r="S273" s="71"/>
      <c r="T273" s="71"/>
      <c r="U273" s="71"/>
      <c r="V273" s="71"/>
      <c r="W273" s="71"/>
      <c r="X273" s="71"/>
      <c r="Y273" s="71"/>
      <c r="Z273" s="71"/>
      <c r="AA273" s="71"/>
      <c r="AB273" s="71"/>
      <c r="AC273" s="71"/>
      <c r="AD273" s="71"/>
      <c r="AE273" s="71"/>
      <c r="AF273" s="71"/>
      <c r="AG273" s="71"/>
      <c r="AH273" s="71"/>
      <c r="AI273" s="71"/>
      <c r="AJ273" s="71"/>
    </row>
    <row r="274" spans="2:36" ht="12.95" customHeight="1" x14ac:dyDescent="0.2">
      <c r="B274" s="71"/>
      <c r="C274" s="71"/>
      <c r="D274" s="71"/>
      <c r="E274" s="71"/>
      <c r="F274" s="71"/>
      <c r="G274" s="71"/>
      <c r="H274" s="71"/>
      <c r="I274" s="71"/>
      <c r="J274" s="71"/>
      <c r="K274" s="71"/>
      <c r="L274" s="71"/>
      <c r="M274" s="71"/>
      <c r="N274" s="71"/>
      <c r="O274" s="71"/>
      <c r="P274" s="71"/>
      <c r="Q274" s="71"/>
      <c r="R274" s="71"/>
      <c r="S274" s="71"/>
      <c r="T274" s="71"/>
      <c r="U274" s="71"/>
      <c r="V274" s="71"/>
      <c r="W274" s="71"/>
      <c r="X274" s="71"/>
      <c r="Y274" s="71"/>
      <c r="Z274" s="71"/>
      <c r="AA274" s="71"/>
      <c r="AB274" s="71"/>
      <c r="AC274" s="71"/>
      <c r="AD274" s="71"/>
      <c r="AE274" s="71"/>
      <c r="AF274" s="71"/>
      <c r="AG274" s="71"/>
      <c r="AH274" s="71"/>
      <c r="AI274" s="71"/>
      <c r="AJ274" s="71"/>
    </row>
    <row r="275" spans="2:36" ht="12.95" customHeight="1" x14ac:dyDescent="0.2">
      <c r="B275" s="71"/>
      <c r="C275" s="71"/>
      <c r="D275" s="71"/>
      <c r="E275" s="71"/>
      <c r="F275" s="71"/>
      <c r="G275" s="71"/>
      <c r="H275" s="71"/>
      <c r="I275" s="71"/>
      <c r="J275" s="71"/>
      <c r="K275" s="71"/>
      <c r="L275" s="71"/>
      <c r="M275" s="71"/>
      <c r="N275" s="71"/>
      <c r="O275" s="71"/>
      <c r="P275" s="71"/>
      <c r="Q275" s="71"/>
      <c r="R275" s="71"/>
      <c r="S275" s="71"/>
      <c r="T275" s="71"/>
      <c r="U275" s="71"/>
      <c r="V275" s="71"/>
      <c r="W275" s="71"/>
      <c r="X275" s="71"/>
      <c r="Y275" s="71"/>
      <c r="Z275" s="71"/>
      <c r="AA275" s="71"/>
      <c r="AB275" s="71"/>
      <c r="AC275" s="71"/>
      <c r="AD275" s="71"/>
      <c r="AE275" s="71"/>
      <c r="AF275" s="71"/>
      <c r="AG275" s="71"/>
      <c r="AH275" s="71"/>
      <c r="AI275" s="71"/>
      <c r="AJ275" s="71"/>
    </row>
    <row r="276" spans="2:36" ht="12.95" customHeight="1" x14ac:dyDescent="0.2">
      <c r="B276" s="71"/>
      <c r="C276" s="71"/>
      <c r="D276" s="71"/>
      <c r="E276" s="71"/>
      <c r="F276" s="71"/>
      <c r="G276" s="71"/>
      <c r="H276" s="71"/>
      <c r="I276" s="71"/>
      <c r="J276" s="71"/>
      <c r="K276" s="71"/>
      <c r="L276" s="71"/>
      <c r="M276" s="71"/>
      <c r="N276" s="71"/>
      <c r="O276" s="71"/>
      <c r="P276" s="71"/>
      <c r="Q276" s="71"/>
      <c r="R276" s="71"/>
      <c r="S276" s="71"/>
      <c r="T276" s="71"/>
      <c r="U276" s="71"/>
      <c r="V276" s="71"/>
      <c r="W276" s="71"/>
      <c r="X276" s="71"/>
      <c r="Y276" s="71"/>
      <c r="Z276" s="71"/>
      <c r="AA276" s="71"/>
      <c r="AB276" s="71"/>
      <c r="AC276" s="71"/>
      <c r="AD276" s="71"/>
      <c r="AE276" s="71"/>
      <c r="AF276" s="71"/>
      <c r="AG276" s="71"/>
      <c r="AH276" s="71"/>
      <c r="AI276" s="71"/>
      <c r="AJ276" s="71"/>
    </row>
    <row r="277" spans="2:36" ht="12.95" customHeight="1" x14ac:dyDescent="0.2">
      <c r="B277" s="71"/>
      <c r="C277" s="71"/>
      <c r="D277" s="71"/>
      <c r="E277" s="71"/>
      <c r="F277" s="71"/>
      <c r="G277" s="71"/>
      <c r="H277" s="71"/>
      <c r="I277" s="71"/>
      <c r="J277" s="71"/>
      <c r="K277" s="71"/>
      <c r="L277" s="71"/>
      <c r="M277" s="71"/>
      <c r="N277" s="71"/>
      <c r="O277" s="71"/>
      <c r="P277" s="71"/>
      <c r="Q277" s="71"/>
      <c r="R277" s="71"/>
      <c r="S277" s="71"/>
      <c r="T277" s="71"/>
      <c r="U277" s="71"/>
      <c r="V277" s="71"/>
      <c r="W277" s="71"/>
      <c r="X277" s="71"/>
      <c r="Y277" s="71"/>
      <c r="Z277" s="71"/>
      <c r="AA277" s="71"/>
      <c r="AB277" s="71"/>
      <c r="AC277" s="71"/>
      <c r="AD277" s="71"/>
      <c r="AE277" s="71"/>
      <c r="AF277" s="71"/>
      <c r="AG277" s="71"/>
      <c r="AH277" s="71"/>
      <c r="AI277" s="71"/>
      <c r="AJ277" s="71"/>
    </row>
    <row r="278" spans="2:36" ht="12.95" customHeight="1" x14ac:dyDescent="0.2">
      <c r="B278" s="71"/>
      <c r="C278" s="71"/>
      <c r="D278" s="71"/>
      <c r="E278" s="71"/>
      <c r="F278" s="71"/>
      <c r="G278" s="71"/>
      <c r="H278" s="71"/>
      <c r="I278" s="71"/>
      <c r="J278" s="71"/>
      <c r="K278" s="71"/>
      <c r="L278" s="71"/>
      <c r="M278" s="71"/>
      <c r="N278" s="71"/>
      <c r="O278" s="71"/>
      <c r="P278" s="71"/>
      <c r="Q278" s="71"/>
      <c r="R278" s="71"/>
      <c r="S278" s="71"/>
      <c r="T278" s="71"/>
      <c r="U278" s="71"/>
      <c r="V278" s="71"/>
      <c r="W278" s="71"/>
      <c r="X278" s="71"/>
      <c r="Y278" s="71"/>
      <c r="Z278" s="71"/>
      <c r="AA278" s="71"/>
      <c r="AB278" s="71"/>
      <c r="AC278" s="71"/>
      <c r="AD278" s="71"/>
      <c r="AE278" s="71"/>
      <c r="AF278" s="71"/>
      <c r="AG278" s="71"/>
      <c r="AH278" s="71"/>
      <c r="AI278" s="71"/>
      <c r="AJ278" s="71"/>
    </row>
    <row r="279" spans="2:36" ht="12.95" customHeight="1" x14ac:dyDescent="0.2">
      <c r="B279" s="71"/>
      <c r="C279" s="71"/>
      <c r="D279" s="71"/>
      <c r="E279" s="71"/>
      <c r="F279" s="71"/>
      <c r="G279" s="71"/>
      <c r="H279" s="71"/>
      <c r="I279" s="71"/>
      <c r="J279" s="71"/>
      <c r="K279" s="71"/>
      <c r="L279" s="71"/>
      <c r="M279" s="71"/>
      <c r="N279" s="71"/>
      <c r="O279" s="71"/>
      <c r="P279" s="71"/>
      <c r="Q279" s="71"/>
      <c r="R279" s="71"/>
      <c r="S279" s="71"/>
      <c r="T279" s="71"/>
      <c r="U279" s="71"/>
      <c r="V279" s="71"/>
      <c r="W279" s="71"/>
      <c r="X279" s="71"/>
      <c r="Y279" s="71"/>
      <c r="Z279" s="71"/>
      <c r="AA279" s="71"/>
      <c r="AB279" s="71"/>
      <c r="AC279" s="71"/>
      <c r="AD279" s="71"/>
      <c r="AE279" s="71"/>
      <c r="AF279" s="71"/>
      <c r="AG279" s="71"/>
      <c r="AH279" s="71"/>
      <c r="AI279" s="71"/>
      <c r="AJ279" s="71"/>
    </row>
    <row r="280" spans="2:36" ht="12.95" customHeight="1" x14ac:dyDescent="0.2">
      <c r="B280" s="71"/>
      <c r="C280" s="71"/>
      <c r="D280" s="71"/>
      <c r="E280" s="71"/>
      <c r="F280" s="71"/>
      <c r="G280" s="71"/>
      <c r="H280" s="71"/>
      <c r="I280" s="71"/>
      <c r="J280" s="71"/>
      <c r="K280" s="71"/>
      <c r="L280" s="71"/>
      <c r="M280" s="71"/>
      <c r="N280" s="71"/>
      <c r="O280" s="71"/>
      <c r="P280" s="71"/>
      <c r="Q280" s="71"/>
      <c r="R280" s="71"/>
      <c r="S280" s="71"/>
      <c r="T280" s="71"/>
      <c r="U280" s="71"/>
      <c r="V280" s="71"/>
      <c r="W280" s="71"/>
      <c r="X280" s="71"/>
      <c r="Y280" s="71"/>
      <c r="Z280" s="71"/>
      <c r="AA280" s="71"/>
      <c r="AB280" s="71"/>
      <c r="AC280" s="71"/>
      <c r="AD280" s="71"/>
      <c r="AE280" s="71"/>
      <c r="AF280" s="71"/>
      <c r="AG280" s="71"/>
      <c r="AH280" s="71"/>
      <c r="AI280" s="71"/>
      <c r="AJ280" s="71"/>
    </row>
    <row r="281" spans="2:36" ht="12.95" customHeight="1" x14ac:dyDescent="0.2">
      <c r="B281" s="71"/>
      <c r="C281" s="71"/>
      <c r="D281" s="71"/>
      <c r="E281" s="71"/>
      <c r="F281" s="71"/>
      <c r="G281" s="71"/>
      <c r="H281" s="71"/>
      <c r="I281" s="71"/>
      <c r="J281" s="71"/>
      <c r="K281" s="71"/>
      <c r="L281" s="71"/>
      <c r="M281" s="71"/>
      <c r="N281" s="71"/>
      <c r="O281" s="71"/>
      <c r="P281" s="71"/>
      <c r="Q281" s="71"/>
      <c r="R281" s="71"/>
      <c r="S281" s="71"/>
      <c r="T281" s="71"/>
      <c r="U281" s="71"/>
      <c r="V281" s="71"/>
      <c r="W281" s="71"/>
      <c r="X281" s="71"/>
      <c r="Y281" s="71"/>
      <c r="Z281" s="71"/>
      <c r="AA281" s="71"/>
      <c r="AB281" s="71"/>
      <c r="AC281" s="71"/>
      <c r="AD281" s="71"/>
      <c r="AE281" s="71"/>
      <c r="AF281" s="71"/>
      <c r="AG281" s="71"/>
      <c r="AH281" s="71"/>
      <c r="AI281" s="71"/>
      <c r="AJ281" s="71"/>
    </row>
    <row r="282" spans="2:36" ht="12.95" customHeight="1" x14ac:dyDescent="0.2">
      <c r="B282" s="71"/>
      <c r="C282" s="71"/>
      <c r="D282" s="71"/>
      <c r="E282" s="71"/>
      <c r="F282" s="71"/>
      <c r="G282" s="71"/>
      <c r="H282" s="71"/>
      <c r="I282" s="71"/>
      <c r="J282" s="71"/>
      <c r="K282" s="71"/>
      <c r="L282" s="71"/>
      <c r="M282" s="71"/>
      <c r="N282" s="71"/>
      <c r="O282" s="71"/>
      <c r="P282" s="71"/>
      <c r="Q282" s="71"/>
      <c r="R282" s="71"/>
      <c r="S282" s="71"/>
      <c r="T282" s="71"/>
      <c r="U282" s="71"/>
      <c r="V282" s="71"/>
      <c r="W282" s="71"/>
      <c r="X282" s="71"/>
      <c r="Y282" s="71"/>
      <c r="Z282" s="71"/>
      <c r="AA282" s="71"/>
      <c r="AB282" s="71"/>
      <c r="AC282" s="71"/>
      <c r="AD282" s="71"/>
      <c r="AE282" s="71"/>
      <c r="AF282" s="71"/>
      <c r="AG282" s="71"/>
      <c r="AH282" s="71"/>
      <c r="AI282" s="71"/>
      <c r="AJ282" s="71"/>
    </row>
    <row r="283" spans="2:36" ht="12.95" customHeight="1" x14ac:dyDescent="0.2">
      <c r="B283" s="71"/>
      <c r="C283" s="71"/>
      <c r="D283" s="71"/>
      <c r="E283" s="71"/>
      <c r="F283" s="71"/>
      <c r="G283" s="71"/>
      <c r="H283" s="71"/>
      <c r="I283" s="71"/>
      <c r="J283" s="71"/>
      <c r="K283" s="71"/>
      <c r="L283" s="71"/>
      <c r="M283" s="71"/>
      <c r="N283" s="71"/>
      <c r="O283" s="71"/>
      <c r="P283" s="71"/>
      <c r="Q283" s="71"/>
      <c r="R283" s="71"/>
      <c r="S283" s="71"/>
      <c r="T283" s="71"/>
      <c r="U283" s="71"/>
      <c r="V283" s="71"/>
      <c r="W283" s="71"/>
      <c r="X283" s="71"/>
      <c r="Y283" s="71"/>
      <c r="Z283" s="71"/>
      <c r="AA283" s="71"/>
      <c r="AB283" s="71"/>
      <c r="AC283" s="71"/>
      <c r="AD283" s="71"/>
      <c r="AE283" s="71"/>
      <c r="AF283" s="71"/>
      <c r="AG283" s="71"/>
      <c r="AH283" s="71"/>
      <c r="AI283" s="71"/>
      <c r="AJ283" s="71"/>
    </row>
    <row r="284" spans="2:36" ht="12.95" customHeight="1" x14ac:dyDescent="0.2">
      <c r="B284" s="71"/>
      <c r="C284" s="71"/>
      <c r="D284" s="71"/>
      <c r="E284" s="71"/>
      <c r="F284" s="71"/>
      <c r="G284" s="71"/>
      <c r="H284" s="71"/>
      <c r="I284" s="71"/>
      <c r="J284" s="71"/>
      <c r="K284" s="71"/>
      <c r="L284" s="71"/>
      <c r="M284" s="71"/>
      <c r="N284" s="71"/>
      <c r="O284" s="71"/>
      <c r="P284" s="71"/>
      <c r="Q284" s="71"/>
      <c r="R284" s="71"/>
      <c r="S284" s="71"/>
      <c r="T284" s="71"/>
      <c r="U284" s="71"/>
      <c r="V284" s="71"/>
      <c r="W284" s="71"/>
      <c r="X284" s="71"/>
      <c r="Y284" s="71"/>
      <c r="Z284" s="71"/>
      <c r="AA284" s="71"/>
      <c r="AB284" s="71"/>
      <c r="AC284" s="71"/>
      <c r="AD284" s="71"/>
      <c r="AE284" s="71"/>
      <c r="AF284" s="71"/>
      <c r="AG284" s="71"/>
      <c r="AH284" s="71"/>
      <c r="AI284" s="71"/>
      <c r="AJ284" s="71"/>
    </row>
    <row r="285" spans="2:36" ht="12.95" customHeight="1" x14ac:dyDescent="0.2">
      <c r="B285" s="71"/>
      <c r="C285" s="71"/>
      <c r="D285" s="71"/>
      <c r="E285" s="71"/>
      <c r="F285" s="71"/>
      <c r="G285" s="71"/>
      <c r="H285" s="71"/>
      <c r="I285" s="71"/>
      <c r="J285" s="71"/>
      <c r="K285" s="71"/>
      <c r="L285" s="71"/>
      <c r="M285" s="71"/>
      <c r="N285" s="71"/>
      <c r="O285" s="71"/>
      <c r="P285" s="71"/>
      <c r="Q285" s="71"/>
      <c r="R285" s="71"/>
      <c r="S285" s="71"/>
      <c r="T285" s="71"/>
      <c r="U285" s="71"/>
      <c r="V285" s="71"/>
      <c r="W285" s="71"/>
      <c r="X285" s="71"/>
      <c r="Y285" s="71"/>
      <c r="Z285" s="71"/>
      <c r="AA285" s="71"/>
      <c r="AB285" s="71"/>
      <c r="AC285" s="71"/>
      <c r="AD285" s="71"/>
      <c r="AE285" s="71"/>
      <c r="AF285" s="71"/>
      <c r="AG285" s="71"/>
      <c r="AH285" s="71"/>
      <c r="AI285" s="71"/>
      <c r="AJ285" s="71"/>
    </row>
    <row r="286" spans="2:36" ht="12.95" customHeight="1" x14ac:dyDescent="0.2">
      <c r="B286" s="71"/>
      <c r="C286" s="71"/>
      <c r="D286" s="71"/>
      <c r="E286" s="71"/>
      <c r="F286" s="71"/>
      <c r="G286" s="71"/>
      <c r="H286" s="71"/>
      <c r="I286" s="71"/>
      <c r="J286" s="71"/>
      <c r="K286" s="71"/>
      <c r="L286" s="71"/>
      <c r="M286" s="71"/>
      <c r="N286" s="71"/>
      <c r="O286" s="71"/>
      <c r="P286" s="71"/>
      <c r="Q286" s="71"/>
      <c r="R286" s="71"/>
      <c r="S286" s="71"/>
      <c r="T286" s="71"/>
      <c r="U286" s="71"/>
      <c r="V286" s="71"/>
      <c r="W286" s="71"/>
      <c r="X286" s="71"/>
      <c r="Y286" s="71"/>
      <c r="Z286" s="71"/>
      <c r="AA286" s="71"/>
      <c r="AB286" s="71"/>
      <c r="AC286" s="71"/>
      <c r="AD286" s="71"/>
      <c r="AE286" s="71"/>
      <c r="AF286" s="71"/>
      <c r="AG286" s="71"/>
      <c r="AH286" s="71"/>
      <c r="AI286" s="71"/>
      <c r="AJ286" s="71"/>
    </row>
    <row r="287" spans="2:36" ht="12.95" customHeight="1" x14ac:dyDescent="0.2">
      <c r="B287" s="71"/>
      <c r="C287" s="71"/>
      <c r="D287" s="71"/>
      <c r="E287" s="71"/>
      <c r="F287" s="71"/>
      <c r="G287" s="71"/>
      <c r="H287" s="71"/>
      <c r="I287" s="71"/>
      <c r="J287" s="71"/>
      <c r="K287" s="71"/>
      <c r="L287" s="71"/>
      <c r="M287" s="71"/>
      <c r="N287" s="71"/>
      <c r="O287" s="71"/>
      <c r="P287" s="71"/>
      <c r="Q287" s="71"/>
      <c r="R287" s="71"/>
      <c r="S287" s="71"/>
      <c r="T287" s="71"/>
      <c r="U287" s="71"/>
      <c r="V287" s="71"/>
      <c r="W287" s="71"/>
      <c r="X287" s="71"/>
      <c r="Y287" s="71"/>
      <c r="Z287" s="71"/>
      <c r="AA287" s="71"/>
      <c r="AB287" s="71"/>
      <c r="AC287" s="71"/>
      <c r="AD287" s="71"/>
      <c r="AE287" s="71"/>
      <c r="AF287" s="71"/>
      <c r="AG287" s="71"/>
      <c r="AH287" s="71"/>
      <c r="AI287" s="71"/>
      <c r="AJ287" s="71"/>
    </row>
    <row r="288" spans="2:36" ht="12.95" customHeight="1" x14ac:dyDescent="0.2">
      <c r="B288" s="71"/>
      <c r="C288" s="71"/>
      <c r="D288" s="71"/>
      <c r="E288" s="71"/>
      <c r="F288" s="71"/>
      <c r="G288" s="71"/>
      <c r="H288" s="71"/>
      <c r="I288" s="71"/>
      <c r="J288" s="71"/>
      <c r="K288" s="71"/>
      <c r="L288" s="71"/>
      <c r="M288" s="71"/>
      <c r="N288" s="71"/>
      <c r="O288" s="71"/>
      <c r="P288" s="71"/>
      <c r="Q288" s="71"/>
      <c r="R288" s="71"/>
      <c r="S288" s="71"/>
      <c r="T288" s="71"/>
      <c r="U288" s="71"/>
      <c r="V288" s="71"/>
      <c r="W288" s="71"/>
      <c r="X288" s="71"/>
      <c r="Y288" s="71"/>
      <c r="Z288" s="71"/>
      <c r="AA288" s="71"/>
      <c r="AB288" s="71"/>
      <c r="AC288" s="71"/>
      <c r="AD288" s="71"/>
      <c r="AE288" s="71"/>
      <c r="AF288" s="71"/>
      <c r="AG288" s="71"/>
      <c r="AH288" s="71"/>
      <c r="AI288" s="71"/>
      <c r="AJ288" s="71"/>
    </row>
    <row r="289" spans="2:36" ht="12.95" customHeight="1" x14ac:dyDescent="0.2">
      <c r="B289" s="71"/>
      <c r="C289" s="71"/>
      <c r="D289" s="71"/>
      <c r="E289" s="71"/>
      <c r="F289" s="71"/>
      <c r="G289" s="71"/>
      <c r="H289" s="71"/>
      <c r="I289" s="71"/>
      <c r="J289" s="71"/>
      <c r="K289" s="71"/>
      <c r="L289" s="71"/>
      <c r="M289" s="71"/>
      <c r="N289" s="71"/>
      <c r="O289" s="71"/>
      <c r="P289" s="71"/>
      <c r="Q289" s="71"/>
      <c r="R289" s="71"/>
      <c r="S289" s="71"/>
      <c r="T289" s="71"/>
      <c r="U289" s="71"/>
      <c r="V289" s="71"/>
      <c r="W289" s="71"/>
      <c r="X289" s="71"/>
      <c r="Y289" s="71"/>
      <c r="Z289" s="71"/>
      <c r="AA289" s="71"/>
      <c r="AB289" s="71"/>
      <c r="AC289" s="71"/>
      <c r="AD289" s="71"/>
      <c r="AE289" s="71"/>
      <c r="AF289" s="71"/>
      <c r="AG289" s="71"/>
      <c r="AH289" s="71"/>
      <c r="AI289" s="71"/>
      <c r="AJ289" s="71"/>
    </row>
    <row r="290" spans="2:36" ht="12.95" customHeight="1" x14ac:dyDescent="0.2">
      <c r="B290" s="71"/>
      <c r="C290" s="71"/>
      <c r="D290" s="71"/>
      <c r="E290" s="71"/>
      <c r="F290" s="71"/>
      <c r="G290" s="71"/>
      <c r="H290" s="71"/>
      <c r="I290" s="71"/>
      <c r="J290" s="71"/>
      <c r="K290" s="71"/>
      <c r="L290" s="71"/>
      <c r="M290" s="71"/>
      <c r="N290" s="71"/>
      <c r="O290" s="71"/>
      <c r="P290" s="71"/>
      <c r="Q290" s="71"/>
      <c r="R290" s="71"/>
      <c r="S290" s="71"/>
      <c r="T290" s="71"/>
      <c r="U290" s="71"/>
      <c r="V290" s="71"/>
      <c r="W290" s="71"/>
      <c r="X290" s="71"/>
      <c r="Y290" s="71"/>
      <c r="Z290" s="71"/>
      <c r="AA290" s="71"/>
      <c r="AB290" s="71"/>
      <c r="AC290" s="71"/>
      <c r="AD290" s="71"/>
      <c r="AE290" s="71"/>
      <c r="AF290" s="71"/>
      <c r="AG290" s="71"/>
      <c r="AH290" s="71"/>
      <c r="AI290" s="71"/>
      <c r="AJ290" s="71"/>
    </row>
    <row r="291" spans="2:36" ht="12.95" customHeight="1" x14ac:dyDescent="0.2">
      <c r="B291" s="71"/>
      <c r="C291" s="71"/>
      <c r="D291" s="71"/>
      <c r="E291" s="71"/>
      <c r="F291" s="71"/>
      <c r="G291" s="71"/>
      <c r="H291" s="71"/>
      <c r="I291" s="71"/>
      <c r="J291" s="71"/>
      <c r="K291" s="71"/>
      <c r="L291" s="71"/>
      <c r="M291" s="71"/>
      <c r="N291" s="71"/>
      <c r="O291" s="71"/>
      <c r="P291" s="71"/>
      <c r="Q291" s="71"/>
      <c r="R291" s="71"/>
      <c r="S291" s="71"/>
      <c r="T291" s="71"/>
      <c r="U291" s="71"/>
      <c r="V291" s="71"/>
      <c r="W291" s="71"/>
      <c r="X291" s="71"/>
      <c r="Y291" s="71"/>
      <c r="Z291" s="71"/>
      <c r="AA291" s="71"/>
      <c r="AB291" s="71"/>
      <c r="AC291" s="71"/>
      <c r="AD291" s="71"/>
      <c r="AE291" s="71"/>
      <c r="AF291" s="71"/>
      <c r="AG291" s="71"/>
      <c r="AH291" s="71"/>
      <c r="AI291" s="71"/>
      <c r="AJ291" s="71"/>
    </row>
    <row r="292" spans="2:36" ht="12.95" customHeight="1" x14ac:dyDescent="0.2">
      <c r="B292" s="71"/>
      <c r="C292" s="71"/>
      <c r="D292" s="71"/>
      <c r="E292" s="71"/>
      <c r="F292" s="71"/>
      <c r="G292" s="71"/>
      <c r="H292" s="71"/>
      <c r="I292" s="71"/>
      <c r="J292" s="71"/>
      <c r="K292" s="71"/>
      <c r="L292" s="71"/>
      <c r="M292" s="71"/>
      <c r="N292" s="71"/>
      <c r="O292" s="71"/>
      <c r="P292" s="71"/>
      <c r="Q292" s="71"/>
      <c r="R292" s="71"/>
      <c r="S292" s="71"/>
      <c r="T292" s="71"/>
      <c r="U292" s="71"/>
      <c r="V292" s="71"/>
      <c r="W292" s="71"/>
      <c r="X292" s="71"/>
      <c r="Y292" s="71"/>
      <c r="Z292" s="71"/>
      <c r="AA292" s="71"/>
      <c r="AB292" s="71"/>
      <c r="AC292" s="71"/>
      <c r="AD292" s="71"/>
      <c r="AE292" s="71"/>
      <c r="AF292" s="71"/>
      <c r="AG292" s="71"/>
      <c r="AH292" s="71"/>
      <c r="AI292" s="71"/>
      <c r="AJ292" s="71"/>
    </row>
    <row r="293" spans="2:36" ht="12.95" customHeight="1" x14ac:dyDescent="0.2">
      <c r="B293" s="71"/>
      <c r="C293" s="71"/>
      <c r="D293" s="71"/>
      <c r="E293" s="71"/>
      <c r="F293" s="71"/>
      <c r="G293" s="71"/>
      <c r="H293" s="71"/>
      <c r="I293" s="71"/>
      <c r="J293" s="71"/>
      <c r="K293" s="71"/>
      <c r="L293" s="71"/>
      <c r="M293" s="71"/>
      <c r="N293" s="71"/>
      <c r="O293" s="71"/>
      <c r="P293" s="71"/>
      <c r="Q293" s="71"/>
      <c r="R293" s="71"/>
      <c r="S293" s="71"/>
      <c r="T293" s="71"/>
      <c r="U293" s="71"/>
      <c r="V293" s="71"/>
      <c r="W293" s="71"/>
      <c r="X293" s="71"/>
      <c r="Y293" s="71"/>
      <c r="Z293" s="71"/>
      <c r="AA293" s="71"/>
      <c r="AB293" s="71"/>
      <c r="AC293" s="71"/>
      <c r="AD293" s="71"/>
      <c r="AE293" s="71"/>
      <c r="AF293" s="71"/>
      <c r="AG293" s="71"/>
      <c r="AH293" s="71"/>
      <c r="AI293" s="71"/>
      <c r="AJ293" s="71"/>
    </row>
    <row r="294" spans="2:36" ht="12.95" customHeight="1" x14ac:dyDescent="0.2">
      <c r="B294" s="71"/>
      <c r="C294" s="71"/>
      <c r="D294" s="71"/>
      <c r="E294" s="71"/>
      <c r="F294" s="71"/>
      <c r="G294" s="71"/>
      <c r="H294" s="71"/>
      <c r="I294" s="71"/>
      <c r="J294" s="71"/>
      <c r="K294" s="71"/>
      <c r="L294" s="71"/>
      <c r="M294" s="71"/>
      <c r="N294" s="71"/>
      <c r="O294" s="71"/>
      <c r="P294" s="71"/>
      <c r="Q294" s="71"/>
      <c r="R294" s="71"/>
      <c r="S294" s="71"/>
      <c r="T294" s="71"/>
      <c r="U294" s="71"/>
      <c r="V294" s="71"/>
      <c r="W294" s="71"/>
      <c r="X294" s="71"/>
      <c r="Y294" s="71"/>
      <c r="Z294" s="71"/>
      <c r="AA294" s="71"/>
      <c r="AB294" s="71"/>
      <c r="AC294" s="71"/>
      <c r="AD294" s="71"/>
      <c r="AE294" s="71"/>
      <c r="AF294" s="71"/>
      <c r="AG294" s="71"/>
      <c r="AH294" s="71"/>
      <c r="AI294" s="71"/>
      <c r="AJ294" s="71"/>
    </row>
    <row r="295" spans="2:36" ht="12.95" customHeight="1" x14ac:dyDescent="0.2">
      <c r="B295" s="71"/>
      <c r="C295" s="71"/>
      <c r="D295" s="71"/>
      <c r="E295" s="71"/>
      <c r="F295" s="71"/>
      <c r="G295" s="71"/>
      <c r="H295" s="71"/>
      <c r="I295" s="71"/>
      <c r="J295" s="71"/>
      <c r="K295" s="71"/>
      <c r="L295" s="71"/>
      <c r="M295" s="71"/>
      <c r="N295" s="71"/>
      <c r="O295" s="71"/>
      <c r="P295" s="71"/>
      <c r="Q295" s="71"/>
      <c r="R295" s="71"/>
      <c r="S295" s="71"/>
      <c r="T295" s="71"/>
      <c r="U295" s="71"/>
      <c r="V295" s="71"/>
      <c r="W295" s="71"/>
      <c r="X295" s="71"/>
      <c r="Y295" s="71"/>
      <c r="Z295" s="71"/>
      <c r="AA295" s="71"/>
      <c r="AB295" s="71"/>
      <c r="AC295" s="71"/>
      <c r="AD295" s="71"/>
      <c r="AE295" s="71"/>
      <c r="AF295" s="71"/>
      <c r="AG295" s="71"/>
      <c r="AH295" s="71"/>
      <c r="AI295" s="71"/>
      <c r="AJ295" s="71"/>
    </row>
    <row r="296" spans="2:36" ht="12.95" customHeight="1" x14ac:dyDescent="0.2">
      <c r="B296" s="71"/>
      <c r="C296" s="71"/>
      <c r="D296" s="71"/>
      <c r="E296" s="71"/>
      <c r="F296" s="71"/>
      <c r="G296" s="71"/>
      <c r="H296" s="71"/>
      <c r="I296" s="71"/>
      <c r="J296" s="71"/>
      <c r="K296" s="71"/>
      <c r="L296" s="71"/>
      <c r="M296" s="71"/>
      <c r="N296" s="71"/>
      <c r="O296" s="71"/>
      <c r="P296" s="71"/>
      <c r="Q296" s="71"/>
      <c r="R296" s="71"/>
      <c r="S296" s="71"/>
      <c r="T296" s="71"/>
      <c r="U296" s="71"/>
      <c r="V296" s="71"/>
      <c r="W296" s="71"/>
      <c r="X296" s="71"/>
      <c r="Y296" s="71"/>
      <c r="Z296" s="71"/>
      <c r="AA296" s="71"/>
      <c r="AB296" s="71"/>
      <c r="AC296" s="71"/>
      <c r="AD296" s="71"/>
      <c r="AE296" s="71"/>
      <c r="AF296" s="71"/>
      <c r="AG296" s="71"/>
      <c r="AH296" s="71"/>
      <c r="AI296" s="71"/>
      <c r="AJ296" s="71"/>
    </row>
    <row r="297" spans="2:36" ht="12.95" customHeight="1" x14ac:dyDescent="0.2">
      <c r="B297" s="71"/>
      <c r="C297" s="71"/>
      <c r="D297" s="71"/>
      <c r="E297" s="71"/>
      <c r="F297" s="71"/>
      <c r="G297" s="71"/>
      <c r="H297" s="71"/>
      <c r="I297" s="71"/>
      <c r="J297" s="71"/>
      <c r="K297" s="71"/>
      <c r="L297" s="71"/>
      <c r="M297" s="71"/>
      <c r="N297" s="71"/>
      <c r="O297" s="71"/>
      <c r="P297" s="71"/>
      <c r="Q297" s="71"/>
      <c r="R297" s="71"/>
      <c r="S297" s="71"/>
      <c r="T297" s="71"/>
      <c r="U297" s="71"/>
      <c r="V297" s="71"/>
      <c r="W297" s="71"/>
      <c r="X297" s="71"/>
      <c r="Y297" s="71"/>
      <c r="Z297" s="71"/>
      <c r="AA297" s="71"/>
      <c r="AB297" s="71"/>
      <c r="AC297" s="71"/>
      <c r="AD297" s="71"/>
      <c r="AE297" s="71"/>
      <c r="AF297" s="71"/>
      <c r="AG297" s="71"/>
      <c r="AH297" s="71"/>
      <c r="AI297" s="71"/>
      <c r="AJ297" s="71"/>
    </row>
    <row r="298" spans="2:36" ht="12.95" customHeight="1" x14ac:dyDescent="0.2">
      <c r="B298" s="71"/>
      <c r="C298" s="71"/>
      <c r="D298" s="71"/>
      <c r="E298" s="71"/>
      <c r="F298" s="71"/>
      <c r="G298" s="71"/>
      <c r="H298" s="71"/>
      <c r="I298" s="71"/>
      <c r="J298" s="71"/>
      <c r="K298" s="71"/>
      <c r="L298" s="71"/>
      <c r="M298" s="71"/>
      <c r="N298" s="71"/>
      <c r="O298" s="71"/>
      <c r="P298" s="71"/>
      <c r="Q298" s="71"/>
      <c r="R298" s="71"/>
      <c r="S298" s="71"/>
      <c r="T298" s="71"/>
      <c r="U298" s="71"/>
      <c r="V298" s="71"/>
      <c r="W298" s="71"/>
      <c r="X298" s="71"/>
      <c r="Y298" s="71"/>
      <c r="Z298" s="71"/>
      <c r="AA298" s="71"/>
      <c r="AB298" s="71"/>
      <c r="AC298" s="71"/>
      <c r="AD298" s="71"/>
      <c r="AE298" s="71"/>
      <c r="AF298" s="71"/>
      <c r="AG298" s="71"/>
      <c r="AH298" s="71"/>
      <c r="AI298" s="71"/>
      <c r="AJ298" s="71"/>
    </row>
    <row r="299" spans="2:36" ht="12.95" customHeight="1" x14ac:dyDescent="0.2">
      <c r="B299" s="71"/>
      <c r="C299" s="71"/>
      <c r="D299" s="71"/>
      <c r="E299" s="71"/>
      <c r="F299" s="71"/>
      <c r="G299" s="71"/>
      <c r="H299" s="71"/>
      <c r="I299" s="71"/>
      <c r="J299" s="71"/>
      <c r="K299" s="71"/>
      <c r="L299" s="71"/>
      <c r="M299" s="71"/>
      <c r="N299" s="71"/>
      <c r="O299" s="71"/>
      <c r="P299" s="71"/>
      <c r="Q299" s="71"/>
      <c r="R299" s="71"/>
      <c r="S299" s="71"/>
      <c r="T299" s="71"/>
      <c r="U299" s="71"/>
      <c r="V299" s="71"/>
      <c r="W299" s="71"/>
      <c r="X299" s="71"/>
      <c r="Y299" s="71"/>
      <c r="Z299" s="71"/>
      <c r="AA299" s="71"/>
      <c r="AB299" s="71"/>
      <c r="AC299" s="71"/>
      <c r="AD299" s="71"/>
      <c r="AE299" s="71"/>
      <c r="AF299" s="71"/>
      <c r="AG299" s="71"/>
      <c r="AH299" s="71"/>
      <c r="AI299" s="71"/>
      <c r="AJ299" s="71"/>
    </row>
    <row r="300" spans="2:36" ht="12.95" customHeight="1" x14ac:dyDescent="0.2">
      <c r="B300" s="71"/>
      <c r="C300" s="71"/>
      <c r="D300" s="71"/>
      <c r="E300" s="71"/>
      <c r="F300" s="71"/>
      <c r="G300" s="71"/>
      <c r="H300" s="71"/>
      <c r="I300" s="71"/>
      <c r="J300" s="71"/>
      <c r="K300" s="71"/>
      <c r="L300" s="71"/>
      <c r="M300" s="71"/>
      <c r="N300" s="71"/>
      <c r="O300" s="71"/>
      <c r="P300" s="71"/>
      <c r="Q300" s="71"/>
      <c r="R300" s="71"/>
      <c r="S300" s="71"/>
      <c r="T300" s="71"/>
      <c r="U300" s="71"/>
      <c r="V300" s="71"/>
      <c r="W300" s="71"/>
      <c r="X300" s="71"/>
      <c r="Y300" s="71"/>
      <c r="Z300" s="71"/>
      <c r="AA300" s="71"/>
      <c r="AB300" s="71"/>
      <c r="AC300" s="71"/>
      <c r="AD300" s="71"/>
      <c r="AE300" s="71"/>
      <c r="AF300" s="71"/>
      <c r="AG300" s="71"/>
      <c r="AH300" s="71"/>
      <c r="AI300" s="71"/>
      <c r="AJ300" s="71"/>
    </row>
    <row r="301" spans="2:36" ht="12.95" customHeight="1" x14ac:dyDescent="0.2">
      <c r="B301" s="71"/>
      <c r="C301" s="71"/>
      <c r="D301" s="71"/>
      <c r="E301" s="71"/>
      <c r="F301" s="71"/>
      <c r="G301" s="71"/>
      <c r="H301" s="71"/>
      <c r="I301" s="71"/>
      <c r="J301" s="71"/>
      <c r="K301" s="71"/>
      <c r="L301" s="71"/>
      <c r="M301" s="71"/>
      <c r="N301" s="71"/>
      <c r="O301" s="71"/>
      <c r="P301" s="71"/>
      <c r="Q301" s="71"/>
      <c r="R301" s="71"/>
      <c r="S301" s="71"/>
      <c r="T301" s="71"/>
      <c r="U301" s="71"/>
      <c r="V301" s="71"/>
      <c r="W301" s="71"/>
      <c r="X301" s="71"/>
      <c r="Y301" s="71"/>
      <c r="Z301" s="71"/>
      <c r="AA301" s="71"/>
      <c r="AB301" s="71"/>
      <c r="AC301" s="71"/>
      <c r="AD301" s="71"/>
      <c r="AE301" s="71"/>
      <c r="AF301" s="71"/>
      <c r="AG301" s="71"/>
      <c r="AH301" s="71"/>
      <c r="AI301" s="71"/>
      <c r="AJ301" s="71"/>
    </row>
    <row r="302" spans="2:36" ht="12.95" customHeight="1" x14ac:dyDescent="0.2">
      <c r="B302" s="71"/>
      <c r="C302" s="71"/>
      <c r="D302" s="71"/>
      <c r="E302" s="71"/>
      <c r="F302" s="71"/>
      <c r="G302" s="71"/>
      <c r="H302" s="71"/>
      <c r="I302" s="71"/>
      <c r="J302" s="71"/>
      <c r="K302" s="71"/>
      <c r="L302" s="71"/>
      <c r="M302" s="71"/>
      <c r="N302" s="71"/>
      <c r="O302" s="71"/>
      <c r="P302" s="71"/>
      <c r="Q302" s="71"/>
      <c r="R302" s="71"/>
      <c r="S302" s="71"/>
      <c r="T302" s="71"/>
      <c r="U302" s="71"/>
      <c r="V302" s="71"/>
      <c r="W302" s="71"/>
      <c r="X302" s="71"/>
      <c r="Y302" s="71"/>
      <c r="Z302" s="71"/>
      <c r="AA302" s="71"/>
      <c r="AB302" s="71"/>
      <c r="AC302" s="71"/>
      <c r="AD302" s="71"/>
      <c r="AE302" s="71"/>
      <c r="AF302" s="71"/>
      <c r="AG302" s="71"/>
      <c r="AH302" s="71"/>
      <c r="AI302" s="71"/>
      <c r="AJ302" s="71"/>
    </row>
    <row r="303" spans="2:36" ht="12.95" customHeight="1" x14ac:dyDescent="0.2">
      <c r="B303" s="71"/>
      <c r="C303" s="71"/>
      <c r="D303" s="71"/>
      <c r="E303" s="71"/>
      <c r="F303" s="71"/>
      <c r="G303" s="71"/>
      <c r="H303" s="71"/>
      <c r="I303" s="71"/>
      <c r="J303" s="71"/>
      <c r="K303" s="71"/>
      <c r="L303" s="71"/>
      <c r="M303" s="71"/>
      <c r="N303" s="71"/>
      <c r="O303" s="71"/>
      <c r="P303" s="71"/>
      <c r="Q303" s="71"/>
      <c r="R303" s="71"/>
      <c r="S303" s="71"/>
      <c r="T303" s="71"/>
      <c r="U303" s="71"/>
      <c r="V303" s="71"/>
      <c r="W303" s="71"/>
      <c r="X303" s="71"/>
      <c r="Y303" s="71"/>
      <c r="Z303" s="71"/>
      <c r="AA303" s="71"/>
      <c r="AB303" s="71"/>
      <c r="AC303" s="71"/>
      <c r="AD303" s="71"/>
      <c r="AE303" s="71"/>
      <c r="AF303" s="71"/>
      <c r="AG303" s="71"/>
      <c r="AH303" s="71"/>
      <c r="AI303" s="71"/>
      <c r="AJ303" s="71"/>
    </row>
    <row r="304" spans="2:36" ht="12.95" customHeight="1" x14ac:dyDescent="0.2">
      <c r="B304" s="71"/>
      <c r="C304" s="71"/>
      <c r="D304" s="71"/>
      <c r="E304" s="71"/>
      <c r="F304" s="71"/>
      <c r="G304" s="71"/>
      <c r="H304" s="71"/>
      <c r="I304" s="71"/>
      <c r="J304" s="71"/>
      <c r="K304" s="71"/>
      <c r="L304" s="71"/>
      <c r="M304" s="71"/>
      <c r="N304" s="71"/>
      <c r="O304" s="71"/>
      <c r="P304" s="71"/>
      <c r="Q304" s="71"/>
      <c r="R304" s="71"/>
      <c r="S304" s="71"/>
      <c r="T304" s="71"/>
      <c r="U304" s="71"/>
      <c r="V304" s="71"/>
      <c r="W304" s="71"/>
      <c r="X304" s="71"/>
      <c r="Y304" s="71"/>
      <c r="Z304" s="71"/>
      <c r="AA304" s="71"/>
      <c r="AB304" s="71"/>
      <c r="AC304" s="71"/>
      <c r="AD304" s="71"/>
      <c r="AE304" s="71"/>
      <c r="AF304" s="71"/>
      <c r="AG304" s="71"/>
      <c r="AH304" s="71"/>
      <c r="AI304" s="71"/>
      <c r="AJ304" s="71"/>
    </row>
    <row r="305" spans="2:36" ht="12.95" customHeight="1" x14ac:dyDescent="0.2">
      <c r="B305" s="71"/>
      <c r="C305" s="71"/>
      <c r="D305" s="71"/>
      <c r="E305" s="71"/>
      <c r="F305" s="71"/>
      <c r="G305" s="71"/>
      <c r="H305" s="71"/>
      <c r="I305" s="71"/>
      <c r="J305" s="71"/>
      <c r="K305" s="71"/>
      <c r="L305" s="71"/>
      <c r="M305" s="71"/>
      <c r="N305" s="71"/>
      <c r="O305" s="71"/>
      <c r="P305" s="71"/>
      <c r="Q305" s="71"/>
      <c r="R305" s="71"/>
      <c r="S305" s="71"/>
      <c r="T305" s="71"/>
      <c r="U305" s="71"/>
      <c r="V305" s="71"/>
      <c r="W305" s="71"/>
      <c r="X305" s="71"/>
      <c r="Y305" s="71"/>
      <c r="Z305" s="71"/>
      <c r="AA305" s="71"/>
      <c r="AB305" s="71"/>
      <c r="AC305" s="71"/>
      <c r="AD305" s="71"/>
      <c r="AE305" s="71"/>
      <c r="AF305" s="71"/>
      <c r="AG305" s="71"/>
      <c r="AH305" s="71"/>
      <c r="AI305" s="71"/>
      <c r="AJ305" s="71"/>
    </row>
    <row r="306" spans="2:36" ht="12.95" customHeight="1" x14ac:dyDescent="0.2">
      <c r="B306" s="71"/>
      <c r="C306" s="71"/>
      <c r="D306" s="71"/>
      <c r="E306" s="71"/>
      <c r="F306" s="71"/>
      <c r="G306" s="71"/>
      <c r="H306" s="71"/>
      <c r="I306" s="71"/>
      <c r="J306" s="71"/>
      <c r="K306" s="71"/>
      <c r="L306" s="71"/>
      <c r="M306" s="71"/>
      <c r="N306" s="71"/>
      <c r="O306" s="71"/>
      <c r="P306" s="71"/>
      <c r="Q306" s="71"/>
      <c r="R306" s="71"/>
      <c r="S306" s="71"/>
      <c r="T306" s="71"/>
      <c r="U306" s="71"/>
      <c r="V306" s="71"/>
      <c r="W306" s="71"/>
      <c r="X306" s="71"/>
      <c r="Y306" s="71"/>
      <c r="Z306" s="71"/>
      <c r="AA306" s="71"/>
      <c r="AB306" s="71"/>
      <c r="AC306" s="71"/>
      <c r="AD306" s="71"/>
      <c r="AE306" s="71"/>
      <c r="AF306" s="71"/>
      <c r="AG306" s="71"/>
      <c r="AH306" s="71"/>
      <c r="AI306" s="71"/>
      <c r="AJ306" s="71"/>
    </row>
    <row r="307" spans="2:36" ht="12.95" customHeight="1" x14ac:dyDescent="0.2">
      <c r="B307" s="71"/>
      <c r="C307" s="71"/>
      <c r="D307" s="71"/>
      <c r="E307" s="71"/>
      <c r="F307" s="71"/>
      <c r="G307" s="71"/>
      <c r="H307" s="71"/>
      <c r="I307" s="71"/>
      <c r="J307" s="71"/>
      <c r="K307" s="71"/>
      <c r="L307" s="71"/>
      <c r="M307" s="71"/>
      <c r="N307" s="71"/>
      <c r="O307" s="71"/>
      <c r="P307" s="71"/>
      <c r="Q307" s="71"/>
      <c r="R307" s="71"/>
      <c r="S307" s="71"/>
      <c r="T307" s="71"/>
      <c r="U307" s="71"/>
      <c r="V307" s="71"/>
      <c r="W307" s="71"/>
      <c r="X307" s="71"/>
      <c r="Y307" s="71"/>
      <c r="Z307" s="71"/>
      <c r="AA307" s="71"/>
      <c r="AB307" s="71"/>
      <c r="AC307" s="71"/>
      <c r="AD307" s="71"/>
      <c r="AE307" s="71"/>
      <c r="AF307" s="71"/>
      <c r="AG307" s="71"/>
      <c r="AH307" s="71"/>
      <c r="AI307" s="71"/>
      <c r="AJ307" s="71"/>
    </row>
    <row r="308" spans="2:36" ht="12.95" customHeight="1" x14ac:dyDescent="0.2">
      <c r="B308" s="71"/>
      <c r="C308" s="71"/>
      <c r="D308" s="71"/>
      <c r="E308" s="71"/>
      <c r="F308" s="71"/>
      <c r="G308" s="71"/>
      <c r="H308" s="71"/>
      <c r="I308" s="71"/>
      <c r="J308" s="71"/>
      <c r="K308" s="71"/>
      <c r="L308" s="71"/>
      <c r="M308" s="71"/>
      <c r="N308" s="71"/>
      <c r="O308" s="71"/>
      <c r="P308" s="71"/>
      <c r="Q308" s="71"/>
      <c r="R308" s="71"/>
      <c r="S308" s="71"/>
      <c r="T308" s="71"/>
      <c r="U308" s="71"/>
      <c r="V308" s="71"/>
      <c r="W308" s="71"/>
      <c r="X308" s="71"/>
      <c r="Y308" s="71"/>
      <c r="Z308" s="71"/>
      <c r="AA308" s="71"/>
      <c r="AB308" s="71"/>
      <c r="AC308" s="71"/>
      <c r="AD308" s="71"/>
      <c r="AE308" s="71"/>
      <c r="AF308" s="71"/>
      <c r="AG308" s="71"/>
      <c r="AH308" s="71"/>
      <c r="AI308" s="71"/>
      <c r="AJ308" s="71"/>
    </row>
    <row r="309" spans="2:36" ht="12.95" customHeight="1" x14ac:dyDescent="0.2">
      <c r="B309" s="71"/>
      <c r="C309" s="71"/>
      <c r="D309" s="71"/>
      <c r="E309" s="71"/>
      <c r="F309" s="71"/>
      <c r="G309" s="71"/>
      <c r="H309" s="71"/>
      <c r="I309" s="71"/>
      <c r="J309" s="71"/>
      <c r="K309" s="71"/>
      <c r="L309" s="71"/>
      <c r="M309" s="71"/>
      <c r="N309" s="71"/>
      <c r="O309" s="71"/>
      <c r="P309" s="71"/>
      <c r="Q309" s="71"/>
      <c r="R309" s="71"/>
      <c r="S309" s="71"/>
      <c r="T309" s="71"/>
      <c r="U309" s="71"/>
      <c r="V309" s="71"/>
      <c r="W309" s="71"/>
      <c r="X309" s="71"/>
      <c r="Y309" s="71"/>
      <c r="Z309" s="71"/>
      <c r="AA309" s="71"/>
      <c r="AB309" s="71"/>
      <c r="AC309" s="71"/>
      <c r="AD309" s="71"/>
      <c r="AE309" s="71"/>
      <c r="AF309" s="71"/>
      <c r="AG309" s="71"/>
      <c r="AH309" s="71"/>
      <c r="AI309" s="71"/>
      <c r="AJ309" s="71"/>
    </row>
    <row r="310" spans="2:36" ht="12.95" customHeight="1" x14ac:dyDescent="0.2">
      <c r="B310" s="71"/>
      <c r="C310" s="71"/>
      <c r="D310" s="71"/>
      <c r="E310" s="71"/>
      <c r="F310" s="71"/>
      <c r="G310" s="71"/>
      <c r="H310" s="71"/>
      <c r="I310" s="71"/>
      <c r="J310" s="71"/>
      <c r="K310" s="71"/>
      <c r="L310" s="71"/>
      <c r="M310" s="71"/>
      <c r="N310" s="71"/>
      <c r="O310" s="71"/>
      <c r="P310" s="71"/>
      <c r="Q310" s="71"/>
      <c r="R310" s="71"/>
      <c r="S310" s="71"/>
      <c r="T310" s="71"/>
      <c r="U310" s="71"/>
      <c r="V310" s="71"/>
      <c r="W310" s="71"/>
      <c r="X310" s="71"/>
      <c r="Y310" s="71"/>
      <c r="Z310" s="71"/>
      <c r="AA310" s="71"/>
      <c r="AB310" s="71"/>
      <c r="AC310" s="71"/>
      <c r="AD310" s="71"/>
      <c r="AE310" s="71"/>
      <c r="AF310" s="71"/>
      <c r="AG310" s="71"/>
      <c r="AH310" s="71"/>
      <c r="AI310" s="71"/>
      <c r="AJ310" s="71"/>
    </row>
    <row r="311" spans="2:36" ht="12.95" customHeight="1" x14ac:dyDescent="0.2">
      <c r="B311" s="71"/>
      <c r="C311" s="71"/>
      <c r="D311" s="71"/>
      <c r="E311" s="71"/>
      <c r="F311" s="71"/>
      <c r="G311" s="71"/>
      <c r="H311" s="71"/>
      <c r="I311" s="71"/>
      <c r="J311" s="71"/>
      <c r="K311" s="71"/>
      <c r="L311" s="71"/>
      <c r="M311" s="71"/>
      <c r="N311" s="71"/>
      <c r="O311" s="71"/>
      <c r="P311" s="71"/>
      <c r="Q311" s="71"/>
      <c r="R311" s="71"/>
      <c r="S311" s="71"/>
      <c r="T311" s="71"/>
      <c r="U311" s="71"/>
      <c r="V311" s="71"/>
      <c r="W311" s="71"/>
      <c r="X311" s="71"/>
      <c r="Y311" s="71"/>
      <c r="Z311" s="71"/>
      <c r="AA311" s="71"/>
      <c r="AB311" s="71"/>
      <c r="AC311" s="71"/>
      <c r="AD311" s="71"/>
      <c r="AE311" s="71"/>
      <c r="AF311" s="71"/>
      <c r="AG311" s="71"/>
      <c r="AH311" s="71"/>
      <c r="AI311" s="71"/>
      <c r="AJ311" s="71"/>
    </row>
    <row r="312" spans="2:36" ht="12.95" customHeight="1" x14ac:dyDescent="0.2">
      <c r="B312" s="71"/>
      <c r="C312" s="71"/>
      <c r="D312" s="71"/>
      <c r="E312" s="71"/>
      <c r="F312" s="71"/>
      <c r="G312" s="71"/>
      <c r="H312" s="71"/>
      <c r="I312" s="71"/>
      <c r="J312" s="71"/>
      <c r="K312" s="71"/>
      <c r="L312" s="71"/>
      <c r="M312" s="71"/>
      <c r="N312" s="71"/>
      <c r="O312" s="71"/>
      <c r="P312" s="71"/>
      <c r="Q312" s="71"/>
      <c r="R312" s="71"/>
      <c r="S312" s="71"/>
      <c r="T312" s="71"/>
      <c r="U312" s="71"/>
      <c r="V312" s="71"/>
      <c r="W312" s="71"/>
      <c r="X312" s="71"/>
      <c r="Y312" s="71"/>
      <c r="Z312" s="71"/>
      <c r="AA312" s="71"/>
      <c r="AB312" s="71"/>
      <c r="AC312" s="71"/>
      <c r="AD312" s="71"/>
      <c r="AE312" s="71"/>
      <c r="AF312" s="71"/>
      <c r="AG312" s="71"/>
      <c r="AH312" s="71"/>
      <c r="AI312" s="71"/>
      <c r="AJ312" s="71"/>
    </row>
    <row r="313" spans="2:36" ht="12.95" customHeight="1" x14ac:dyDescent="0.2">
      <c r="B313" s="71"/>
      <c r="C313" s="71"/>
      <c r="D313" s="71"/>
      <c r="E313" s="71"/>
      <c r="F313" s="71"/>
      <c r="G313" s="71"/>
      <c r="H313" s="71"/>
      <c r="I313" s="71"/>
      <c r="J313" s="71"/>
      <c r="K313" s="71"/>
      <c r="L313" s="71"/>
      <c r="M313" s="71"/>
      <c r="N313" s="71"/>
      <c r="O313" s="71"/>
      <c r="P313" s="71"/>
      <c r="Q313" s="71"/>
      <c r="R313" s="71"/>
      <c r="S313" s="71"/>
      <c r="T313" s="71"/>
      <c r="U313" s="71"/>
      <c r="V313" s="71"/>
      <c r="W313" s="71"/>
      <c r="X313" s="71"/>
      <c r="Y313" s="71"/>
      <c r="Z313" s="71"/>
      <c r="AA313" s="71"/>
      <c r="AB313" s="71"/>
      <c r="AC313" s="71"/>
      <c r="AD313" s="71"/>
      <c r="AE313" s="71"/>
      <c r="AF313" s="71"/>
      <c r="AG313" s="71"/>
      <c r="AH313" s="71"/>
      <c r="AI313" s="71"/>
      <c r="AJ313" s="71"/>
    </row>
    <row r="314" spans="2:36" ht="12.95" customHeight="1" x14ac:dyDescent="0.2">
      <c r="B314" s="71"/>
      <c r="C314" s="71"/>
      <c r="D314" s="71"/>
      <c r="E314" s="71"/>
      <c r="F314" s="71"/>
      <c r="G314" s="71"/>
      <c r="H314" s="71"/>
      <c r="I314" s="71"/>
      <c r="J314" s="71"/>
      <c r="K314" s="71"/>
      <c r="L314" s="71"/>
      <c r="M314" s="71"/>
      <c r="N314" s="71"/>
      <c r="O314" s="71"/>
      <c r="P314" s="71"/>
      <c r="Q314" s="71"/>
      <c r="R314" s="71"/>
      <c r="S314" s="71"/>
      <c r="T314" s="71"/>
      <c r="U314" s="71"/>
      <c r="V314" s="71"/>
      <c r="W314" s="71"/>
      <c r="X314" s="71"/>
      <c r="Y314" s="71"/>
      <c r="Z314" s="71"/>
      <c r="AA314" s="71"/>
      <c r="AB314" s="71"/>
      <c r="AC314" s="71"/>
      <c r="AD314" s="71"/>
      <c r="AE314" s="71"/>
      <c r="AF314" s="71"/>
      <c r="AG314" s="71"/>
      <c r="AH314" s="71"/>
      <c r="AI314" s="71"/>
      <c r="AJ314" s="71"/>
    </row>
    <row r="315" spans="2:36" ht="12.95" customHeight="1" x14ac:dyDescent="0.2">
      <c r="B315" s="71"/>
      <c r="C315" s="71"/>
      <c r="D315" s="71"/>
      <c r="E315" s="71"/>
      <c r="F315" s="71"/>
      <c r="G315" s="71"/>
      <c r="H315" s="71"/>
      <c r="I315" s="71"/>
      <c r="J315" s="71"/>
      <c r="K315" s="71"/>
      <c r="L315" s="71"/>
      <c r="M315" s="71"/>
      <c r="N315" s="71"/>
      <c r="O315" s="71"/>
      <c r="P315" s="71"/>
      <c r="Q315" s="71"/>
      <c r="R315" s="71"/>
      <c r="S315" s="71"/>
      <c r="T315" s="71"/>
      <c r="U315" s="71"/>
      <c r="V315" s="71"/>
      <c r="W315" s="71"/>
      <c r="X315" s="71"/>
      <c r="Y315" s="71"/>
      <c r="Z315" s="71"/>
      <c r="AA315" s="71"/>
      <c r="AB315" s="71"/>
      <c r="AC315" s="71"/>
      <c r="AD315" s="71"/>
      <c r="AE315" s="71"/>
      <c r="AF315" s="71"/>
      <c r="AG315" s="71"/>
      <c r="AH315" s="71"/>
      <c r="AI315" s="71"/>
      <c r="AJ315" s="71"/>
    </row>
    <row r="316" spans="2:36" ht="12.95" customHeight="1" x14ac:dyDescent="0.2">
      <c r="B316" s="71"/>
      <c r="C316" s="71"/>
      <c r="D316" s="71"/>
      <c r="E316" s="71"/>
      <c r="F316" s="71"/>
      <c r="G316" s="71"/>
      <c r="H316" s="71"/>
      <c r="I316" s="71"/>
      <c r="J316" s="71"/>
      <c r="K316" s="71"/>
      <c r="L316" s="71"/>
      <c r="M316" s="71"/>
      <c r="N316" s="71"/>
      <c r="O316" s="71"/>
      <c r="P316" s="71"/>
      <c r="Q316" s="71"/>
      <c r="R316" s="71"/>
      <c r="S316" s="71"/>
      <c r="T316" s="71"/>
      <c r="U316" s="71"/>
      <c r="V316" s="71"/>
      <c r="W316" s="71"/>
      <c r="X316" s="71"/>
      <c r="Y316" s="71"/>
      <c r="Z316" s="71"/>
      <c r="AA316" s="71"/>
      <c r="AB316" s="71"/>
      <c r="AC316" s="71"/>
      <c r="AD316" s="71"/>
      <c r="AE316" s="71"/>
      <c r="AF316" s="71"/>
      <c r="AG316" s="71"/>
      <c r="AH316" s="71"/>
      <c r="AI316" s="71"/>
      <c r="AJ316" s="71"/>
    </row>
    <row r="317" spans="2:36" ht="12.95" customHeight="1" x14ac:dyDescent="0.2">
      <c r="B317" s="71"/>
      <c r="C317" s="71"/>
      <c r="D317" s="71"/>
      <c r="E317" s="71"/>
      <c r="F317" s="71"/>
      <c r="G317" s="71"/>
      <c r="H317" s="71"/>
      <c r="I317" s="71"/>
      <c r="J317" s="71"/>
      <c r="K317" s="71"/>
      <c r="L317" s="71"/>
      <c r="M317" s="71"/>
      <c r="N317" s="71"/>
      <c r="O317" s="71"/>
      <c r="P317" s="71"/>
      <c r="Q317" s="71"/>
      <c r="R317" s="71"/>
      <c r="S317" s="71"/>
      <c r="T317" s="71"/>
      <c r="U317" s="71"/>
      <c r="V317" s="71"/>
      <c r="W317" s="71"/>
      <c r="X317" s="71"/>
      <c r="Y317" s="71"/>
      <c r="Z317" s="71"/>
      <c r="AA317" s="71"/>
      <c r="AB317" s="71"/>
      <c r="AC317" s="71"/>
      <c r="AD317" s="71"/>
      <c r="AE317" s="71"/>
      <c r="AF317" s="71"/>
      <c r="AG317" s="71"/>
      <c r="AH317" s="71"/>
      <c r="AI317" s="71"/>
      <c r="AJ317" s="71"/>
    </row>
    <row r="318" spans="2:36" ht="12.95" customHeight="1" x14ac:dyDescent="0.2">
      <c r="B318" s="71"/>
      <c r="C318" s="71"/>
      <c r="D318" s="71"/>
      <c r="E318" s="71"/>
      <c r="F318" s="71"/>
      <c r="G318" s="71"/>
      <c r="H318" s="71"/>
      <c r="I318" s="71"/>
      <c r="J318" s="71"/>
      <c r="K318" s="71"/>
      <c r="L318" s="71"/>
      <c r="M318" s="71"/>
      <c r="N318" s="71"/>
      <c r="O318" s="71"/>
      <c r="P318" s="71"/>
      <c r="Q318" s="71"/>
      <c r="R318" s="71"/>
      <c r="S318" s="71"/>
      <c r="T318" s="71"/>
      <c r="U318" s="71"/>
      <c r="V318" s="71"/>
      <c r="W318" s="71"/>
      <c r="X318" s="71"/>
      <c r="Y318" s="71"/>
      <c r="Z318" s="71"/>
      <c r="AA318" s="71"/>
      <c r="AB318" s="71"/>
      <c r="AC318" s="71"/>
      <c r="AD318" s="71"/>
      <c r="AE318" s="71"/>
      <c r="AF318" s="71"/>
      <c r="AG318" s="71"/>
      <c r="AH318" s="71"/>
      <c r="AI318" s="71"/>
      <c r="AJ318" s="71"/>
    </row>
    <row r="319" spans="2:36" ht="12.95" customHeight="1" x14ac:dyDescent="0.2">
      <c r="B319" s="71"/>
      <c r="C319" s="71"/>
      <c r="D319" s="71"/>
      <c r="E319" s="71"/>
      <c r="F319" s="71"/>
      <c r="G319" s="71"/>
      <c r="H319" s="71"/>
      <c r="I319" s="71"/>
      <c r="J319" s="71"/>
      <c r="K319" s="71"/>
      <c r="L319" s="71"/>
      <c r="M319" s="71"/>
      <c r="N319" s="71"/>
      <c r="O319" s="71"/>
      <c r="P319" s="71"/>
      <c r="Q319" s="71"/>
      <c r="R319" s="71"/>
      <c r="S319" s="71"/>
      <c r="T319" s="71"/>
      <c r="U319" s="71"/>
      <c r="V319" s="71"/>
      <c r="W319" s="71"/>
      <c r="X319" s="71"/>
      <c r="Y319" s="71"/>
      <c r="Z319" s="71"/>
      <c r="AA319" s="71"/>
      <c r="AB319" s="71"/>
      <c r="AC319" s="71"/>
      <c r="AD319" s="71"/>
      <c r="AE319" s="71"/>
      <c r="AF319" s="71"/>
      <c r="AG319" s="71"/>
      <c r="AH319" s="71"/>
      <c r="AI319" s="71"/>
      <c r="AJ319" s="71"/>
    </row>
    <row r="320" spans="2:36" ht="12.95" customHeight="1" x14ac:dyDescent="0.2">
      <c r="B320" s="71"/>
      <c r="C320" s="71"/>
      <c r="D320" s="71"/>
      <c r="E320" s="71"/>
      <c r="F320" s="71"/>
      <c r="G320" s="71"/>
      <c r="H320" s="71"/>
      <c r="I320" s="71"/>
      <c r="J320" s="71"/>
      <c r="K320" s="71"/>
      <c r="L320" s="71"/>
      <c r="M320" s="71"/>
      <c r="N320" s="71"/>
      <c r="O320" s="71"/>
      <c r="P320" s="71"/>
      <c r="Q320" s="71"/>
      <c r="R320" s="71"/>
      <c r="S320" s="71"/>
      <c r="T320" s="71"/>
      <c r="U320" s="71"/>
      <c r="V320" s="71"/>
      <c r="W320" s="71"/>
      <c r="X320" s="71"/>
      <c r="Y320" s="71"/>
      <c r="Z320" s="71"/>
      <c r="AA320" s="71"/>
      <c r="AB320" s="71"/>
      <c r="AC320" s="71"/>
      <c r="AD320" s="71"/>
      <c r="AE320" s="71"/>
      <c r="AF320" s="71"/>
      <c r="AG320" s="71"/>
      <c r="AH320" s="71"/>
      <c r="AI320" s="71"/>
      <c r="AJ320" s="71"/>
    </row>
    <row r="321" spans="2:36" ht="12.95" customHeight="1" x14ac:dyDescent="0.2">
      <c r="B321" s="71"/>
      <c r="C321" s="71"/>
      <c r="D321" s="71"/>
      <c r="E321" s="71"/>
      <c r="F321" s="71"/>
      <c r="G321" s="71"/>
      <c r="H321" s="71"/>
      <c r="I321" s="71"/>
      <c r="J321" s="71"/>
      <c r="K321" s="71"/>
      <c r="L321" s="71"/>
      <c r="M321" s="71"/>
      <c r="N321" s="71"/>
      <c r="O321" s="71"/>
      <c r="P321" s="71"/>
      <c r="Q321" s="71"/>
      <c r="R321" s="71"/>
      <c r="S321" s="71"/>
      <c r="T321" s="71"/>
      <c r="U321" s="71"/>
      <c r="V321" s="71"/>
      <c r="W321" s="71"/>
      <c r="X321" s="71"/>
      <c r="Y321" s="71"/>
      <c r="Z321" s="71"/>
      <c r="AA321" s="71"/>
      <c r="AB321" s="71"/>
      <c r="AC321" s="71"/>
      <c r="AD321" s="71"/>
      <c r="AE321" s="71"/>
      <c r="AF321" s="71"/>
      <c r="AG321" s="71"/>
      <c r="AH321" s="71"/>
      <c r="AI321" s="71"/>
      <c r="AJ321" s="71"/>
    </row>
    <row r="322" spans="2:36" ht="12.95" customHeight="1" x14ac:dyDescent="0.2">
      <c r="B322" s="71"/>
      <c r="C322" s="71"/>
      <c r="D322" s="71"/>
      <c r="E322" s="71"/>
      <c r="F322" s="71"/>
      <c r="G322" s="71"/>
      <c r="H322" s="71"/>
      <c r="I322" s="71"/>
      <c r="J322" s="71"/>
      <c r="K322" s="71"/>
      <c r="L322" s="71"/>
      <c r="M322" s="71"/>
      <c r="N322" s="71"/>
      <c r="O322" s="71"/>
      <c r="P322" s="71"/>
      <c r="Q322" s="71"/>
      <c r="R322" s="71"/>
      <c r="S322" s="71"/>
      <c r="T322" s="71"/>
      <c r="U322" s="71"/>
      <c r="V322" s="71"/>
      <c r="W322" s="71"/>
      <c r="X322" s="71"/>
      <c r="Y322" s="71"/>
      <c r="Z322" s="71"/>
      <c r="AA322" s="71"/>
      <c r="AB322" s="71"/>
      <c r="AC322" s="71"/>
      <c r="AD322" s="71"/>
      <c r="AE322" s="71"/>
      <c r="AF322" s="71"/>
      <c r="AG322" s="71"/>
      <c r="AH322" s="71"/>
      <c r="AI322" s="71"/>
      <c r="AJ322" s="71"/>
    </row>
    <row r="323" spans="2:36" ht="12.95" customHeight="1" x14ac:dyDescent="0.2">
      <c r="B323" s="71"/>
      <c r="C323" s="71"/>
      <c r="D323" s="71"/>
      <c r="E323" s="71"/>
      <c r="F323" s="71"/>
      <c r="G323" s="71"/>
      <c r="H323" s="71"/>
      <c r="I323" s="71"/>
      <c r="J323" s="71"/>
      <c r="K323" s="71"/>
      <c r="L323" s="71"/>
      <c r="M323" s="71"/>
      <c r="N323" s="71"/>
      <c r="O323" s="71"/>
      <c r="P323" s="71"/>
      <c r="Q323" s="71"/>
      <c r="R323" s="71"/>
      <c r="S323" s="71"/>
      <c r="T323" s="71"/>
      <c r="U323" s="71"/>
      <c r="V323" s="71"/>
      <c r="W323" s="71"/>
      <c r="X323" s="71"/>
      <c r="Y323" s="71"/>
      <c r="Z323" s="71"/>
      <c r="AA323" s="71"/>
      <c r="AB323" s="71"/>
      <c r="AC323" s="71"/>
      <c r="AD323" s="71"/>
      <c r="AE323" s="71"/>
      <c r="AF323" s="71"/>
      <c r="AG323" s="71"/>
      <c r="AH323" s="71"/>
      <c r="AI323" s="71"/>
      <c r="AJ323" s="71"/>
    </row>
    <row r="324" spans="2:36" ht="12.95" customHeight="1" x14ac:dyDescent="0.2">
      <c r="B324" s="71"/>
      <c r="C324" s="71"/>
      <c r="D324" s="71"/>
      <c r="E324" s="71"/>
      <c r="F324" s="71"/>
      <c r="G324" s="71"/>
      <c r="H324" s="71"/>
      <c r="I324" s="71"/>
      <c r="J324" s="71"/>
      <c r="K324" s="71"/>
      <c r="L324" s="71"/>
      <c r="M324" s="71"/>
      <c r="N324" s="71"/>
      <c r="O324" s="71"/>
      <c r="P324" s="71"/>
      <c r="Q324" s="71"/>
      <c r="R324" s="71"/>
      <c r="S324" s="71"/>
      <c r="T324" s="71"/>
      <c r="U324" s="71"/>
      <c r="V324" s="71"/>
      <c r="W324" s="71"/>
      <c r="X324" s="71"/>
      <c r="Y324" s="71"/>
      <c r="Z324" s="71"/>
      <c r="AA324" s="71"/>
      <c r="AB324" s="71"/>
      <c r="AC324" s="71"/>
      <c r="AD324" s="71"/>
      <c r="AE324" s="71"/>
      <c r="AF324" s="71"/>
      <c r="AG324" s="71"/>
      <c r="AH324" s="71"/>
      <c r="AI324" s="71"/>
      <c r="AJ324" s="71"/>
    </row>
    <row r="325" spans="2:36" ht="12.95" customHeight="1" x14ac:dyDescent="0.2">
      <c r="B325" s="71"/>
      <c r="C325" s="71"/>
      <c r="D325" s="71"/>
      <c r="E325" s="71"/>
      <c r="F325" s="71"/>
      <c r="G325" s="71"/>
      <c r="H325" s="71"/>
      <c r="I325" s="71"/>
      <c r="J325" s="71"/>
      <c r="K325" s="71"/>
      <c r="L325" s="71"/>
      <c r="M325" s="71"/>
      <c r="N325" s="71"/>
      <c r="O325" s="71"/>
      <c r="P325" s="71"/>
      <c r="Q325" s="71"/>
      <c r="R325" s="71"/>
      <c r="S325" s="71"/>
      <c r="T325" s="71"/>
      <c r="U325" s="71"/>
      <c r="V325" s="71"/>
      <c r="W325" s="71"/>
      <c r="X325" s="71"/>
      <c r="Y325" s="71"/>
      <c r="Z325" s="71"/>
      <c r="AA325" s="71"/>
      <c r="AB325" s="71"/>
      <c r="AC325" s="71"/>
      <c r="AD325" s="71"/>
      <c r="AE325" s="71"/>
      <c r="AF325" s="71"/>
      <c r="AG325" s="71"/>
      <c r="AH325" s="71"/>
      <c r="AI325" s="71"/>
      <c r="AJ325" s="71"/>
    </row>
    <row r="326" spans="2:36" ht="12.95" customHeight="1" x14ac:dyDescent="0.2">
      <c r="B326" s="71"/>
      <c r="C326" s="71"/>
      <c r="D326" s="71"/>
      <c r="E326" s="71"/>
      <c r="F326" s="71"/>
      <c r="G326" s="71"/>
      <c r="H326" s="71"/>
      <c r="I326" s="71"/>
      <c r="J326" s="71"/>
      <c r="K326" s="71"/>
      <c r="L326" s="71"/>
      <c r="M326" s="71"/>
      <c r="N326" s="71"/>
      <c r="O326" s="71"/>
      <c r="P326" s="71"/>
      <c r="Q326" s="71"/>
      <c r="R326" s="71"/>
      <c r="S326" s="71"/>
      <c r="T326" s="71"/>
      <c r="U326" s="71"/>
      <c r="V326" s="71"/>
      <c r="W326" s="71"/>
      <c r="X326" s="71"/>
      <c r="Y326" s="71"/>
      <c r="Z326" s="71"/>
      <c r="AA326" s="71"/>
      <c r="AB326" s="71"/>
      <c r="AC326" s="71"/>
      <c r="AD326" s="71"/>
      <c r="AE326" s="71"/>
      <c r="AF326" s="71"/>
      <c r="AG326" s="71"/>
      <c r="AH326" s="71"/>
      <c r="AI326" s="71"/>
      <c r="AJ326" s="71"/>
    </row>
    <row r="327" spans="2:36" ht="12.95" customHeight="1" x14ac:dyDescent="0.2">
      <c r="B327" s="71"/>
      <c r="C327" s="71"/>
      <c r="D327" s="71"/>
      <c r="E327" s="71"/>
      <c r="F327" s="71"/>
      <c r="G327" s="71"/>
      <c r="H327" s="71"/>
      <c r="I327" s="71"/>
      <c r="J327" s="71"/>
      <c r="K327" s="71"/>
      <c r="L327" s="71"/>
      <c r="M327" s="71"/>
      <c r="N327" s="71"/>
      <c r="O327" s="71"/>
      <c r="P327" s="71"/>
      <c r="Q327" s="71"/>
      <c r="R327" s="71"/>
      <c r="S327" s="71"/>
      <c r="T327" s="71"/>
      <c r="U327" s="71"/>
      <c r="V327" s="71"/>
      <c r="W327" s="71"/>
      <c r="X327" s="71"/>
      <c r="Y327" s="71"/>
      <c r="Z327" s="71"/>
      <c r="AA327" s="71"/>
      <c r="AB327" s="71"/>
      <c r="AC327" s="71"/>
      <c r="AD327" s="71"/>
      <c r="AE327" s="71"/>
      <c r="AF327" s="71"/>
      <c r="AG327" s="71"/>
      <c r="AH327" s="71"/>
      <c r="AI327" s="71"/>
      <c r="AJ327" s="71"/>
    </row>
    <row r="328" spans="2:36" ht="12.95" customHeight="1" x14ac:dyDescent="0.2">
      <c r="B328" s="71"/>
      <c r="C328" s="71"/>
      <c r="D328" s="71"/>
      <c r="E328" s="71"/>
      <c r="F328" s="71"/>
      <c r="G328" s="71"/>
      <c r="H328" s="71"/>
      <c r="I328" s="71"/>
      <c r="J328" s="71"/>
      <c r="K328" s="71"/>
      <c r="L328" s="71"/>
      <c r="M328" s="71"/>
      <c r="N328" s="71"/>
      <c r="O328" s="71"/>
      <c r="P328" s="71"/>
      <c r="Q328" s="71"/>
      <c r="R328" s="71"/>
      <c r="S328" s="71"/>
      <c r="T328" s="71"/>
      <c r="U328" s="71"/>
      <c r="V328" s="71"/>
      <c r="W328" s="71"/>
      <c r="X328" s="71"/>
      <c r="Y328" s="71"/>
      <c r="Z328" s="71"/>
      <c r="AA328" s="71"/>
      <c r="AB328" s="71"/>
      <c r="AC328" s="71"/>
      <c r="AD328" s="71"/>
      <c r="AE328" s="71"/>
      <c r="AF328" s="71"/>
      <c r="AG328" s="71"/>
      <c r="AH328" s="71"/>
      <c r="AI328" s="71"/>
      <c r="AJ328" s="71"/>
    </row>
    <row r="329" spans="2:36" ht="12.95" customHeight="1" x14ac:dyDescent="0.2">
      <c r="B329" s="71"/>
      <c r="C329" s="71"/>
      <c r="D329" s="71"/>
      <c r="E329" s="71"/>
      <c r="F329" s="71"/>
      <c r="G329" s="71"/>
      <c r="H329" s="71"/>
      <c r="I329" s="71"/>
      <c r="J329" s="71"/>
      <c r="K329" s="71"/>
      <c r="L329" s="71"/>
      <c r="M329" s="71"/>
      <c r="N329" s="71"/>
      <c r="O329" s="71"/>
      <c r="P329" s="71"/>
      <c r="Q329" s="71"/>
      <c r="R329" s="71"/>
      <c r="S329" s="71"/>
      <c r="T329" s="71"/>
      <c r="U329" s="71"/>
      <c r="V329" s="71"/>
      <c r="W329" s="71"/>
      <c r="X329" s="71"/>
      <c r="Y329" s="71"/>
      <c r="Z329" s="71"/>
      <c r="AA329" s="71"/>
      <c r="AB329" s="71"/>
      <c r="AC329" s="71"/>
      <c r="AD329" s="71"/>
      <c r="AE329" s="71"/>
      <c r="AF329" s="71"/>
      <c r="AG329" s="71"/>
      <c r="AH329" s="71"/>
      <c r="AI329" s="71"/>
      <c r="AJ329" s="71"/>
    </row>
    <row r="330" spans="2:36" ht="12.95" customHeight="1" x14ac:dyDescent="0.2">
      <c r="B330" s="71"/>
      <c r="C330" s="71"/>
      <c r="D330" s="71"/>
      <c r="E330" s="71"/>
      <c r="F330" s="71"/>
      <c r="G330" s="71"/>
      <c r="H330" s="71"/>
      <c r="I330" s="71"/>
      <c r="J330" s="71"/>
      <c r="K330" s="71"/>
      <c r="L330" s="71"/>
      <c r="M330" s="71"/>
      <c r="N330" s="71"/>
      <c r="O330" s="71"/>
      <c r="P330" s="71"/>
      <c r="Q330" s="71"/>
      <c r="R330" s="71"/>
      <c r="S330" s="71"/>
      <c r="T330" s="71"/>
      <c r="U330" s="71"/>
      <c r="V330" s="71"/>
      <c r="W330" s="71"/>
      <c r="X330" s="71"/>
      <c r="Y330" s="71"/>
      <c r="Z330" s="71"/>
      <c r="AA330" s="71"/>
      <c r="AB330" s="71"/>
      <c r="AC330" s="71"/>
      <c r="AD330" s="71"/>
      <c r="AE330" s="71"/>
      <c r="AF330" s="71"/>
      <c r="AG330" s="71"/>
      <c r="AH330" s="71"/>
      <c r="AI330" s="71"/>
      <c r="AJ330" s="71"/>
    </row>
    <row r="331" spans="2:36" ht="12.95" customHeight="1" x14ac:dyDescent="0.2">
      <c r="B331" s="71"/>
      <c r="C331" s="71"/>
      <c r="D331" s="71"/>
      <c r="E331" s="71"/>
      <c r="F331" s="71"/>
      <c r="G331" s="71"/>
      <c r="H331" s="71"/>
      <c r="I331" s="71"/>
      <c r="J331" s="71"/>
      <c r="K331" s="71"/>
      <c r="L331" s="71"/>
      <c r="M331" s="71"/>
      <c r="N331" s="71"/>
      <c r="O331" s="71"/>
      <c r="P331" s="71"/>
      <c r="Q331" s="71"/>
      <c r="R331" s="71"/>
      <c r="S331" s="71"/>
      <c r="T331" s="71"/>
      <c r="U331" s="71"/>
      <c r="V331" s="71"/>
      <c r="W331" s="71"/>
      <c r="X331" s="71"/>
      <c r="Y331" s="71"/>
      <c r="Z331" s="71"/>
      <c r="AA331" s="71"/>
      <c r="AB331" s="71"/>
      <c r="AC331" s="71"/>
      <c r="AD331" s="71"/>
      <c r="AE331" s="71"/>
      <c r="AF331" s="71"/>
      <c r="AG331" s="71"/>
      <c r="AH331" s="71"/>
      <c r="AI331" s="71"/>
      <c r="AJ331" s="71"/>
    </row>
    <row r="332" spans="2:36" ht="12.95" customHeight="1" x14ac:dyDescent="0.2">
      <c r="B332" s="71"/>
      <c r="C332" s="71"/>
      <c r="D332" s="71"/>
      <c r="E332" s="71"/>
      <c r="F332" s="71"/>
      <c r="G332" s="71"/>
      <c r="H332" s="71"/>
      <c r="I332" s="71"/>
      <c r="J332" s="71"/>
      <c r="K332" s="71"/>
      <c r="L332" s="71"/>
      <c r="M332" s="71"/>
      <c r="N332" s="71"/>
      <c r="O332" s="71"/>
      <c r="P332" s="71"/>
      <c r="Q332" s="71"/>
      <c r="R332" s="71"/>
      <c r="S332" s="71"/>
      <c r="T332" s="71"/>
      <c r="U332" s="71"/>
      <c r="V332" s="71"/>
      <c r="W332" s="71"/>
      <c r="X332" s="71"/>
      <c r="Y332" s="71"/>
      <c r="Z332" s="71"/>
      <c r="AA332" s="71"/>
      <c r="AB332" s="71"/>
      <c r="AC332" s="71"/>
      <c r="AD332" s="71"/>
      <c r="AE332" s="71"/>
      <c r="AF332" s="71"/>
      <c r="AG332" s="71"/>
      <c r="AH332" s="71"/>
      <c r="AI332" s="71"/>
      <c r="AJ332" s="71"/>
    </row>
    <row r="333" spans="2:36" ht="12.95" customHeight="1" x14ac:dyDescent="0.2">
      <c r="B333" s="71"/>
      <c r="C333" s="71"/>
      <c r="D333" s="71"/>
      <c r="E333" s="71"/>
      <c r="F333" s="71"/>
      <c r="G333" s="71"/>
      <c r="H333" s="71"/>
      <c r="I333" s="71"/>
      <c r="J333" s="71"/>
      <c r="K333" s="71"/>
      <c r="L333" s="71"/>
      <c r="M333" s="71"/>
      <c r="N333" s="71"/>
      <c r="O333" s="71"/>
      <c r="P333" s="71"/>
      <c r="Q333" s="71"/>
      <c r="R333" s="71"/>
      <c r="S333" s="71"/>
      <c r="T333" s="71"/>
      <c r="U333" s="71"/>
      <c r="V333" s="71"/>
      <c r="W333" s="71"/>
      <c r="X333" s="71"/>
      <c r="Y333" s="71"/>
      <c r="Z333" s="71"/>
      <c r="AA333" s="71"/>
      <c r="AB333" s="71"/>
      <c r="AC333" s="71"/>
      <c r="AD333" s="71"/>
      <c r="AE333" s="71"/>
      <c r="AF333" s="71"/>
      <c r="AG333" s="71"/>
      <c r="AH333" s="71"/>
      <c r="AI333" s="71"/>
      <c r="AJ333" s="71"/>
    </row>
    <row r="334" spans="2:36" ht="12.95" customHeight="1" x14ac:dyDescent="0.2">
      <c r="B334" s="71"/>
      <c r="C334" s="71"/>
      <c r="D334" s="71"/>
      <c r="E334" s="71"/>
      <c r="F334" s="71"/>
      <c r="G334" s="71"/>
      <c r="H334" s="71"/>
      <c r="I334" s="71"/>
      <c r="J334" s="71"/>
      <c r="K334" s="71"/>
      <c r="L334" s="71"/>
      <c r="M334" s="71"/>
      <c r="N334" s="71"/>
      <c r="O334" s="71"/>
      <c r="P334" s="71"/>
      <c r="Q334" s="71"/>
      <c r="R334" s="71"/>
      <c r="S334" s="71"/>
      <c r="T334" s="71"/>
      <c r="U334" s="71"/>
      <c r="V334" s="71"/>
      <c r="W334" s="71"/>
      <c r="X334" s="71"/>
      <c r="Y334" s="71"/>
      <c r="Z334" s="71"/>
      <c r="AA334" s="71"/>
      <c r="AB334" s="71"/>
      <c r="AC334" s="71"/>
      <c r="AD334" s="71"/>
      <c r="AE334" s="71"/>
      <c r="AF334" s="71"/>
      <c r="AG334" s="71"/>
      <c r="AH334" s="71"/>
      <c r="AI334" s="71"/>
      <c r="AJ334" s="71"/>
    </row>
    <row r="335" spans="2:36" ht="12.95" customHeight="1" x14ac:dyDescent="0.2">
      <c r="B335" s="71"/>
      <c r="C335" s="71"/>
      <c r="D335" s="71"/>
      <c r="E335" s="71"/>
      <c r="F335" s="71"/>
      <c r="G335" s="71"/>
      <c r="H335" s="71"/>
      <c r="I335" s="71"/>
      <c r="J335" s="71"/>
      <c r="K335" s="71"/>
      <c r="L335" s="71"/>
      <c r="M335" s="71"/>
      <c r="N335" s="71"/>
      <c r="O335" s="71"/>
      <c r="P335" s="71"/>
      <c r="Q335" s="71"/>
      <c r="R335" s="71"/>
      <c r="S335" s="71"/>
      <c r="T335" s="71"/>
      <c r="U335" s="71"/>
      <c r="V335" s="71"/>
      <c r="W335" s="71"/>
      <c r="X335" s="71"/>
      <c r="Y335" s="71"/>
      <c r="Z335" s="71"/>
      <c r="AA335" s="71"/>
      <c r="AB335" s="71"/>
      <c r="AC335" s="71"/>
      <c r="AD335" s="71"/>
      <c r="AE335" s="71"/>
      <c r="AF335" s="71"/>
      <c r="AG335" s="71"/>
      <c r="AH335" s="71"/>
      <c r="AI335" s="71"/>
      <c r="AJ335" s="71"/>
    </row>
    <row r="336" spans="2:36" ht="12.95" customHeight="1" x14ac:dyDescent="0.2">
      <c r="B336" s="71"/>
      <c r="C336" s="71"/>
      <c r="D336" s="71"/>
      <c r="E336" s="71"/>
      <c r="F336" s="71"/>
      <c r="G336" s="71"/>
      <c r="H336" s="71"/>
      <c r="I336" s="71"/>
      <c r="J336" s="71"/>
      <c r="K336" s="71"/>
      <c r="L336" s="71"/>
      <c r="M336" s="71"/>
      <c r="N336" s="71"/>
      <c r="O336" s="71"/>
      <c r="P336" s="71"/>
      <c r="Q336" s="71"/>
      <c r="R336" s="71"/>
      <c r="S336" s="71"/>
      <c r="T336" s="71"/>
      <c r="U336" s="71"/>
      <c r="V336" s="71"/>
      <c r="W336" s="71"/>
      <c r="X336" s="71"/>
      <c r="Y336" s="71"/>
      <c r="Z336" s="71"/>
      <c r="AA336" s="71"/>
      <c r="AB336" s="71"/>
      <c r="AC336" s="71"/>
      <c r="AD336" s="71"/>
      <c r="AE336" s="71"/>
      <c r="AF336" s="71"/>
      <c r="AG336" s="71"/>
      <c r="AH336" s="71"/>
      <c r="AI336" s="71"/>
      <c r="AJ336" s="71"/>
    </row>
    <row r="337" spans="2:36" ht="12.95" customHeight="1" x14ac:dyDescent="0.2">
      <c r="B337" s="71"/>
      <c r="C337" s="71"/>
      <c r="D337" s="71"/>
      <c r="E337" s="71"/>
      <c r="F337" s="71"/>
      <c r="G337" s="71"/>
      <c r="H337" s="71"/>
      <c r="I337" s="71"/>
      <c r="J337" s="71"/>
      <c r="K337" s="71"/>
      <c r="L337" s="71"/>
      <c r="M337" s="71"/>
      <c r="N337" s="71"/>
      <c r="O337" s="71"/>
      <c r="P337" s="71"/>
      <c r="Q337" s="71"/>
      <c r="R337" s="71"/>
      <c r="S337" s="71"/>
      <c r="T337" s="71"/>
      <c r="U337" s="71"/>
      <c r="V337" s="71"/>
      <c r="W337" s="71"/>
      <c r="X337" s="71"/>
      <c r="Y337" s="71"/>
      <c r="Z337" s="71"/>
      <c r="AA337" s="71"/>
      <c r="AB337" s="71"/>
      <c r="AC337" s="71"/>
      <c r="AD337" s="71"/>
      <c r="AE337" s="71"/>
      <c r="AF337" s="71"/>
      <c r="AG337" s="71"/>
      <c r="AH337" s="71"/>
      <c r="AI337" s="71"/>
      <c r="AJ337" s="71"/>
    </row>
    <row r="338" spans="2:36" ht="12.95" customHeight="1" x14ac:dyDescent="0.2">
      <c r="B338" s="71"/>
      <c r="C338" s="71"/>
      <c r="D338" s="71"/>
      <c r="E338" s="71"/>
      <c r="F338" s="71"/>
      <c r="G338" s="71"/>
      <c r="H338" s="71"/>
      <c r="I338" s="71"/>
      <c r="J338" s="71"/>
      <c r="K338" s="71"/>
      <c r="L338" s="71"/>
      <c r="M338" s="71"/>
      <c r="N338" s="71"/>
      <c r="O338" s="71"/>
      <c r="P338" s="71"/>
      <c r="Q338" s="71"/>
      <c r="R338" s="71"/>
      <c r="S338" s="71"/>
      <c r="T338" s="71"/>
      <c r="U338" s="71"/>
      <c r="V338" s="71"/>
      <c r="W338" s="71"/>
      <c r="X338" s="71"/>
      <c r="Y338" s="71"/>
      <c r="Z338" s="71"/>
      <c r="AA338" s="71"/>
      <c r="AB338" s="71"/>
      <c r="AC338" s="71"/>
      <c r="AD338" s="71"/>
      <c r="AE338" s="71"/>
      <c r="AF338" s="71"/>
      <c r="AG338" s="71"/>
      <c r="AH338" s="71"/>
      <c r="AI338" s="71"/>
      <c r="AJ338" s="71"/>
    </row>
    <row r="339" spans="2:36" ht="12.95" customHeight="1" x14ac:dyDescent="0.2">
      <c r="B339" s="71"/>
      <c r="C339" s="71"/>
      <c r="D339" s="71"/>
      <c r="E339" s="71"/>
      <c r="F339" s="71"/>
      <c r="G339" s="71"/>
      <c r="H339" s="71"/>
      <c r="I339" s="71"/>
      <c r="J339" s="71"/>
      <c r="K339" s="71"/>
      <c r="L339" s="71"/>
      <c r="M339" s="71"/>
      <c r="N339" s="71"/>
      <c r="O339" s="71"/>
      <c r="P339" s="71"/>
      <c r="Q339" s="71"/>
      <c r="R339" s="71"/>
      <c r="S339" s="71"/>
      <c r="T339" s="71"/>
      <c r="U339" s="71"/>
      <c r="V339" s="71"/>
      <c r="W339" s="71"/>
      <c r="X339" s="71"/>
      <c r="Y339" s="71"/>
      <c r="Z339" s="71"/>
      <c r="AA339" s="71"/>
      <c r="AB339" s="71"/>
      <c r="AC339" s="71"/>
      <c r="AD339" s="71"/>
      <c r="AE339" s="71"/>
      <c r="AF339" s="71"/>
      <c r="AG339" s="71"/>
      <c r="AH339" s="71"/>
      <c r="AI339" s="71"/>
      <c r="AJ339" s="71"/>
    </row>
    <row r="340" spans="2:36" ht="12.95" customHeight="1" x14ac:dyDescent="0.2">
      <c r="B340" s="71"/>
      <c r="C340" s="71"/>
      <c r="D340" s="71"/>
      <c r="E340" s="71"/>
      <c r="F340" s="71"/>
      <c r="G340" s="71"/>
      <c r="H340" s="71"/>
      <c r="I340" s="71"/>
      <c r="J340" s="71"/>
      <c r="K340" s="71"/>
      <c r="L340" s="71"/>
      <c r="M340" s="71"/>
      <c r="N340" s="71"/>
      <c r="O340" s="71"/>
      <c r="P340" s="71"/>
      <c r="Q340" s="71"/>
      <c r="R340" s="71"/>
      <c r="S340" s="71"/>
      <c r="T340" s="71"/>
      <c r="U340" s="71"/>
      <c r="V340" s="71"/>
      <c r="W340" s="71"/>
      <c r="X340" s="71"/>
      <c r="Y340" s="71"/>
      <c r="Z340" s="71"/>
      <c r="AA340" s="71"/>
      <c r="AB340" s="71"/>
      <c r="AC340" s="71"/>
      <c r="AD340" s="71"/>
      <c r="AE340" s="71"/>
      <c r="AF340" s="71"/>
      <c r="AG340" s="71"/>
      <c r="AH340" s="71"/>
      <c r="AI340" s="71"/>
      <c r="AJ340" s="71"/>
    </row>
    <row r="341" spans="2:36" ht="12.95" customHeight="1" x14ac:dyDescent="0.2">
      <c r="B341" s="71"/>
      <c r="C341" s="71"/>
      <c r="D341" s="71"/>
      <c r="E341" s="71"/>
      <c r="F341" s="71"/>
      <c r="G341" s="71"/>
      <c r="H341" s="71"/>
      <c r="I341" s="71"/>
      <c r="J341" s="71"/>
      <c r="K341" s="71"/>
      <c r="L341" s="71"/>
      <c r="M341" s="71"/>
      <c r="N341" s="71"/>
      <c r="O341" s="71"/>
      <c r="P341" s="71"/>
      <c r="Q341" s="71"/>
      <c r="R341" s="71"/>
      <c r="S341" s="71"/>
      <c r="T341" s="71"/>
      <c r="U341" s="71"/>
      <c r="V341" s="71"/>
      <c r="W341" s="71"/>
      <c r="X341" s="71"/>
      <c r="Y341" s="71"/>
      <c r="Z341" s="71"/>
      <c r="AA341" s="71"/>
      <c r="AB341" s="71"/>
      <c r="AC341" s="71"/>
      <c r="AD341" s="71"/>
      <c r="AE341" s="71"/>
      <c r="AF341" s="71"/>
      <c r="AG341" s="71"/>
      <c r="AH341" s="71"/>
      <c r="AI341" s="71"/>
      <c r="AJ341" s="71"/>
    </row>
    <row r="342" spans="2:36" ht="12.95" customHeight="1" x14ac:dyDescent="0.2">
      <c r="B342" s="71"/>
      <c r="C342" s="71"/>
      <c r="D342" s="71"/>
      <c r="E342" s="71"/>
      <c r="F342" s="71"/>
      <c r="G342" s="71"/>
      <c r="H342" s="71"/>
      <c r="I342" s="71"/>
      <c r="J342" s="71"/>
      <c r="K342" s="71"/>
      <c r="L342" s="71"/>
      <c r="M342" s="71"/>
      <c r="N342" s="71"/>
      <c r="O342" s="71"/>
      <c r="P342" s="71"/>
      <c r="Q342" s="71"/>
      <c r="R342" s="71"/>
      <c r="S342" s="71"/>
      <c r="T342" s="71"/>
      <c r="U342" s="71"/>
      <c r="V342" s="71"/>
      <c r="W342" s="71"/>
      <c r="X342" s="71"/>
      <c r="Y342" s="71"/>
      <c r="Z342" s="71"/>
      <c r="AA342" s="71"/>
      <c r="AB342" s="71"/>
      <c r="AC342" s="71"/>
      <c r="AD342" s="71"/>
      <c r="AE342" s="71"/>
      <c r="AF342" s="71"/>
      <c r="AG342" s="71"/>
      <c r="AH342" s="71"/>
      <c r="AI342" s="71"/>
      <c r="AJ342" s="71"/>
    </row>
    <row r="343" spans="2:36" ht="12.95" customHeight="1" x14ac:dyDescent="0.2">
      <c r="B343" s="71"/>
      <c r="C343" s="71"/>
      <c r="D343" s="71"/>
      <c r="E343" s="71"/>
      <c r="F343" s="71"/>
      <c r="G343" s="71"/>
      <c r="H343" s="71"/>
      <c r="I343" s="71"/>
      <c r="J343" s="71"/>
      <c r="K343" s="71"/>
      <c r="L343" s="71"/>
      <c r="M343" s="71"/>
      <c r="N343" s="71"/>
      <c r="O343" s="71"/>
      <c r="P343" s="71"/>
      <c r="Q343" s="71"/>
      <c r="R343" s="71"/>
      <c r="S343" s="71"/>
      <c r="T343" s="71"/>
      <c r="U343" s="71"/>
      <c r="V343" s="71"/>
      <c r="W343" s="71"/>
      <c r="X343" s="71"/>
      <c r="Y343" s="71"/>
      <c r="Z343" s="71"/>
      <c r="AA343" s="71"/>
      <c r="AB343" s="71"/>
      <c r="AC343" s="71"/>
      <c r="AD343" s="71"/>
      <c r="AE343" s="71"/>
      <c r="AF343" s="71"/>
      <c r="AG343" s="71"/>
      <c r="AH343" s="71"/>
      <c r="AI343" s="71"/>
      <c r="AJ343" s="71"/>
    </row>
    <row r="344" spans="2:36" ht="12.95" customHeight="1" x14ac:dyDescent="0.2">
      <c r="B344" s="71"/>
      <c r="C344" s="71"/>
      <c r="D344" s="71"/>
      <c r="E344" s="71"/>
      <c r="F344" s="71"/>
      <c r="G344" s="71"/>
      <c r="H344" s="71"/>
      <c r="I344" s="71"/>
      <c r="J344" s="71"/>
      <c r="K344" s="71"/>
      <c r="L344" s="71"/>
      <c r="M344" s="71"/>
      <c r="N344" s="71"/>
      <c r="O344" s="71"/>
      <c r="P344" s="71"/>
      <c r="Q344" s="71"/>
      <c r="R344" s="71"/>
      <c r="S344" s="71"/>
      <c r="T344" s="71"/>
      <c r="U344" s="71"/>
      <c r="V344" s="71"/>
      <c r="W344" s="71"/>
      <c r="X344" s="71"/>
      <c r="Y344" s="71"/>
      <c r="Z344" s="71"/>
      <c r="AA344" s="71"/>
      <c r="AB344" s="71"/>
      <c r="AC344" s="71"/>
      <c r="AD344" s="71"/>
      <c r="AE344" s="71"/>
      <c r="AF344" s="71"/>
      <c r="AG344" s="71"/>
      <c r="AH344" s="71"/>
      <c r="AI344" s="71"/>
      <c r="AJ344" s="71"/>
    </row>
    <row r="345" spans="2:36" ht="12.95" customHeight="1" x14ac:dyDescent="0.2">
      <c r="B345" s="71"/>
      <c r="C345" s="71"/>
      <c r="D345" s="71"/>
      <c r="E345" s="71"/>
      <c r="F345" s="71"/>
      <c r="G345" s="71"/>
      <c r="H345" s="71"/>
      <c r="I345" s="71"/>
      <c r="J345" s="71"/>
      <c r="K345" s="71"/>
      <c r="L345" s="71"/>
      <c r="M345" s="71"/>
      <c r="N345" s="71"/>
      <c r="O345" s="71"/>
      <c r="P345" s="71"/>
      <c r="Q345" s="71"/>
      <c r="R345" s="71"/>
      <c r="S345" s="71"/>
      <c r="T345" s="71"/>
      <c r="U345" s="71"/>
      <c r="V345" s="71"/>
      <c r="W345" s="71"/>
      <c r="X345" s="71"/>
      <c r="Y345" s="71"/>
      <c r="Z345" s="71"/>
      <c r="AA345" s="71"/>
      <c r="AB345" s="71"/>
      <c r="AC345" s="71"/>
      <c r="AD345" s="71"/>
      <c r="AE345" s="71"/>
      <c r="AF345" s="71"/>
      <c r="AG345" s="71"/>
      <c r="AH345" s="71"/>
      <c r="AI345" s="71"/>
      <c r="AJ345" s="71"/>
    </row>
    <row r="346" spans="2:36" ht="12.95" customHeight="1" x14ac:dyDescent="0.2">
      <c r="B346" s="71"/>
      <c r="C346" s="71"/>
      <c r="D346" s="71"/>
      <c r="E346" s="71"/>
      <c r="F346" s="71"/>
      <c r="G346" s="71"/>
      <c r="H346" s="71"/>
      <c r="I346" s="71"/>
      <c r="J346" s="71"/>
      <c r="K346" s="71"/>
      <c r="L346" s="71"/>
      <c r="M346" s="71"/>
      <c r="N346" s="71"/>
      <c r="O346" s="71"/>
      <c r="P346" s="71"/>
      <c r="Q346" s="71"/>
      <c r="R346" s="71"/>
      <c r="S346" s="71"/>
      <c r="T346" s="71"/>
      <c r="U346" s="71"/>
      <c r="V346" s="71"/>
      <c r="W346" s="71"/>
      <c r="X346" s="71"/>
      <c r="Y346" s="71"/>
      <c r="Z346" s="71"/>
      <c r="AA346" s="71"/>
      <c r="AB346" s="71"/>
      <c r="AC346" s="71"/>
      <c r="AD346" s="71"/>
      <c r="AE346" s="71"/>
      <c r="AF346" s="71"/>
      <c r="AG346" s="71"/>
      <c r="AH346" s="71"/>
      <c r="AI346" s="71"/>
      <c r="AJ346" s="71"/>
    </row>
    <row r="347" spans="2:36" ht="12.95" customHeight="1" x14ac:dyDescent="0.2">
      <c r="B347" s="71"/>
      <c r="C347" s="71"/>
      <c r="D347" s="71"/>
      <c r="E347" s="71"/>
      <c r="F347" s="71"/>
      <c r="G347" s="71"/>
      <c r="H347" s="71"/>
      <c r="I347" s="71"/>
      <c r="J347" s="71"/>
      <c r="K347" s="71"/>
      <c r="L347" s="71"/>
      <c r="M347" s="71"/>
      <c r="N347" s="71"/>
      <c r="O347" s="71"/>
      <c r="P347" s="71"/>
      <c r="Q347" s="71"/>
      <c r="R347" s="71"/>
      <c r="S347" s="71"/>
      <c r="T347" s="71"/>
      <c r="U347" s="71"/>
      <c r="V347" s="71"/>
      <c r="W347" s="71"/>
      <c r="X347" s="71"/>
      <c r="Y347" s="71"/>
      <c r="Z347" s="71"/>
      <c r="AA347" s="71"/>
      <c r="AB347" s="71"/>
      <c r="AC347" s="71"/>
      <c r="AD347" s="71"/>
      <c r="AE347" s="71"/>
      <c r="AF347" s="71"/>
      <c r="AG347" s="71"/>
      <c r="AH347" s="71"/>
      <c r="AI347" s="71"/>
      <c r="AJ347" s="71"/>
    </row>
    <row r="348" spans="2:36" ht="12.95" customHeight="1" x14ac:dyDescent="0.2">
      <c r="B348" s="71"/>
      <c r="C348" s="71"/>
      <c r="D348" s="71"/>
      <c r="E348" s="71"/>
      <c r="F348" s="71"/>
      <c r="G348" s="71"/>
      <c r="H348" s="71"/>
      <c r="I348" s="71"/>
      <c r="J348" s="71"/>
      <c r="K348" s="71"/>
      <c r="L348" s="71"/>
      <c r="M348" s="71"/>
      <c r="N348" s="71"/>
      <c r="O348" s="71"/>
      <c r="P348" s="71"/>
      <c r="Q348" s="71"/>
      <c r="R348" s="71"/>
      <c r="S348" s="71"/>
      <c r="T348" s="71"/>
      <c r="U348" s="71"/>
      <c r="V348" s="71"/>
      <c r="W348" s="71"/>
      <c r="X348" s="71"/>
      <c r="Y348" s="71"/>
      <c r="Z348" s="71"/>
      <c r="AA348" s="71"/>
      <c r="AB348" s="71"/>
      <c r="AC348" s="71"/>
      <c r="AD348" s="71"/>
      <c r="AE348" s="71"/>
      <c r="AF348" s="71"/>
      <c r="AG348" s="71"/>
      <c r="AH348" s="71"/>
      <c r="AI348" s="71"/>
      <c r="AJ348" s="71"/>
    </row>
    <row r="349" spans="2:36" ht="12.95" customHeight="1" x14ac:dyDescent="0.2">
      <c r="B349" s="71"/>
      <c r="C349" s="71"/>
      <c r="D349" s="71"/>
      <c r="E349" s="71"/>
      <c r="F349" s="71"/>
      <c r="G349" s="71"/>
      <c r="H349" s="71"/>
      <c r="I349" s="71"/>
      <c r="J349" s="71"/>
      <c r="K349" s="71"/>
      <c r="L349" s="71"/>
      <c r="M349" s="71"/>
      <c r="N349" s="71"/>
      <c r="O349" s="71"/>
      <c r="P349" s="71"/>
      <c r="Q349" s="71"/>
      <c r="R349" s="71"/>
      <c r="S349" s="71"/>
      <c r="T349" s="71"/>
      <c r="U349" s="71"/>
      <c r="V349" s="71"/>
      <c r="W349" s="71"/>
      <c r="X349" s="71"/>
      <c r="Y349" s="71"/>
      <c r="Z349" s="71"/>
      <c r="AA349" s="71"/>
      <c r="AB349" s="71"/>
      <c r="AC349" s="71"/>
      <c r="AD349" s="71"/>
      <c r="AE349" s="71"/>
      <c r="AF349" s="71"/>
      <c r="AG349" s="71"/>
      <c r="AH349" s="71"/>
      <c r="AI349" s="71"/>
      <c r="AJ349" s="71"/>
    </row>
    <row r="350" spans="2:36" ht="12.95" customHeight="1" x14ac:dyDescent="0.2">
      <c r="B350" s="71"/>
      <c r="C350" s="71"/>
      <c r="D350" s="71"/>
      <c r="E350" s="71"/>
      <c r="F350" s="71"/>
      <c r="G350" s="71"/>
      <c r="H350" s="71"/>
      <c r="I350" s="71"/>
      <c r="J350" s="71"/>
      <c r="K350" s="71"/>
      <c r="L350" s="71"/>
      <c r="M350" s="71"/>
      <c r="N350" s="71"/>
      <c r="O350" s="71"/>
      <c r="P350" s="71"/>
      <c r="Q350" s="71"/>
      <c r="R350" s="71"/>
      <c r="S350" s="71"/>
      <c r="T350" s="71"/>
      <c r="U350" s="71"/>
      <c r="V350" s="71"/>
      <c r="W350" s="71"/>
      <c r="X350" s="71"/>
      <c r="Y350" s="71"/>
      <c r="Z350" s="71"/>
      <c r="AA350" s="71"/>
      <c r="AB350" s="71"/>
      <c r="AC350" s="71"/>
      <c r="AD350" s="71"/>
      <c r="AE350" s="71"/>
      <c r="AF350" s="71"/>
      <c r="AG350" s="71"/>
      <c r="AH350" s="71"/>
      <c r="AI350" s="71"/>
      <c r="AJ350" s="71"/>
    </row>
    <row r="351" spans="2:36" ht="12.95" customHeight="1" x14ac:dyDescent="0.2">
      <c r="B351" s="71"/>
      <c r="C351" s="71"/>
      <c r="D351" s="71"/>
      <c r="E351" s="71"/>
      <c r="F351" s="71"/>
      <c r="G351" s="71"/>
      <c r="H351" s="71"/>
      <c r="I351" s="71"/>
      <c r="J351" s="71"/>
      <c r="K351" s="71"/>
      <c r="L351" s="71"/>
      <c r="M351" s="71"/>
      <c r="N351" s="71"/>
      <c r="O351" s="71"/>
      <c r="P351" s="71"/>
      <c r="Q351" s="71"/>
      <c r="R351" s="71"/>
      <c r="S351" s="71"/>
      <c r="T351" s="71"/>
      <c r="U351" s="71"/>
      <c r="V351" s="71"/>
      <c r="W351" s="71"/>
      <c r="X351" s="71"/>
      <c r="Y351" s="71"/>
      <c r="Z351" s="71"/>
      <c r="AA351" s="71"/>
      <c r="AB351" s="71"/>
      <c r="AC351" s="71"/>
      <c r="AD351" s="71"/>
      <c r="AE351" s="71"/>
      <c r="AF351" s="71"/>
      <c r="AG351" s="71"/>
      <c r="AH351" s="71"/>
      <c r="AI351" s="71"/>
      <c r="AJ351" s="71"/>
    </row>
    <row r="352" spans="2:36" ht="12.95" customHeight="1" x14ac:dyDescent="0.2">
      <c r="B352" s="71"/>
      <c r="C352" s="71"/>
      <c r="D352" s="71"/>
      <c r="E352" s="71"/>
      <c r="F352" s="71"/>
      <c r="G352" s="71"/>
      <c r="H352" s="71"/>
      <c r="I352" s="71"/>
      <c r="J352" s="71"/>
      <c r="K352" s="71"/>
      <c r="L352" s="71"/>
      <c r="M352" s="71"/>
      <c r="N352" s="71"/>
      <c r="O352" s="71"/>
      <c r="P352" s="71"/>
      <c r="Q352" s="71"/>
      <c r="R352" s="71"/>
      <c r="S352" s="71"/>
      <c r="T352" s="71"/>
      <c r="U352" s="71"/>
      <c r="V352" s="71"/>
      <c r="W352" s="71"/>
      <c r="X352" s="71"/>
      <c r="Y352" s="71"/>
      <c r="Z352" s="71"/>
      <c r="AA352" s="71"/>
      <c r="AB352" s="71"/>
      <c r="AC352" s="71"/>
      <c r="AD352" s="71"/>
      <c r="AE352" s="71"/>
      <c r="AF352" s="71"/>
      <c r="AG352" s="71"/>
      <c r="AH352" s="71"/>
      <c r="AI352" s="71"/>
      <c r="AJ352" s="71"/>
    </row>
    <row r="353" spans="2:36" ht="12.95" customHeight="1" x14ac:dyDescent="0.2">
      <c r="B353" s="71"/>
      <c r="C353" s="71"/>
      <c r="D353" s="71"/>
      <c r="E353" s="71"/>
      <c r="F353" s="71"/>
      <c r="G353" s="71"/>
      <c r="H353" s="71"/>
      <c r="I353" s="71"/>
      <c r="J353" s="71"/>
      <c r="K353" s="71"/>
      <c r="L353" s="71"/>
      <c r="M353" s="71"/>
      <c r="N353" s="71"/>
      <c r="O353" s="71"/>
      <c r="P353" s="71"/>
      <c r="Q353" s="71"/>
      <c r="R353" s="71"/>
      <c r="S353" s="71"/>
      <c r="T353" s="71"/>
      <c r="U353" s="71"/>
      <c r="V353" s="71"/>
      <c r="W353" s="71"/>
      <c r="X353" s="71"/>
      <c r="Y353" s="71"/>
      <c r="Z353" s="71"/>
      <c r="AA353" s="71"/>
      <c r="AB353" s="71"/>
      <c r="AC353" s="71"/>
      <c r="AD353" s="71"/>
      <c r="AE353" s="71"/>
      <c r="AF353" s="71"/>
      <c r="AG353" s="71"/>
      <c r="AH353" s="71"/>
      <c r="AI353" s="71"/>
      <c r="AJ353" s="71"/>
    </row>
    <row r="354" spans="2:36" ht="12.95" customHeight="1" x14ac:dyDescent="0.2">
      <c r="B354" s="71"/>
      <c r="C354" s="71"/>
      <c r="D354" s="71"/>
      <c r="E354" s="71"/>
      <c r="F354" s="71"/>
      <c r="G354" s="71"/>
      <c r="H354" s="71"/>
      <c r="I354" s="71"/>
      <c r="J354" s="71"/>
      <c r="K354" s="71"/>
      <c r="L354" s="71"/>
      <c r="M354" s="71"/>
      <c r="N354" s="71"/>
      <c r="O354" s="71"/>
      <c r="P354" s="71"/>
      <c r="Q354" s="71"/>
      <c r="R354" s="71"/>
      <c r="S354" s="71"/>
      <c r="T354" s="71"/>
      <c r="U354" s="71"/>
      <c r="V354" s="71"/>
      <c r="W354" s="71"/>
      <c r="X354" s="71"/>
      <c r="Y354" s="71"/>
      <c r="Z354" s="71"/>
      <c r="AA354" s="71"/>
      <c r="AB354" s="71"/>
      <c r="AC354" s="71"/>
      <c r="AD354" s="71"/>
      <c r="AE354" s="71"/>
      <c r="AF354" s="71"/>
      <c r="AG354" s="71"/>
      <c r="AH354" s="71"/>
      <c r="AI354" s="71"/>
      <c r="AJ354" s="71"/>
    </row>
    <row r="355" spans="2:36" ht="12.95" customHeight="1" x14ac:dyDescent="0.2">
      <c r="B355" s="71"/>
      <c r="C355" s="71"/>
      <c r="D355" s="71"/>
      <c r="E355" s="71"/>
      <c r="F355" s="71"/>
      <c r="G355" s="71"/>
      <c r="H355" s="71"/>
      <c r="I355" s="71"/>
      <c r="J355" s="71"/>
      <c r="K355" s="71"/>
      <c r="L355" s="71"/>
      <c r="M355" s="71"/>
      <c r="N355" s="71"/>
      <c r="O355" s="71"/>
      <c r="P355" s="71"/>
      <c r="Q355" s="71"/>
      <c r="R355" s="71"/>
      <c r="S355" s="71"/>
      <c r="T355" s="71"/>
      <c r="U355" s="71"/>
      <c r="V355" s="71"/>
      <c r="W355" s="71"/>
      <c r="X355" s="71"/>
      <c r="Y355" s="71"/>
      <c r="Z355" s="71"/>
      <c r="AA355" s="71"/>
      <c r="AB355" s="71"/>
      <c r="AC355" s="71"/>
      <c r="AD355" s="71"/>
      <c r="AE355" s="71"/>
      <c r="AF355" s="71"/>
      <c r="AG355" s="71"/>
      <c r="AH355" s="71"/>
      <c r="AI355" s="71"/>
      <c r="AJ355" s="71"/>
    </row>
    <row r="356" spans="2:36" ht="12.95" customHeight="1" x14ac:dyDescent="0.2">
      <c r="B356" s="71"/>
      <c r="C356" s="71"/>
      <c r="D356" s="71"/>
      <c r="E356" s="71"/>
      <c r="F356" s="71"/>
      <c r="G356" s="71"/>
      <c r="H356" s="71"/>
      <c r="I356" s="71"/>
      <c r="J356" s="71"/>
      <c r="K356" s="71"/>
      <c r="L356" s="71"/>
      <c r="M356" s="71"/>
      <c r="N356" s="71"/>
      <c r="O356" s="71"/>
      <c r="P356" s="71"/>
      <c r="Q356" s="71"/>
      <c r="R356" s="71"/>
      <c r="S356" s="71"/>
      <c r="T356" s="71"/>
      <c r="U356" s="71"/>
      <c r="V356" s="71"/>
      <c r="W356" s="71"/>
      <c r="X356" s="71"/>
      <c r="Y356" s="71"/>
      <c r="Z356" s="71"/>
      <c r="AA356" s="71"/>
      <c r="AB356" s="71"/>
      <c r="AC356" s="71"/>
      <c r="AD356" s="71"/>
      <c r="AE356" s="71"/>
      <c r="AF356" s="71"/>
      <c r="AG356" s="71"/>
      <c r="AH356" s="71"/>
      <c r="AI356" s="71"/>
      <c r="AJ356" s="71"/>
    </row>
    <row r="357" spans="2:36" ht="12.95" customHeight="1" x14ac:dyDescent="0.2">
      <c r="B357" s="71"/>
      <c r="C357" s="71"/>
      <c r="D357" s="71"/>
      <c r="E357" s="71"/>
      <c r="F357" s="71"/>
      <c r="G357" s="71"/>
      <c r="H357" s="71"/>
      <c r="I357" s="71"/>
      <c r="J357" s="71"/>
      <c r="K357" s="71"/>
      <c r="L357" s="71"/>
      <c r="M357" s="71"/>
      <c r="N357" s="71"/>
      <c r="O357" s="71"/>
      <c r="P357" s="71"/>
      <c r="Q357" s="71"/>
      <c r="R357" s="71"/>
      <c r="S357" s="71"/>
      <c r="T357" s="71"/>
      <c r="U357" s="71"/>
      <c r="V357" s="71"/>
      <c r="W357" s="71"/>
      <c r="X357" s="71"/>
      <c r="Y357" s="71"/>
      <c r="Z357" s="71"/>
      <c r="AA357" s="71"/>
      <c r="AB357" s="71"/>
      <c r="AC357" s="71"/>
      <c r="AD357" s="71"/>
      <c r="AE357" s="71"/>
      <c r="AF357" s="71"/>
      <c r="AG357" s="71"/>
      <c r="AH357" s="71"/>
      <c r="AI357" s="71"/>
      <c r="AJ357" s="71"/>
    </row>
    <row r="358" spans="2:36" ht="12.95" customHeight="1" x14ac:dyDescent="0.2">
      <c r="B358" s="71"/>
      <c r="C358" s="71"/>
      <c r="D358" s="71"/>
      <c r="E358" s="71"/>
      <c r="F358" s="71"/>
      <c r="G358" s="71"/>
      <c r="H358" s="71"/>
      <c r="I358" s="71"/>
      <c r="J358" s="71"/>
      <c r="K358" s="71"/>
      <c r="L358" s="71"/>
      <c r="M358" s="71"/>
      <c r="N358" s="71"/>
      <c r="O358" s="71"/>
      <c r="P358" s="71"/>
      <c r="Q358" s="71"/>
      <c r="R358" s="71"/>
      <c r="S358" s="71"/>
      <c r="T358" s="71"/>
      <c r="U358" s="71"/>
      <c r="V358" s="71"/>
      <c r="W358" s="71"/>
      <c r="X358" s="71"/>
      <c r="Y358" s="71"/>
      <c r="Z358" s="71"/>
      <c r="AA358" s="71"/>
      <c r="AB358" s="71"/>
      <c r="AC358" s="71"/>
      <c r="AD358" s="71"/>
      <c r="AE358" s="71"/>
      <c r="AF358" s="71"/>
      <c r="AG358" s="71"/>
      <c r="AH358" s="71"/>
      <c r="AI358" s="71"/>
      <c r="AJ358" s="71"/>
    </row>
    <row r="359" spans="2:36" ht="12.95" customHeight="1" x14ac:dyDescent="0.2">
      <c r="B359" s="71"/>
      <c r="C359" s="71"/>
      <c r="D359" s="71"/>
      <c r="E359" s="71"/>
      <c r="F359" s="71"/>
      <c r="G359" s="71"/>
      <c r="H359" s="71"/>
      <c r="I359" s="71"/>
      <c r="J359" s="71"/>
      <c r="K359" s="71"/>
      <c r="L359" s="71"/>
      <c r="M359" s="71"/>
      <c r="N359" s="71"/>
      <c r="O359" s="71"/>
      <c r="P359" s="71"/>
      <c r="Q359" s="71"/>
      <c r="R359" s="71"/>
      <c r="S359" s="71"/>
      <c r="T359" s="71"/>
      <c r="U359" s="71"/>
      <c r="V359" s="71"/>
      <c r="W359" s="71"/>
      <c r="X359" s="71"/>
      <c r="Y359" s="71"/>
      <c r="Z359" s="71"/>
      <c r="AA359" s="71"/>
      <c r="AB359" s="71"/>
      <c r="AC359" s="71"/>
      <c r="AD359" s="71"/>
      <c r="AE359" s="71"/>
      <c r="AF359" s="71"/>
      <c r="AG359" s="71"/>
      <c r="AH359" s="71"/>
      <c r="AI359" s="71"/>
      <c r="AJ359" s="71"/>
    </row>
    <row r="360" spans="2:36" ht="12.95" customHeight="1" x14ac:dyDescent="0.2">
      <c r="B360" s="71"/>
      <c r="C360" s="71"/>
      <c r="D360" s="71"/>
      <c r="E360" s="71"/>
      <c r="F360" s="71"/>
      <c r="G360" s="71"/>
      <c r="H360" s="71"/>
      <c r="I360" s="71"/>
      <c r="J360" s="71"/>
      <c r="K360" s="71"/>
      <c r="L360" s="71"/>
      <c r="M360" s="71"/>
      <c r="N360" s="71"/>
      <c r="O360" s="71"/>
      <c r="P360" s="71"/>
      <c r="Q360" s="71"/>
      <c r="R360" s="71"/>
      <c r="S360" s="71"/>
      <c r="T360" s="71"/>
      <c r="U360" s="71"/>
      <c r="V360" s="71"/>
      <c r="W360" s="71"/>
      <c r="X360" s="71"/>
      <c r="Y360" s="71"/>
      <c r="Z360" s="71"/>
      <c r="AA360" s="71"/>
      <c r="AB360" s="71"/>
      <c r="AC360" s="71"/>
      <c r="AD360" s="71"/>
      <c r="AE360" s="71"/>
      <c r="AF360" s="71"/>
      <c r="AG360" s="71"/>
      <c r="AH360" s="71"/>
      <c r="AI360" s="71"/>
      <c r="AJ360" s="71"/>
    </row>
    <row r="361" spans="2:36" ht="12.95" customHeight="1" x14ac:dyDescent="0.2">
      <c r="B361" s="71"/>
      <c r="C361" s="71"/>
      <c r="D361" s="71"/>
      <c r="E361" s="71"/>
      <c r="F361" s="71"/>
      <c r="G361" s="71"/>
      <c r="H361" s="71"/>
      <c r="I361" s="71"/>
      <c r="J361" s="71"/>
      <c r="K361" s="71"/>
      <c r="L361" s="71"/>
      <c r="M361" s="71"/>
      <c r="N361" s="71"/>
      <c r="O361" s="71"/>
      <c r="P361" s="71"/>
      <c r="Q361" s="71"/>
      <c r="R361" s="71"/>
      <c r="S361" s="71"/>
      <c r="T361" s="71"/>
      <c r="U361" s="71"/>
      <c r="V361" s="71"/>
      <c r="W361" s="71"/>
      <c r="X361" s="71"/>
      <c r="Y361" s="71"/>
      <c r="Z361" s="71"/>
      <c r="AA361" s="71"/>
      <c r="AB361" s="71"/>
      <c r="AC361" s="71"/>
      <c r="AD361" s="71"/>
      <c r="AE361" s="71"/>
      <c r="AF361" s="71"/>
      <c r="AG361" s="71"/>
      <c r="AH361" s="71"/>
      <c r="AI361" s="71"/>
      <c r="AJ361" s="71"/>
    </row>
    <row r="362" spans="2:36" ht="12.95" customHeight="1" x14ac:dyDescent="0.2">
      <c r="B362" s="71"/>
      <c r="C362" s="71"/>
      <c r="D362" s="71"/>
      <c r="E362" s="71"/>
      <c r="F362" s="71"/>
      <c r="G362" s="71"/>
      <c r="H362" s="71"/>
      <c r="I362" s="71"/>
      <c r="J362" s="71"/>
      <c r="K362" s="71"/>
      <c r="L362" s="71"/>
      <c r="M362" s="71"/>
      <c r="N362" s="71"/>
      <c r="O362" s="71"/>
      <c r="P362" s="71"/>
      <c r="Q362" s="71"/>
      <c r="R362" s="71"/>
      <c r="S362" s="71"/>
      <c r="T362" s="71"/>
      <c r="U362" s="71"/>
      <c r="V362" s="71"/>
      <c r="W362" s="71"/>
      <c r="X362" s="71"/>
      <c r="Y362" s="71"/>
      <c r="Z362" s="71"/>
      <c r="AA362" s="71"/>
      <c r="AB362" s="71"/>
      <c r="AC362" s="71"/>
      <c r="AD362" s="71"/>
      <c r="AE362" s="71"/>
      <c r="AF362" s="71"/>
      <c r="AG362" s="71"/>
      <c r="AH362" s="71"/>
      <c r="AI362" s="71"/>
      <c r="AJ362" s="71"/>
    </row>
    <row r="363" spans="2:36" ht="12.95" customHeight="1" x14ac:dyDescent="0.2">
      <c r="B363" s="71"/>
      <c r="C363" s="71"/>
      <c r="D363" s="71"/>
      <c r="E363" s="71"/>
      <c r="F363" s="71"/>
      <c r="G363" s="71"/>
      <c r="H363" s="71"/>
      <c r="I363" s="71"/>
      <c r="J363" s="71"/>
      <c r="K363" s="71"/>
      <c r="L363" s="71"/>
      <c r="M363" s="71"/>
      <c r="N363" s="71"/>
      <c r="O363" s="71"/>
      <c r="P363" s="71"/>
      <c r="Q363" s="71"/>
      <c r="R363" s="71"/>
      <c r="S363" s="71"/>
      <c r="T363" s="71"/>
      <c r="U363" s="71"/>
      <c r="V363" s="71"/>
      <c r="W363" s="71"/>
      <c r="X363" s="71"/>
      <c r="Y363" s="71"/>
      <c r="Z363" s="71"/>
      <c r="AA363" s="71"/>
      <c r="AB363" s="71"/>
      <c r="AC363" s="71"/>
      <c r="AD363" s="71"/>
      <c r="AE363" s="71"/>
      <c r="AF363" s="71"/>
      <c r="AG363" s="71"/>
      <c r="AH363" s="71"/>
      <c r="AI363" s="71"/>
      <c r="AJ363" s="71"/>
    </row>
    <row r="364" spans="2:36" ht="12.95" customHeight="1" x14ac:dyDescent="0.2">
      <c r="B364" s="71"/>
      <c r="C364" s="71"/>
      <c r="D364" s="71"/>
      <c r="E364" s="71"/>
      <c r="F364" s="71"/>
      <c r="G364" s="71"/>
      <c r="H364" s="71"/>
      <c r="I364" s="71"/>
      <c r="J364" s="71"/>
      <c r="K364" s="71"/>
      <c r="L364" s="71"/>
      <c r="M364" s="71"/>
      <c r="N364" s="71"/>
      <c r="O364" s="71"/>
      <c r="P364" s="71"/>
      <c r="Q364" s="71"/>
      <c r="R364" s="71"/>
      <c r="S364" s="71"/>
      <c r="T364" s="71"/>
      <c r="U364" s="71"/>
      <c r="V364" s="71"/>
      <c r="W364" s="71"/>
      <c r="X364" s="71"/>
      <c r="Y364" s="71"/>
      <c r="Z364" s="71"/>
      <c r="AA364" s="71"/>
      <c r="AB364" s="71"/>
      <c r="AC364" s="71"/>
      <c r="AD364" s="71"/>
      <c r="AE364" s="71"/>
      <c r="AF364" s="71"/>
      <c r="AG364" s="71"/>
      <c r="AH364" s="71"/>
      <c r="AI364" s="71"/>
      <c r="AJ364" s="71"/>
    </row>
    <row r="365" spans="2:36" ht="12.95" customHeight="1" x14ac:dyDescent="0.2">
      <c r="B365" s="71"/>
      <c r="C365" s="71"/>
      <c r="D365" s="71"/>
      <c r="E365" s="71"/>
      <c r="F365" s="71"/>
      <c r="G365" s="71"/>
      <c r="H365" s="71"/>
      <c r="I365" s="71"/>
      <c r="J365" s="71"/>
      <c r="K365" s="71"/>
      <c r="L365" s="71"/>
      <c r="M365" s="71"/>
      <c r="N365" s="71"/>
      <c r="O365" s="71"/>
      <c r="P365" s="71"/>
      <c r="Q365" s="71"/>
      <c r="R365" s="71"/>
      <c r="S365" s="71"/>
      <c r="T365" s="71"/>
      <c r="U365" s="71"/>
      <c r="V365" s="71"/>
      <c r="W365" s="71"/>
      <c r="X365" s="71"/>
      <c r="Y365" s="71"/>
      <c r="Z365" s="71"/>
      <c r="AA365" s="71"/>
      <c r="AB365" s="71"/>
      <c r="AC365" s="71"/>
      <c r="AD365" s="71"/>
      <c r="AE365" s="71"/>
      <c r="AF365" s="71"/>
      <c r="AG365" s="71"/>
      <c r="AH365" s="71"/>
      <c r="AI365" s="71"/>
      <c r="AJ365" s="71"/>
    </row>
    <row r="366" spans="2:36" ht="12.95" customHeight="1" x14ac:dyDescent="0.2">
      <c r="B366" s="71"/>
      <c r="C366" s="71"/>
      <c r="D366" s="71"/>
      <c r="E366" s="71"/>
      <c r="F366" s="71"/>
      <c r="G366" s="71"/>
      <c r="H366" s="71"/>
      <c r="I366" s="71"/>
      <c r="J366" s="71"/>
      <c r="K366" s="71"/>
      <c r="L366" s="71"/>
      <c r="M366" s="71"/>
      <c r="N366" s="71"/>
      <c r="O366" s="71"/>
      <c r="P366" s="71"/>
      <c r="Q366" s="71"/>
      <c r="R366" s="71"/>
      <c r="S366" s="71"/>
      <c r="T366" s="71"/>
      <c r="U366" s="71"/>
      <c r="V366" s="71"/>
      <c r="W366" s="71"/>
      <c r="X366" s="71"/>
      <c r="Y366" s="71"/>
      <c r="Z366" s="71"/>
      <c r="AA366" s="71"/>
      <c r="AB366" s="71"/>
      <c r="AC366" s="71"/>
      <c r="AD366" s="71"/>
      <c r="AE366" s="71"/>
      <c r="AF366" s="71"/>
      <c r="AG366" s="71"/>
      <c r="AH366" s="71"/>
      <c r="AI366" s="71"/>
      <c r="AJ366" s="71"/>
    </row>
    <row r="367" spans="2:36" ht="12.95" customHeight="1" x14ac:dyDescent="0.2">
      <c r="B367" s="71"/>
      <c r="C367" s="71"/>
      <c r="D367" s="71"/>
      <c r="E367" s="71"/>
      <c r="F367" s="71"/>
      <c r="G367" s="71"/>
      <c r="H367" s="71"/>
      <c r="I367" s="71"/>
      <c r="J367" s="71"/>
      <c r="K367" s="71"/>
      <c r="L367" s="71"/>
      <c r="M367" s="71"/>
      <c r="N367" s="71"/>
      <c r="O367" s="71"/>
      <c r="P367" s="71"/>
      <c r="Q367" s="71"/>
      <c r="R367" s="71"/>
      <c r="S367" s="71"/>
      <c r="T367" s="71"/>
      <c r="U367" s="71"/>
      <c r="V367" s="71"/>
      <c r="W367" s="71"/>
      <c r="X367" s="71"/>
      <c r="Y367" s="71"/>
      <c r="Z367" s="71"/>
      <c r="AA367" s="71"/>
      <c r="AB367" s="71"/>
      <c r="AC367" s="71"/>
      <c r="AD367" s="71"/>
      <c r="AE367" s="71"/>
      <c r="AF367" s="71"/>
      <c r="AG367" s="71"/>
      <c r="AH367" s="71"/>
      <c r="AI367" s="71"/>
      <c r="AJ367" s="71"/>
    </row>
    <row r="368" spans="2:36" ht="12.95" customHeight="1" x14ac:dyDescent="0.2">
      <c r="B368" s="71"/>
      <c r="C368" s="71"/>
      <c r="D368" s="71"/>
      <c r="E368" s="71"/>
      <c r="F368" s="71"/>
      <c r="G368" s="71"/>
      <c r="H368" s="71"/>
      <c r="I368" s="71"/>
      <c r="J368" s="71"/>
      <c r="K368" s="71"/>
      <c r="L368" s="71"/>
      <c r="M368" s="71"/>
      <c r="N368" s="71"/>
      <c r="O368" s="71"/>
      <c r="P368" s="71"/>
      <c r="Q368" s="71"/>
      <c r="R368" s="71"/>
      <c r="S368" s="71"/>
      <c r="T368" s="71"/>
      <c r="U368" s="71"/>
      <c r="V368" s="71"/>
      <c r="W368" s="71"/>
      <c r="X368" s="71"/>
      <c r="Y368" s="71"/>
      <c r="Z368" s="71"/>
      <c r="AA368" s="71"/>
      <c r="AB368" s="71"/>
      <c r="AC368" s="71"/>
      <c r="AD368" s="71"/>
      <c r="AE368" s="71"/>
      <c r="AF368" s="71"/>
      <c r="AG368" s="71"/>
      <c r="AH368" s="71"/>
      <c r="AI368" s="71"/>
      <c r="AJ368" s="71"/>
    </row>
    <row r="369" spans="2:36" ht="12.95" customHeight="1" x14ac:dyDescent="0.2">
      <c r="B369" s="71"/>
      <c r="C369" s="71"/>
      <c r="D369" s="71"/>
      <c r="E369" s="71"/>
      <c r="F369" s="71"/>
      <c r="G369" s="71"/>
      <c r="H369" s="71"/>
      <c r="I369" s="71"/>
      <c r="J369" s="71"/>
      <c r="K369" s="71"/>
      <c r="L369" s="71"/>
      <c r="M369" s="71"/>
      <c r="N369" s="71"/>
      <c r="O369" s="71"/>
      <c r="P369" s="71"/>
      <c r="Q369" s="71"/>
      <c r="R369" s="71"/>
      <c r="S369" s="71"/>
      <c r="T369" s="71"/>
      <c r="U369" s="71"/>
      <c r="V369" s="71"/>
      <c r="W369" s="71"/>
      <c r="X369" s="71"/>
      <c r="Y369" s="71"/>
      <c r="Z369" s="71"/>
      <c r="AA369" s="71"/>
      <c r="AB369" s="71"/>
      <c r="AC369" s="71"/>
      <c r="AD369" s="71"/>
      <c r="AE369" s="71"/>
      <c r="AF369" s="71"/>
      <c r="AG369" s="71"/>
      <c r="AH369" s="71"/>
      <c r="AI369" s="71"/>
      <c r="AJ369" s="71"/>
    </row>
    <row r="370" spans="2:36" ht="12.95" customHeight="1" x14ac:dyDescent="0.2">
      <c r="B370" s="71"/>
      <c r="C370" s="71"/>
      <c r="D370" s="71"/>
      <c r="E370" s="71"/>
      <c r="F370" s="71"/>
      <c r="G370" s="71"/>
      <c r="H370" s="71"/>
      <c r="I370" s="71"/>
      <c r="J370" s="71"/>
      <c r="K370" s="71"/>
      <c r="L370" s="71"/>
      <c r="M370" s="71"/>
      <c r="N370" s="71"/>
      <c r="O370" s="71"/>
      <c r="P370" s="71"/>
      <c r="Q370" s="71"/>
      <c r="R370" s="71"/>
      <c r="S370" s="71"/>
      <c r="T370" s="71"/>
      <c r="U370" s="71"/>
      <c r="V370" s="71"/>
      <c r="W370" s="71"/>
      <c r="X370" s="71"/>
      <c r="Y370" s="71"/>
      <c r="Z370" s="71"/>
      <c r="AA370" s="71"/>
      <c r="AB370" s="71"/>
      <c r="AC370" s="71"/>
      <c r="AD370" s="71"/>
      <c r="AE370" s="71"/>
      <c r="AF370" s="71"/>
      <c r="AG370" s="71"/>
      <c r="AH370" s="71"/>
      <c r="AI370" s="71"/>
      <c r="AJ370" s="71"/>
    </row>
    <row r="371" spans="2:36" ht="12.95" customHeight="1" x14ac:dyDescent="0.2">
      <c r="B371" s="71"/>
      <c r="C371" s="71"/>
      <c r="D371" s="71"/>
      <c r="E371" s="71"/>
      <c r="F371" s="71"/>
      <c r="G371" s="71"/>
      <c r="H371" s="71"/>
      <c r="I371" s="71"/>
      <c r="J371" s="71"/>
      <c r="K371" s="71"/>
      <c r="L371" s="71"/>
      <c r="M371" s="71"/>
      <c r="N371" s="71"/>
      <c r="O371" s="71"/>
      <c r="P371" s="71"/>
      <c r="Q371" s="71"/>
      <c r="R371" s="71"/>
      <c r="S371" s="71"/>
      <c r="T371" s="71"/>
      <c r="U371" s="71"/>
      <c r="V371" s="71"/>
      <c r="W371" s="71"/>
      <c r="X371" s="71"/>
      <c r="Y371" s="71"/>
      <c r="Z371" s="71"/>
      <c r="AA371" s="71"/>
      <c r="AB371" s="71"/>
      <c r="AC371" s="71"/>
      <c r="AD371" s="71"/>
      <c r="AE371" s="71"/>
      <c r="AF371" s="71"/>
      <c r="AG371" s="71"/>
      <c r="AH371" s="71"/>
      <c r="AI371" s="71"/>
      <c r="AJ371" s="71"/>
    </row>
    <row r="372" spans="2:36" ht="12.95" customHeight="1" x14ac:dyDescent="0.2">
      <c r="B372" s="71"/>
      <c r="C372" s="71"/>
      <c r="D372" s="71"/>
      <c r="E372" s="71"/>
      <c r="F372" s="71"/>
      <c r="G372" s="71"/>
      <c r="H372" s="71"/>
      <c r="I372" s="71"/>
      <c r="J372" s="71"/>
      <c r="K372" s="71"/>
      <c r="L372" s="71"/>
      <c r="M372" s="71"/>
      <c r="N372" s="71"/>
      <c r="O372" s="71"/>
      <c r="P372" s="71"/>
      <c r="Q372" s="71"/>
      <c r="R372" s="71"/>
      <c r="S372" s="71"/>
      <c r="T372" s="71"/>
      <c r="U372" s="71"/>
      <c r="V372" s="71"/>
      <c r="W372" s="71"/>
      <c r="X372" s="71"/>
      <c r="Y372" s="71"/>
      <c r="Z372" s="71"/>
      <c r="AA372" s="71"/>
      <c r="AB372" s="71"/>
      <c r="AC372" s="71"/>
      <c r="AD372" s="71"/>
      <c r="AE372" s="71"/>
      <c r="AF372" s="71"/>
      <c r="AG372" s="71"/>
      <c r="AH372" s="71"/>
      <c r="AI372" s="71"/>
      <c r="AJ372" s="71"/>
    </row>
    <row r="373" spans="2:36" ht="12.95" customHeight="1" x14ac:dyDescent="0.2">
      <c r="B373" s="71"/>
      <c r="C373" s="71"/>
      <c r="D373" s="71"/>
      <c r="E373" s="71"/>
      <c r="F373" s="71"/>
      <c r="G373" s="71"/>
      <c r="H373" s="71"/>
      <c r="I373" s="71"/>
      <c r="J373" s="71"/>
      <c r="K373" s="71"/>
      <c r="L373" s="71"/>
      <c r="M373" s="71"/>
      <c r="N373" s="71"/>
      <c r="O373" s="71"/>
      <c r="P373" s="71"/>
      <c r="Q373" s="71"/>
      <c r="R373" s="71"/>
      <c r="S373" s="71"/>
      <c r="T373" s="71"/>
      <c r="U373" s="71"/>
      <c r="V373" s="71"/>
      <c r="W373" s="71"/>
      <c r="X373" s="71"/>
      <c r="Y373" s="71"/>
      <c r="Z373" s="71"/>
      <c r="AA373" s="71"/>
      <c r="AB373" s="71"/>
      <c r="AC373" s="71"/>
      <c r="AD373" s="71"/>
      <c r="AE373" s="71"/>
      <c r="AF373" s="71"/>
      <c r="AG373" s="71"/>
      <c r="AH373" s="71"/>
      <c r="AI373" s="71"/>
      <c r="AJ373" s="71"/>
    </row>
    <row r="374" spans="2:36" ht="12.95" customHeight="1" x14ac:dyDescent="0.2">
      <c r="B374" s="71"/>
      <c r="C374" s="71"/>
      <c r="D374" s="71"/>
      <c r="E374" s="71"/>
      <c r="F374" s="71"/>
      <c r="G374" s="71"/>
      <c r="H374" s="71"/>
      <c r="I374" s="71"/>
      <c r="J374" s="71"/>
      <c r="K374" s="71"/>
      <c r="L374" s="71"/>
      <c r="M374" s="71"/>
      <c r="N374" s="71"/>
      <c r="O374" s="71"/>
      <c r="P374" s="71"/>
      <c r="Q374" s="71"/>
      <c r="R374" s="71"/>
      <c r="S374" s="71"/>
      <c r="T374" s="71"/>
      <c r="U374" s="71"/>
      <c r="V374" s="71"/>
      <c r="W374" s="71"/>
      <c r="X374" s="71"/>
      <c r="Y374" s="71"/>
      <c r="Z374" s="71"/>
      <c r="AA374" s="71"/>
      <c r="AB374" s="71"/>
      <c r="AC374" s="71"/>
      <c r="AD374" s="71"/>
      <c r="AE374" s="71"/>
      <c r="AF374" s="71"/>
      <c r="AG374" s="71"/>
      <c r="AH374" s="71"/>
      <c r="AI374" s="71"/>
      <c r="AJ374" s="71"/>
    </row>
    <row r="375" spans="2:36" ht="12.95" customHeight="1" x14ac:dyDescent="0.2">
      <c r="B375" s="71"/>
      <c r="C375" s="71"/>
      <c r="D375" s="71"/>
      <c r="E375" s="71"/>
      <c r="F375" s="71"/>
      <c r="G375" s="71"/>
      <c r="H375" s="71"/>
      <c r="I375" s="71"/>
      <c r="J375" s="71"/>
      <c r="K375" s="71"/>
      <c r="L375" s="71"/>
      <c r="M375" s="71"/>
      <c r="N375" s="71"/>
      <c r="O375" s="71"/>
      <c r="P375" s="71"/>
      <c r="Q375" s="71"/>
      <c r="R375" s="71"/>
      <c r="S375" s="71"/>
      <c r="T375" s="71"/>
      <c r="U375" s="71"/>
      <c r="V375" s="71"/>
      <c r="W375" s="71"/>
      <c r="X375" s="71"/>
      <c r="Y375" s="71"/>
      <c r="Z375" s="71"/>
      <c r="AA375" s="71"/>
      <c r="AB375" s="71"/>
      <c r="AC375" s="71"/>
      <c r="AD375" s="71"/>
      <c r="AE375" s="71"/>
      <c r="AF375" s="71"/>
      <c r="AG375" s="71"/>
      <c r="AH375" s="71"/>
      <c r="AI375" s="71"/>
      <c r="AJ375" s="71"/>
    </row>
    <row r="376" spans="2:36" ht="12.95" customHeight="1" x14ac:dyDescent="0.2">
      <c r="B376" s="71"/>
      <c r="C376" s="71"/>
      <c r="D376" s="71"/>
      <c r="E376" s="71"/>
      <c r="F376" s="71"/>
      <c r="G376" s="71"/>
      <c r="H376" s="71"/>
      <c r="I376" s="71"/>
      <c r="J376" s="71"/>
      <c r="K376" s="71"/>
      <c r="L376" s="71"/>
      <c r="M376" s="71"/>
      <c r="N376" s="71"/>
      <c r="O376" s="71"/>
      <c r="P376" s="71"/>
      <c r="Q376" s="71"/>
      <c r="R376" s="71"/>
      <c r="S376" s="71"/>
      <c r="T376" s="71"/>
      <c r="U376" s="71"/>
      <c r="V376" s="71"/>
      <c r="W376" s="71"/>
      <c r="X376" s="71"/>
      <c r="Y376" s="71"/>
      <c r="Z376" s="71"/>
      <c r="AA376" s="71"/>
      <c r="AB376" s="71"/>
      <c r="AC376" s="71"/>
      <c r="AD376" s="71"/>
      <c r="AE376" s="71"/>
      <c r="AF376" s="71"/>
      <c r="AG376" s="71"/>
      <c r="AH376" s="71"/>
      <c r="AI376" s="71"/>
      <c r="AJ376" s="71"/>
    </row>
    <row r="377" spans="2:36" ht="12.95" customHeight="1" x14ac:dyDescent="0.2">
      <c r="B377" s="71"/>
      <c r="C377" s="71"/>
      <c r="D377" s="71"/>
      <c r="E377" s="71"/>
      <c r="F377" s="71"/>
      <c r="G377" s="71"/>
      <c r="H377" s="71"/>
      <c r="I377" s="71"/>
      <c r="J377" s="71"/>
      <c r="K377" s="71"/>
      <c r="L377" s="71"/>
      <c r="M377" s="71"/>
      <c r="N377" s="71"/>
      <c r="O377" s="71"/>
      <c r="P377" s="71"/>
      <c r="Q377" s="71"/>
      <c r="R377" s="71"/>
      <c r="S377" s="71"/>
      <c r="T377" s="71"/>
      <c r="U377" s="71"/>
      <c r="V377" s="71"/>
      <c r="W377" s="71"/>
      <c r="X377" s="71"/>
      <c r="Y377" s="71"/>
      <c r="Z377" s="71"/>
      <c r="AA377" s="71"/>
      <c r="AB377" s="71"/>
      <c r="AC377" s="71"/>
      <c r="AD377" s="71"/>
      <c r="AE377" s="71"/>
      <c r="AF377" s="71"/>
      <c r="AG377" s="71"/>
      <c r="AH377" s="71"/>
      <c r="AI377" s="71"/>
      <c r="AJ377" s="71"/>
    </row>
    <row r="378" spans="2:36" ht="12.95" customHeight="1" x14ac:dyDescent="0.2">
      <c r="B378" s="71"/>
      <c r="C378" s="71"/>
      <c r="D378" s="71"/>
      <c r="E378" s="71"/>
      <c r="F378" s="71"/>
      <c r="G378" s="71"/>
      <c r="H378" s="71"/>
      <c r="I378" s="71"/>
      <c r="J378" s="71"/>
      <c r="K378" s="71"/>
      <c r="L378" s="71"/>
      <c r="M378" s="71"/>
      <c r="N378" s="71"/>
      <c r="O378" s="71"/>
      <c r="P378" s="71"/>
      <c r="Q378" s="71"/>
      <c r="R378" s="71"/>
      <c r="S378" s="71"/>
      <c r="T378" s="71"/>
      <c r="U378" s="71"/>
      <c r="V378" s="71"/>
      <c r="W378" s="71"/>
      <c r="X378" s="71"/>
      <c r="Y378" s="71"/>
      <c r="Z378" s="71"/>
      <c r="AA378" s="71"/>
      <c r="AB378" s="71"/>
      <c r="AC378" s="71"/>
      <c r="AD378" s="71"/>
      <c r="AE378" s="71"/>
      <c r="AF378" s="71"/>
      <c r="AG378" s="71"/>
      <c r="AH378" s="71"/>
      <c r="AI378" s="71"/>
      <c r="AJ378" s="71"/>
    </row>
    <row r="379" spans="2:36" ht="12.95" customHeight="1" x14ac:dyDescent="0.2">
      <c r="B379" s="71"/>
      <c r="C379" s="71"/>
      <c r="D379" s="71"/>
      <c r="E379" s="71"/>
      <c r="F379" s="71"/>
      <c r="G379" s="71"/>
      <c r="H379" s="71"/>
      <c r="I379" s="71"/>
      <c r="J379" s="71"/>
      <c r="K379" s="71"/>
      <c r="L379" s="71"/>
      <c r="M379" s="71"/>
      <c r="N379" s="71"/>
      <c r="O379" s="71"/>
      <c r="P379" s="71"/>
      <c r="Q379" s="71"/>
      <c r="R379" s="71"/>
      <c r="S379" s="71"/>
      <c r="T379" s="71"/>
      <c r="U379" s="71"/>
      <c r="V379" s="71"/>
      <c r="W379" s="71"/>
      <c r="X379" s="71"/>
      <c r="Y379" s="71"/>
      <c r="Z379" s="71"/>
      <c r="AA379" s="71"/>
      <c r="AB379" s="71"/>
      <c r="AC379" s="71"/>
      <c r="AD379" s="71"/>
      <c r="AE379" s="71"/>
      <c r="AF379" s="71"/>
      <c r="AG379" s="71"/>
      <c r="AH379" s="71"/>
      <c r="AI379" s="71"/>
      <c r="AJ379" s="71"/>
    </row>
    <row r="380" spans="2:36" ht="12.95" customHeight="1" x14ac:dyDescent="0.2">
      <c r="B380" s="71"/>
      <c r="C380" s="71"/>
      <c r="D380" s="71"/>
      <c r="E380" s="71"/>
      <c r="F380" s="71"/>
      <c r="G380" s="71"/>
      <c r="H380" s="71"/>
      <c r="I380" s="71"/>
      <c r="J380" s="71"/>
      <c r="K380" s="71"/>
      <c r="L380" s="71"/>
      <c r="M380" s="71"/>
      <c r="N380" s="71"/>
      <c r="O380" s="71"/>
      <c r="P380" s="71"/>
      <c r="Q380" s="71"/>
      <c r="R380" s="71"/>
      <c r="S380" s="71"/>
      <c r="T380" s="71"/>
      <c r="U380" s="71"/>
      <c r="V380" s="71"/>
      <c r="W380" s="71"/>
      <c r="X380" s="71"/>
      <c r="Y380" s="71"/>
      <c r="Z380" s="71"/>
      <c r="AA380" s="71"/>
      <c r="AB380" s="71"/>
      <c r="AC380" s="71"/>
      <c r="AD380" s="71"/>
      <c r="AE380" s="71"/>
      <c r="AF380" s="71"/>
      <c r="AG380" s="71"/>
      <c r="AH380" s="71"/>
      <c r="AI380" s="71"/>
      <c r="AJ380" s="71"/>
    </row>
    <row r="381" spans="2:36" ht="12.95" customHeight="1" x14ac:dyDescent="0.2">
      <c r="B381" s="71"/>
      <c r="C381" s="71"/>
      <c r="D381" s="71"/>
      <c r="E381" s="71"/>
      <c r="F381" s="71"/>
      <c r="G381" s="71"/>
      <c r="H381" s="71"/>
      <c r="I381" s="71"/>
      <c r="J381" s="71"/>
      <c r="K381" s="71"/>
      <c r="L381" s="71"/>
      <c r="M381" s="71"/>
      <c r="N381" s="71"/>
      <c r="O381" s="71"/>
      <c r="P381" s="71"/>
      <c r="Q381" s="71"/>
      <c r="R381" s="71"/>
      <c r="S381" s="71"/>
      <c r="T381" s="71"/>
      <c r="U381" s="71"/>
      <c r="V381" s="71"/>
      <c r="W381" s="71"/>
      <c r="X381" s="71"/>
      <c r="Y381" s="71"/>
      <c r="Z381" s="71"/>
      <c r="AA381" s="71"/>
      <c r="AB381" s="71"/>
      <c r="AC381" s="71"/>
      <c r="AD381" s="71"/>
      <c r="AE381" s="71"/>
      <c r="AF381" s="71"/>
      <c r="AG381" s="71"/>
      <c r="AH381" s="71"/>
      <c r="AI381" s="71"/>
      <c r="AJ381" s="71"/>
    </row>
    <row r="382" spans="2:36" ht="12.95" customHeight="1" x14ac:dyDescent="0.2">
      <c r="B382" s="71"/>
      <c r="C382" s="71"/>
      <c r="D382" s="71"/>
      <c r="E382" s="71"/>
      <c r="F382" s="71"/>
      <c r="G382" s="71"/>
      <c r="H382" s="71"/>
      <c r="I382" s="71"/>
      <c r="J382" s="71"/>
      <c r="K382" s="71"/>
      <c r="L382" s="71"/>
      <c r="M382" s="71"/>
      <c r="N382" s="71"/>
      <c r="O382" s="71"/>
      <c r="P382" s="71"/>
      <c r="Q382" s="71"/>
      <c r="R382" s="71"/>
      <c r="S382" s="71"/>
      <c r="T382" s="71"/>
      <c r="U382" s="71"/>
      <c r="V382" s="71"/>
      <c r="W382" s="71"/>
      <c r="X382" s="71"/>
      <c r="Y382" s="71"/>
      <c r="Z382" s="71"/>
      <c r="AA382" s="71"/>
      <c r="AB382" s="71"/>
      <c r="AC382" s="71"/>
      <c r="AD382" s="71"/>
      <c r="AE382" s="71"/>
      <c r="AF382" s="71"/>
      <c r="AG382" s="71"/>
      <c r="AH382" s="71"/>
      <c r="AI382" s="71"/>
      <c r="AJ382" s="71"/>
    </row>
    <row r="383" spans="2:36" ht="12.95" customHeight="1" x14ac:dyDescent="0.2">
      <c r="B383" s="71"/>
      <c r="C383" s="71"/>
      <c r="D383" s="71"/>
      <c r="E383" s="71"/>
      <c r="F383" s="71"/>
      <c r="G383" s="71"/>
      <c r="H383" s="71"/>
      <c r="I383" s="71"/>
      <c r="J383" s="71"/>
      <c r="K383" s="71"/>
      <c r="L383" s="71"/>
      <c r="M383" s="71"/>
      <c r="N383" s="71"/>
      <c r="O383" s="71"/>
      <c r="P383" s="71"/>
      <c r="Q383" s="71"/>
      <c r="R383" s="71"/>
      <c r="S383" s="71"/>
      <c r="T383" s="71"/>
      <c r="U383" s="71"/>
      <c r="V383" s="71"/>
      <c r="W383" s="71"/>
      <c r="X383" s="71"/>
      <c r="Y383" s="71"/>
      <c r="Z383" s="71"/>
      <c r="AA383" s="71"/>
      <c r="AB383" s="71"/>
      <c r="AC383" s="71"/>
      <c r="AD383" s="71"/>
      <c r="AE383" s="71"/>
      <c r="AF383" s="71"/>
      <c r="AG383" s="71"/>
      <c r="AH383" s="71"/>
      <c r="AI383" s="71"/>
      <c r="AJ383" s="71"/>
    </row>
    <row r="384" spans="2:36" ht="12.95" customHeight="1" x14ac:dyDescent="0.2">
      <c r="B384" s="71"/>
      <c r="C384" s="71"/>
      <c r="D384" s="71"/>
      <c r="E384" s="71"/>
      <c r="F384" s="71"/>
      <c r="G384" s="71"/>
      <c r="H384" s="71"/>
      <c r="I384" s="71"/>
      <c r="J384" s="71"/>
      <c r="K384" s="71"/>
      <c r="L384" s="71"/>
      <c r="M384" s="71"/>
      <c r="N384" s="71"/>
      <c r="O384" s="71"/>
      <c r="P384" s="71"/>
      <c r="Q384" s="71"/>
      <c r="R384" s="71"/>
      <c r="S384" s="71"/>
      <c r="T384" s="71"/>
      <c r="U384" s="71"/>
      <c r="V384" s="71"/>
      <c r="W384" s="71"/>
      <c r="X384" s="71"/>
      <c r="Y384" s="71"/>
      <c r="Z384" s="71"/>
      <c r="AA384" s="71"/>
      <c r="AB384" s="71"/>
      <c r="AC384" s="71"/>
      <c r="AD384" s="71"/>
      <c r="AE384" s="71"/>
      <c r="AF384" s="71"/>
      <c r="AG384" s="71"/>
      <c r="AH384" s="71"/>
      <c r="AI384" s="71"/>
      <c r="AJ384" s="71"/>
    </row>
    <row r="385" spans="2:36" ht="12.95" customHeight="1" x14ac:dyDescent="0.2">
      <c r="B385" s="71"/>
      <c r="C385" s="71"/>
      <c r="D385" s="71"/>
      <c r="E385" s="71"/>
      <c r="F385" s="71"/>
      <c r="G385" s="71"/>
      <c r="H385" s="71"/>
      <c r="I385" s="71"/>
      <c r="J385" s="71"/>
      <c r="K385" s="71"/>
      <c r="L385" s="71"/>
      <c r="M385" s="71"/>
      <c r="N385" s="71"/>
      <c r="O385" s="71"/>
      <c r="P385" s="71"/>
      <c r="Q385" s="71"/>
      <c r="R385" s="71"/>
      <c r="S385" s="71"/>
      <c r="T385" s="71"/>
      <c r="U385" s="71"/>
      <c r="V385" s="71"/>
      <c r="W385" s="71"/>
      <c r="X385" s="71"/>
      <c r="Y385" s="71"/>
      <c r="Z385" s="71"/>
      <c r="AA385" s="71"/>
      <c r="AB385" s="71"/>
      <c r="AC385" s="71"/>
      <c r="AD385" s="71"/>
      <c r="AE385" s="71"/>
      <c r="AF385" s="71"/>
      <c r="AG385" s="71"/>
      <c r="AH385" s="71"/>
      <c r="AI385" s="71"/>
      <c r="AJ385" s="71"/>
    </row>
    <row r="386" spans="2:36" ht="12.95" customHeight="1" x14ac:dyDescent="0.2">
      <c r="B386" s="71"/>
      <c r="C386" s="71"/>
      <c r="D386" s="71"/>
      <c r="E386" s="71"/>
      <c r="F386" s="71"/>
      <c r="G386" s="71"/>
      <c r="H386" s="71"/>
      <c r="I386" s="71"/>
      <c r="J386" s="71"/>
      <c r="K386" s="71"/>
      <c r="L386" s="71"/>
      <c r="M386" s="71"/>
      <c r="N386" s="71"/>
      <c r="O386" s="71"/>
      <c r="P386" s="71"/>
      <c r="Q386" s="71"/>
      <c r="R386" s="71"/>
      <c r="S386" s="71"/>
      <c r="T386" s="71"/>
      <c r="U386" s="71"/>
      <c r="V386" s="71"/>
      <c r="W386" s="71"/>
      <c r="X386" s="71"/>
      <c r="Y386" s="71"/>
      <c r="Z386" s="71"/>
      <c r="AA386" s="71"/>
      <c r="AB386" s="71"/>
      <c r="AC386" s="71"/>
      <c r="AD386" s="71"/>
      <c r="AE386" s="71"/>
      <c r="AF386" s="71"/>
      <c r="AG386" s="71"/>
      <c r="AH386" s="71"/>
      <c r="AI386" s="71"/>
      <c r="AJ386" s="71"/>
    </row>
    <row r="387" spans="2:36" ht="12.95" customHeight="1" x14ac:dyDescent="0.2">
      <c r="B387" s="71"/>
      <c r="C387" s="71"/>
      <c r="D387" s="71"/>
      <c r="E387" s="71"/>
      <c r="F387" s="71"/>
      <c r="G387" s="71"/>
      <c r="H387" s="71"/>
      <c r="I387" s="71"/>
      <c r="J387" s="71"/>
      <c r="K387" s="71"/>
      <c r="L387" s="71"/>
      <c r="M387" s="71"/>
      <c r="N387" s="71"/>
      <c r="O387" s="71"/>
      <c r="P387" s="71"/>
      <c r="Q387" s="71"/>
      <c r="R387" s="71"/>
      <c r="S387" s="71"/>
      <c r="T387" s="71"/>
      <c r="U387" s="71"/>
      <c r="V387" s="71"/>
      <c r="W387" s="71"/>
      <c r="X387" s="71"/>
      <c r="Y387" s="71"/>
      <c r="Z387" s="71"/>
      <c r="AA387" s="71"/>
      <c r="AB387" s="71"/>
      <c r="AC387" s="71"/>
      <c r="AD387" s="71"/>
      <c r="AE387" s="71"/>
      <c r="AF387" s="71"/>
      <c r="AG387" s="71"/>
      <c r="AH387" s="71"/>
      <c r="AI387" s="71"/>
      <c r="AJ387" s="71"/>
    </row>
    <row r="388" spans="2:36" ht="12.95" customHeight="1" x14ac:dyDescent="0.2">
      <c r="B388" s="71"/>
      <c r="C388" s="71"/>
      <c r="D388" s="71"/>
      <c r="E388" s="71"/>
      <c r="F388" s="71"/>
      <c r="G388" s="71"/>
      <c r="H388" s="71"/>
      <c r="I388" s="71"/>
      <c r="J388" s="71"/>
      <c r="K388" s="71"/>
      <c r="L388" s="71"/>
      <c r="M388" s="71"/>
      <c r="N388" s="71"/>
      <c r="O388" s="71"/>
      <c r="P388" s="71"/>
      <c r="Q388" s="71"/>
      <c r="R388" s="71"/>
      <c r="S388" s="71"/>
      <c r="T388" s="71"/>
      <c r="U388" s="71"/>
      <c r="V388" s="71"/>
      <c r="W388" s="71"/>
      <c r="X388" s="71"/>
      <c r="Y388" s="71"/>
      <c r="Z388" s="71"/>
      <c r="AA388" s="71"/>
      <c r="AB388" s="71"/>
      <c r="AC388" s="71"/>
      <c r="AD388" s="71"/>
      <c r="AE388" s="71"/>
      <c r="AF388" s="71"/>
      <c r="AG388" s="71"/>
      <c r="AH388" s="71"/>
      <c r="AI388" s="71"/>
      <c r="AJ388" s="71"/>
    </row>
    <row r="389" spans="2:36" ht="12.95" customHeight="1" x14ac:dyDescent="0.2">
      <c r="B389" s="71"/>
      <c r="C389" s="71"/>
      <c r="D389" s="71"/>
      <c r="E389" s="71"/>
      <c r="F389" s="71"/>
      <c r="G389" s="71"/>
      <c r="H389" s="71"/>
      <c r="I389" s="71"/>
      <c r="J389" s="71"/>
      <c r="K389" s="71"/>
      <c r="L389" s="71"/>
      <c r="M389" s="71"/>
      <c r="N389" s="71"/>
      <c r="O389" s="71"/>
      <c r="P389" s="71"/>
      <c r="Q389" s="71"/>
      <c r="R389" s="71"/>
      <c r="S389" s="71"/>
      <c r="T389" s="71"/>
      <c r="U389" s="71"/>
      <c r="V389" s="71"/>
      <c r="W389" s="71"/>
      <c r="X389" s="71"/>
      <c r="Y389" s="71"/>
      <c r="Z389" s="71"/>
      <c r="AA389" s="71"/>
      <c r="AB389" s="71"/>
      <c r="AC389" s="71"/>
      <c r="AD389" s="71"/>
      <c r="AE389" s="71"/>
      <c r="AF389" s="71"/>
      <c r="AG389" s="71"/>
      <c r="AH389" s="71"/>
      <c r="AI389" s="71"/>
      <c r="AJ389" s="71"/>
    </row>
    <row r="390" spans="2:36" ht="12.95" customHeight="1" x14ac:dyDescent="0.2">
      <c r="B390" s="71"/>
      <c r="C390" s="71"/>
      <c r="D390" s="71"/>
      <c r="E390" s="71"/>
      <c r="F390" s="71"/>
      <c r="G390" s="71"/>
      <c r="H390" s="71"/>
      <c r="I390" s="71"/>
      <c r="J390" s="71"/>
      <c r="K390" s="71"/>
      <c r="L390" s="71"/>
      <c r="M390" s="71"/>
      <c r="N390" s="71"/>
      <c r="O390" s="71"/>
      <c r="P390" s="71"/>
      <c r="Q390" s="71"/>
      <c r="R390" s="71"/>
      <c r="S390" s="71"/>
      <c r="T390" s="71"/>
      <c r="U390" s="71"/>
      <c r="V390" s="71"/>
      <c r="W390" s="71"/>
      <c r="X390" s="71"/>
      <c r="Y390" s="71"/>
      <c r="Z390" s="71"/>
      <c r="AA390" s="71"/>
      <c r="AB390" s="71"/>
      <c r="AC390" s="71"/>
      <c r="AD390" s="71"/>
      <c r="AE390" s="71"/>
      <c r="AF390" s="71"/>
      <c r="AG390" s="71"/>
      <c r="AH390" s="71"/>
      <c r="AI390" s="71"/>
      <c r="AJ390" s="71"/>
    </row>
    <row r="391" spans="2:36" ht="12.95" customHeight="1" x14ac:dyDescent="0.2">
      <c r="B391" s="71"/>
      <c r="C391" s="71"/>
      <c r="D391" s="71"/>
      <c r="E391" s="71"/>
      <c r="F391" s="71"/>
      <c r="G391" s="71"/>
      <c r="H391" s="71"/>
      <c r="I391" s="71"/>
      <c r="J391" s="71"/>
      <c r="K391" s="71"/>
      <c r="L391" s="71"/>
      <c r="M391" s="71"/>
      <c r="N391" s="71"/>
      <c r="O391" s="71"/>
      <c r="P391" s="71"/>
      <c r="Q391" s="71"/>
      <c r="R391" s="71"/>
      <c r="S391" s="71"/>
      <c r="T391" s="71"/>
      <c r="U391" s="71"/>
      <c r="V391" s="71"/>
      <c r="W391" s="71"/>
      <c r="X391" s="71"/>
      <c r="Y391" s="71"/>
      <c r="Z391" s="71"/>
      <c r="AA391" s="71"/>
      <c r="AB391" s="71"/>
      <c r="AC391" s="71"/>
      <c r="AD391" s="71"/>
      <c r="AE391" s="71"/>
      <c r="AF391" s="71"/>
      <c r="AG391" s="71"/>
      <c r="AH391" s="71"/>
      <c r="AI391" s="71"/>
      <c r="AJ391" s="71"/>
    </row>
    <row r="392" spans="2:36" ht="12.95" customHeight="1" x14ac:dyDescent="0.2">
      <c r="B392" s="71"/>
      <c r="C392" s="71"/>
      <c r="D392" s="71"/>
      <c r="E392" s="71"/>
      <c r="F392" s="71"/>
      <c r="G392" s="71"/>
      <c r="H392" s="71"/>
      <c r="I392" s="71"/>
      <c r="J392" s="71"/>
      <c r="K392" s="71"/>
      <c r="L392" s="71"/>
      <c r="M392" s="71"/>
      <c r="N392" s="71"/>
      <c r="O392" s="71"/>
      <c r="P392" s="71"/>
      <c r="Q392" s="71"/>
      <c r="R392" s="71"/>
      <c r="S392" s="71"/>
      <c r="T392" s="71"/>
      <c r="U392" s="71"/>
      <c r="V392" s="71"/>
      <c r="W392" s="71"/>
      <c r="X392" s="71"/>
      <c r="Y392" s="71"/>
      <c r="Z392" s="71"/>
      <c r="AA392" s="71"/>
      <c r="AB392" s="71"/>
      <c r="AC392" s="71"/>
      <c r="AD392" s="71"/>
      <c r="AE392" s="71"/>
      <c r="AF392" s="71"/>
      <c r="AG392" s="71"/>
      <c r="AH392" s="71"/>
      <c r="AI392" s="71"/>
      <c r="AJ392" s="71"/>
    </row>
    <row r="393" spans="2:36" ht="12.95" customHeight="1" x14ac:dyDescent="0.2">
      <c r="B393" s="71"/>
      <c r="C393" s="71"/>
      <c r="D393" s="71"/>
      <c r="E393" s="71"/>
      <c r="F393" s="71"/>
      <c r="G393" s="71"/>
      <c r="H393" s="71"/>
      <c r="I393" s="71"/>
      <c r="J393" s="71"/>
      <c r="K393" s="71"/>
      <c r="L393" s="71"/>
      <c r="M393" s="71"/>
      <c r="N393" s="71"/>
      <c r="O393" s="71"/>
      <c r="P393" s="71"/>
      <c r="Q393" s="71"/>
      <c r="R393" s="71"/>
      <c r="S393" s="71"/>
      <c r="T393" s="71"/>
      <c r="U393" s="71"/>
      <c r="V393" s="71"/>
      <c r="W393" s="71"/>
      <c r="X393" s="71"/>
      <c r="Y393" s="71"/>
      <c r="Z393" s="71"/>
      <c r="AA393" s="71"/>
      <c r="AB393" s="71"/>
      <c r="AC393" s="71"/>
      <c r="AD393" s="71"/>
      <c r="AE393" s="71"/>
      <c r="AF393" s="71"/>
      <c r="AG393" s="71"/>
      <c r="AH393" s="71"/>
      <c r="AI393" s="71"/>
      <c r="AJ393" s="71"/>
    </row>
    <row r="394" spans="2:36" ht="12.95" customHeight="1" x14ac:dyDescent="0.2">
      <c r="B394" s="71"/>
      <c r="C394" s="71"/>
      <c r="D394" s="71"/>
      <c r="E394" s="71"/>
      <c r="F394" s="71"/>
      <c r="G394" s="71"/>
      <c r="H394" s="71"/>
      <c r="I394" s="71"/>
      <c r="J394" s="71"/>
      <c r="K394" s="71"/>
      <c r="L394" s="71"/>
      <c r="M394" s="71"/>
      <c r="N394" s="71"/>
      <c r="O394" s="71"/>
      <c r="P394" s="71"/>
      <c r="Q394" s="71"/>
      <c r="R394" s="71"/>
      <c r="S394" s="71"/>
      <c r="T394" s="71"/>
      <c r="U394" s="71"/>
      <c r="V394" s="71"/>
      <c r="W394" s="71"/>
      <c r="X394" s="71"/>
      <c r="Y394" s="71"/>
      <c r="Z394" s="71"/>
      <c r="AA394" s="71"/>
      <c r="AB394" s="71"/>
      <c r="AC394" s="71"/>
      <c r="AD394" s="71"/>
      <c r="AE394" s="71"/>
      <c r="AF394" s="71"/>
      <c r="AG394" s="71"/>
      <c r="AH394" s="71"/>
      <c r="AI394" s="71"/>
      <c r="AJ394" s="71"/>
    </row>
    <row r="395" spans="2:36" ht="12.95" customHeight="1" x14ac:dyDescent="0.2">
      <c r="B395" s="71"/>
      <c r="C395" s="71"/>
      <c r="D395" s="71"/>
      <c r="E395" s="71"/>
      <c r="F395" s="71"/>
      <c r="G395" s="71"/>
      <c r="H395" s="71"/>
      <c r="I395" s="71"/>
      <c r="J395" s="71"/>
      <c r="K395" s="71"/>
      <c r="L395" s="71"/>
      <c r="M395" s="71"/>
      <c r="N395" s="71"/>
      <c r="O395" s="71"/>
      <c r="P395" s="71"/>
      <c r="Q395" s="71"/>
      <c r="R395" s="71"/>
      <c r="S395" s="71"/>
      <c r="T395" s="71"/>
      <c r="U395" s="71"/>
      <c r="V395" s="71"/>
      <c r="W395" s="71"/>
      <c r="X395" s="71"/>
      <c r="Y395" s="71"/>
      <c r="Z395" s="71"/>
      <c r="AA395" s="71"/>
      <c r="AB395" s="71"/>
      <c r="AC395" s="71"/>
      <c r="AD395" s="71"/>
      <c r="AE395" s="71"/>
      <c r="AF395" s="71"/>
      <c r="AG395" s="71"/>
      <c r="AH395" s="71"/>
      <c r="AI395" s="71"/>
      <c r="AJ395" s="71"/>
    </row>
    <row r="396" spans="2:36" ht="12.95" customHeight="1" x14ac:dyDescent="0.2">
      <c r="B396" s="71"/>
      <c r="C396" s="71"/>
      <c r="D396" s="71"/>
      <c r="E396" s="71"/>
      <c r="F396" s="71"/>
      <c r="G396" s="71"/>
      <c r="H396" s="71"/>
      <c r="I396" s="71"/>
      <c r="J396" s="71"/>
      <c r="K396" s="71"/>
      <c r="L396" s="71"/>
      <c r="M396" s="71"/>
      <c r="N396" s="71"/>
      <c r="O396" s="71"/>
      <c r="P396" s="71"/>
      <c r="Q396" s="71"/>
      <c r="R396" s="71"/>
      <c r="S396" s="71"/>
      <c r="T396" s="71"/>
      <c r="U396" s="71"/>
      <c r="V396" s="71"/>
      <c r="W396" s="71"/>
      <c r="X396" s="71"/>
      <c r="Y396" s="71"/>
      <c r="Z396" s="71"/>
      <c r="AA396" s="71"/>
      <c r="AB396" s="71"/>
      <c r="AC396" s="71"/>
      <c r="AD396" s="71"/>
      <c r="AE396" s="71"/>
      <c r="AF396" s="71"/>
      <c r="AG396" s="71"/>
      <c r="AH396" s="71"/>
      <c r="AI396" s="71"/>
      <c r="AJ396" s="71"/>
    </row>
    <row r="397" spans="2:36" ht="12.95" customHeight="1" x14ac:dyDescent="0.2">
      <c r="B397" s="71"/>
      <c r="C397" s="71"/>
      <c r="D397" s="71"/>
      <c r="E397" s="71"/>
      <c r="F397" s="71"/>
      <c r="G397" s="71"/>
      <c r="H397" s="71"/>
      <c r="I397" s="71"/>
      <c r="J397" s="71"/>
      <c r="K397" s="71"/>
      <c r="L397" s="71"/>
      <c r="M397" s="71"/>
      <c r="N397" s="71"/>
      <c r="O397" s="71"/>
      <c r="P397" s="71"/>
      <c r="Q397" s="71"/>
      <c r="R397" s="71"/>
      <c r="S397" s="71"/>
      <c r="T397" s="71"/>
      <c r="U397" s="71"/>
      <c r="V397" s="71"/>
      <c r="W397" s="71"/>
      <c r="X397" s="71"/>
      <c r="Y397" s="71"/>
      <c r="Z397" s="71"/>
      <c r="AA397" s="71"/>
      <c r="AB397" s="71"/>
      <c r="AC397" s="71"/>
      <c r="AD397" s="71"/>
      <c r="AE397" s="71"/>
      <c r="AF397" s="71"/>
      <c r="AG397" s="71"/>
      <c r="AH397" s="71"/>
      <c r="AI397" s="71"/>
      <c r="AJ397" s="71"/>
    </row>
    <row r="398" spans="2:36" ht="12.95" customHeight="1" x14ac:dyDescent="0.2">
      <c r="B398" s="71"/>
      <c r="C398" s="71"/>
      <c r="D398" s="71"/>
      <c r="E398" s="71"/>
      <c r="F398" s="71"/>
      <c r="G398" s="71"/>
      <c r="H398" s="71"/>
      <c r="I398" s="71"/>
      <c r="J398" s="71"/>
      <c r="K398" s="71"/>
      <c r="L398" s="71"/>
      <c r="M398" s="71"/>
      <c r="N398" s="71"/>
      <c r="O398" s="71"/>
      <c r="P398" s="71"/>
      <c r="Q398" s="71"/>
      <c r="R398" s="71"/>
      <c r="S398" s="71"/>
      <c r="T398" s="71"/>
      <c r="U398" s="71"/>
      <c r="V398" s="71"/>
      <c r="W398" s="71"/>
      <c r="X398" s="71"/>
      <c r="Y398" s="71"/>
      <c r="Z398" s="71"/>
      <c r="AA398" s="71"/>
      <c r="AB398" s="71"/>
      <c r="AC398" s="71"/>
      <c r="AD398" s="71"/>
      <c r="AE398" s="71"/>
      <c r="AF398" s="71"/>
      <c r="AG398" s="71"/>
      <c r="AH398" s="71"/>
      <c r="AI398" s="71"/>
      <c r="AJ398" s="71"/>
    </row>
    <row r="399" spans="2:36" ht="12.95" customHeight="1" x14ac:dyDescent="0.2">
      <c r="B399" s="71"/>
      <c r="C399" s="71"/>
      <c r="D399" s="71"/>
      <c r="E399" s="71"/>
      <c r="F399" s="71"/>
      <c r="G399" s="71"/>
      <c r="H399" s="71"/>
      <c r="I399" s="71"/>
      <c r="J399" s="71"/>
      <c r="K399" s="71"/>
      <c r="L399" s="71"/>
      <c r="M399" s="71"/>
      <c r="N399" s="71"/>
      <c r="O399" s="71"/>
      <c r="P399" s="71"/>
      <c r="Q399" s="71"/>
      <c r="R399" s="71"/>
      <c r="S399" s="71"/>
      <c r="T399" s="71"/>
      <c r="U399" s="71"/>
      <c r="V399" s="71"/>
      <c r="W399" s="71"/>
      <c r="X399" s="71"/>
      <c r="Y399" s="71"/>
      <c r="Z399" s="71"/>
      <c r="AA399" s="71"/>
      <c r="AB399" s="71"/>
      <c r="AC399" s="71"/>
      <c r="AD399" s="71"/>
      <c r="AE399" s="71"/>
      <c r="AF399" s="71"/>
      <c r="AG399" s="71"/>
      <c r="AH399" s="71"/>
      <c r="AI399" s="71"/>
      <c r="AJ399" s="71"/>
    </row>
    <row r="400" spans="2:36" ht="12.95" customHeight="1" x14ac:dyDescent="0.2">
      <c r="B400" s="71"/>
      <c r="C400" s="71"/>
      <c r="D400" s="71"/>
      <c r="E400" s="71"/>
      <c r="F400" s="71"/>
      <c r="G400" s="71"/>
      <c r="H400" s="71"/>
      <c r="I400" s="71"/>
      <c r="J400" s="71"/>
      <c r="K400" s="71"/>
      <c r="L400" s="71"/>
      <c r="M400" s="71"/>
      <c r="N400" s="71"/>
      <c r="O400" s="71"/>
      <c r="P400" s="71"/>
      <c r="Q400" s="71"/>
      <c r="R400" s="71"/>
      <c r="S400" s="71"/>
      <c r="T400" s="71"/>
      <c r="U400" s="71"/>
      <c r="V400" s="71"/>
      <c r="W400" s="71"/>
      <c r="X400" s="71"/>
      <c r="Y400" s="71"/>
      <c r="Z400" s="71"/>
      <c r="AA400" s="71"/>
      <c r="AB400" s="71"/>
      <c r="AC400" s="71"/>
      <c r="AD400" s="71"/>
      <c r="AE400" s="71"/>
      <c r="AF400" s="71"/>
      <c r="AG400" s="71"/>
      <c r="AH400" s="71"/>
      <c r="AI400" s="71"/>
      <c r="AJ400" s="71"/>
    </row>
    <row r="401" spans="2:36" ht="12.95" customHeight="1" x14ac:dyDescent="0.2">
      <c r="B401" s="71"/>
      <c r="C401" s="71"/>
      <c r="D401" s="71"/>
      <c r="E401" s="71"/>
      <c r="F401" s="71"/>
      <c r="G401" s="71"/>
      <c r="H401" s="71"/>
      <c r="I401" s="71"/>
      <c r="J401" s="71"/>
      <c r="K401" s="71"/>
      <c r="L401" s="71"/>
      <c r="M401" s="71"/>
      <c r="N401" s="71"/>
      <c r="O401" s="71"/>
      <c r="P401" s="71"/>
      <c r="Q401" s="71"/>
      <c r="R401" s="71"/>
      <c r="S401" s="71"/>
      <c r="T401" s="71"/>
      <c r="U401" s="71"/>
      <c r="V401" s="71"/>
      <c r="W401" s="71"/>
      <c r="X401" s="71"/>
      <c r="Y401" s="71"/>
      <c r="Z401" s="71"/>
      <c r="AA401" s="71"/>
      <c r="AB401" s="71"/>
      <c r="AC401" s="71"/>
      <c r="AD401" s="71"/>
      <c r="AE401" s="71"/>
      <c r="AF401" s="71"/>
      <c r="AG401" s="71"/>
      <c r="AH401" s="71"/>
      <c r="AI401" s="71"/>
      <c r="AJ401" s="71"/>
    </row>
    <row r="402" spans="2:36" ht="12.95" customHeight="1" x14ac:dyDescent="0.2">
      <c r="B402" s="71"/>
      <c r="C402" s="71"/>
      <c r="D402" s="71"/>
      <c r="E402" s="71"/>
      <c r="F402" s="71"/>
      <c r="G402" s="71"/>
      <c r="H402" s="71"/>
      <c r="I402" s="71"/>
      <c r="J402" s="71"/>
      <c r="K402" s="71"/>
      <c r="L402" s="71"/>
      <c r="M402" s="71"/>
      <c r="N402" s="71"/>
      <c r="O402" s="71"/>
      <c r="P402" s="71"/>
      <c r="Q402" s="71"/>
      <c r="R402" s="71"/>
      <c r="S402" s="71"/>
      <c r="T402" s="71"/>
      <c r="U402" s="71"/>
      <c r="V402" s="71"/>
      <c r="W402" s="71"/>
      <c r="X402" s="71"/>
      <c r="Y402" s="71"/>
      <c r="Z402" s="71"/>
      <c r="AA402" s="71"/>
      <c r="AB402" s="71"/>
      <c r="AC402" s="71"/>
      <c r="AD402" s="71"/>
      <c r="AE402" s="71"/>
      <c r="AF402" s="71"/>
      <c r="AG402" s="71"/>
      <c r="AH402" s="71"/>
      <c r="AI402" s="71"/>
      <c r="AJ402" s="71"/>
    </row>
    <row r="403" spans="2:36" ht="12.95" customHeight="1" x14ac:dyDescent="0.2">
      <c r="B403" s="71"/>
      <c r="C403" s="71"/>
      <c r="D403" s="71"/>
      <c r="E403" s="71"/>
      <c r="F403" s="71"/>
      <c r="G403" s="71"/>
      <c r="H403" s="71"/>
      <c r="I403" s="71"/>
      <c r="J403" s="71"/>
      <c r="K403" s="71"/>
      <c r="L403" s="71"/>
      <c r="M403" s="71"/>
      <c r="N403" s="71"/>
      <c r="O403" s="71"/>
      <c r="P403" s="71"/>
      <c r="Q403" s="71"/>
      <c r="R403" s="71"/>
      <c r="S403" s="71"/>
      <c r="T403" s="71"/>
      <c r="U403" s="71"/>
      <c r="V403" s="71"/>
      <c r="W403" s="71"/>
      <c r="X403" s="71"/>
      <c r="Y403" s="71"/>
      <c r="Z403" s="71"/>
      <c r="AA403" s="71"/>
      <c r="AB403" s="71"/>
      <c r="AC403" s="71"/>
      <c r="AD403" s="71"/>
      <c r="AE403" s="71"/>
      <c r="AF403" s="71"/>
      <c r="AG403" s="71"/>
      <c r="AH403" s="71"/>
      <c r="AI403" s="71"/>
      <c r="AJ403" s="71"/>
    </row>
    <row r="404" spans="2:36" ht="12.95" customHeight="1" x14ac:dyDescent="0.2">
      <c r="B404" s="71"/>
      <c r="C404" s="71"/>
      <c r="D404" s="71"/>
      <c r="E404" s="71"/>
      <c r="F404" s="71"/>
      <c r="G404" s="71"/>
      <c r="H404" s="71"/>
      <c r="I404" s="71"/>
      <c r="J404" s="71"/>
      <c r="K404" s="71"/>
      <c r="L404" s="71"/>
      <c r="M404" s="71"/>
      <c r="N404" s="71"/>
      <c r="O404" s="71"/>
      <c r="P404" s="71"/>
      <c r="Q404" s="71"/>
      <c r="R404" s="71"/>
      <c r="S404" s="71"/>
      <c r="T404" s="71"/>
      <c r="U404" s="71"/>
      <c r="V404" s="71"/>
      <c r="W404" s="71"/>
      <c r="X404" s="71"/>
      <c r="Y404" s="71"/>
      <c r="Z404" s="71"/>
      <c r="AA404" s="71"/>
      <c r="AB404" s="71"/>
      <c r="AC404" s="71"/>
      <c r="AD404" s="71"/>
      <c r="AE404" s="71"/>
      <c r="AF404" s="71"/>
      <c r="AG404" s="71"/>
      <c r="AH404" s="71"/>
      <c r="AI404" s="71"/>
      <c r="AJ404" s="71"/>
    </row>
    <row r="405" spans="2:36" ht="12.95" customHeight="1" x14ac:dyDescent="0.2">
      <c r="B405" s="71"/>
      <c r="C405" s="71"/>
      <c r="D405" s="71"/>
      <c r="E405" s="71"/>
      <c r="F405" s="71"/>
      <c r="G405" s="71"/>
      <c r="H405" s="71"/>
      <c r="I405" s="71"/>
      <c r="J405" s="71"/>
      <c r="K405" s="71"/>
      <c r="L405" s="71"/>
      <c r="M405" s="71"/>
      <c r="N405" s="71"/>
      <c r="O405" s="71"/>
      <c r="P405" s="71"/>
      <c r="Q405" s="71"/>
      <c r="R405" s="71"/>
      <c r="S405" s="71"/>
      <c r="T405" s="71"/>
      <c r="U405" s="71"/>
      <c r="V405" s="71"/>
      <c r="W405" s="71"/>
      <c r="X405" s="71"/>
      <c r="Y405" s="71"/>
      <c r="Z405" s="71"/>
      <c r="AA405" s="71"/>
      <c r="AB405" s="71"/>
      <c r="AC405" s="71"/>
      <c r="AD405" s="71"/>
      <c r="AE405" s="71"/>
      <c r="AF405" s="71"/>
      <c r="AG405" s="71"/>
      <c r="AH405" s="71"/>
      <c r="AI405" s="71"/>
      <c r="AJ405" s="71"/>
    </row>
    <row r="406" spans="2:36" ht="12.95" customHeight="1" x14ac:dyDescent="0.2">
      <c r="B406" s="71"/>
      <c r="C406" s="71"/>
      <c r="D406" s="71"/>
      <c r="E406" s="71"/>
      <c r="F406" s="71"/>
      <c r="G406" s="71"/>
      <c r="H406" s="71"/>
      <c r="I406" s="71"/>
      <c r="J406" s="71"/>
      <c r="K406" s="71"/>
      <c r="L406" s="71"/>
      <c r="M406" s="71"/>
      <c r="N406" s="71"/>
      <c r="O406" s="71"/>
      <c r="P406" s="71"/>
      <c r="Q406" s="71"/>
      <c r="R406" s="71"/>
      <c r="S406" s="71"/>
      <c r="T406" s="71"/>
      <c r="U406" s="71"/>
      <c r="V406" s="71"/>
      <c r="W406" s="71"/>
      <c r="X406" s="71"/>
      <c r="Y406" s="71"/>
      <c r="Z406" s="71"/>
      <c r="AA406" s="71"/>
      <c r="AB406" s="71"/>
      <c r="AC406" s="71"/>
      <c r="AD406" s="71"/>
      <c r="AE406" s="71"/>
      <c r="AF406" s="71"/>
      <c r="AG406" s="71"/>
      <c r="AH406" s="71"/>
      <c r="AI406" s="71"/>
      <c r="AJ406" s="71"/>
    </row>
    <row r="407" spans="2:36" ht="12.95" customHeight="1" x14ac:dyDescent="0.2">
      <c r="B407" s="71"/>
      <c r="C407" s="71"/>
      <c r="D407" s="71"/>
      <c r="E407" s="71"/>
      <c r="F407" s="71"/>
      <c r="G407" s="71"/>
      <c r="H407" s="71"/>
      <c r="I407" s="71"/>
      <c r="J407" s="71"/>
      <c r="K407" s="71"/>
      <c r="L407" s="71"/>
      <c r="M407" s="71"/>
      <c r="N407" s="71"/>
      <c r="O407" s="71"/>
      <c r="P407" s="71"/>
      <c r="Q407" s="71"/>
      <c r="R407" s="71"/>
      <c r="S407" s="71"/>
      <c r="T407" s="71"/>
      <c r="U407" s="71"/>
      <c r="V407" s="71"/>
      <c r="W407" s="71"/>
      <c r="X407" s="71"/>
      <c r="Y407" s="71"/>
      <c r="Z407" s="71"/>
      <c r="AA407" s="71"/>
      <c r="AB407" s="71"/>
      <c r="AC407" s="71"/>
      <c r="AD407" s="71"/>
      <c r="AE407" s="71"/>
      <c r="AF407" s="71"/>
      <c r="AG407" s="71"/>
      <c r="AH407" s="71"/>
      <c r="AI407" s="71"/>
      <c r="AJ407" s="71"/>
    </row>
    <row r="408" spans="2:36" ht="12.95" customHeight="1" x14ac:dyDescent="0.2">
      <c r="B408" s="71"/>
      <c r="C408" s="71"/>
      <c r="D408" s="71"/>
      <c r="E408" s="71"/>
      <c r="F408" s="71"/>
      <c r="G408" s="71"/>
      <c r="H408" s="71"/>
      <c r="I408" s="71"/>
      <c r="J408" s="71"/>
      <c r="K408" s="71"/>
      <c r="L408" s="71"/>
      <c r="M408" s="71"/>
      <c r="N408" s="71"/>
      <c r="O408" s="71"/>
      <c r="P408" s="71"/>
      <c r="Q408" s="71"/>
      <c r="R408" s="71"/>
      <c r="S408" s="71"/>
      <c r="T408" s="71"/>
      <c r="U408" s="71"/>
      <c r="V408" s="71"/>
      <c r="W408" s="71"/>
      <c r="X408" s="71"/>
      <c r="Y408" s="71"/>
      <c r="Z408" s="71"/>
      <c r="AA408" s="71"/>
      <c r="AB408" s="71"/>
      <c r="AC408" s="71"/>
      <c r="AD408" s="71"/>
      <c r="AE408" s="71"/>
      <c r="AF408" s="71"/>
      <c r="AG408" s="71"/>
      <c r="AH408" s="71"/>
      <c r="AI408" s="71"/>
      <c r="AJ408" s="71"/>
    </row>
    <row r="409" spans="2:36" ht="12.95" customHeight="1" x14ac:dyDescent="0.2">
      <c r="B409" s="71"/>
      <c r="C409" s="71"/>
      <c r="D409" s="71"/>
      <c r="E409" s="71"/>
      <c r="F409" s="71"/>
      <c r="G409" s="71"/>
      <c r="H409" s="71"/>
      <c r="I409" s="71"/>
      <c r="J409" s="71"/>
      <c r="K409" s="71"/>
      <c r="L409" s="71"/>
      <c r="M409" s="71"/>
      <c r="N409" s="71"/>
      <c r="O409" s="71"/>
      <c r="P409" s="71"/>
      <c r="Q409" s="71"/>
      <c r="R409" s="71"/>
      <c r="S409" s="71"/>
      <c r="T409" s="71"/>
      <c r="U409" s="71"/>
      <c r="V409" s="71"/>
      <c r="W409" s="71"/>
      <c r="X409" s="71"/>
      <c r="Y409" s="71"/>
      <c r="Z409" s="71"/>
      <c r="AA409" s="71"/>
      <c r="AB409" s="71"/>
      <c r="AC409" s="71"/>
      <c r="AD409" s="71"/>
      <c r="AE409" s="71"/>
      <c r="AF409" s="71"/>
      <c r="AG409" s="71"/>
      <c r="AH409" s="71"/>
      <c r="AI409" s="71"/>
      <c r="AJ409" s="71"/>
    </row>
    <row r="410" spans="2:36" ht="12.95" customHeight="1" x14ac:dyDescent="0.2">
      <c r="B410" s="71"/>
      <c r="C410" s="71"/>
      <c r="D410" s="71"/>
      <c r="E410" s="71"/>
      <c r="F410" s="71"/>
      <c r="G410" s="71"/>
      <c r="H410" s="71"/>
      <c r="I410" s="71"/>
      <c r="J410" s="71"/>
      <c r="K410" s="71"/>
      <c r="L410" s="71"/>
      <c r="M410" s="71"/>
      <c r="N410" s="71"/>
      <c r="O410" s="71"/>
      <c r="P410" s="71"/>
      <c r="Q410" s="71"/>
      <c r="R410" s="71"/>
      <c r="S410" s="71"/>
      <c r="T410" s="71"/>
      <c r="U410" s="71"/>
      <c r="V410" s="71"/>
      <c r="W410" s="71"/>
      <c r="X410" s="71"/>
      <c r="Y410" s="71"/>
      <c r="Z410" s="71"/>
      <c r="AA410" s="71"/>
      <c r="AB410" s="71"/>
      <c r="AC410" s="71"/>
      <c r="AD410" s="71"/>
      <c r="AE410" s="71"/>
      <c r="AF410" s="71"/>
      <c r="AG410" s="71"/>
      <c r="AH410" s="71"/>
      <c r="AI410" s="71"/>
      <c r="AJ410" s="71"/>
    </row>
    <row r="411" spans="2:36" ht="12.95" customHeight="1" x14ac:dyDescent="0.2">
      <c r="B411" s="71"/>
      <c r="C411" s="71"/>
      <c r="D411" s="71"/>
      <c r="E411" s="71"/>
      <c r="F411" s="71"/>
      <c r="G411" s="71"/>
      <c r="H411" s="71"/>
      <c r="I411" s="71"/>
      <c r="J411" s="71"/>
      <c r="K411" s="71"/>
      <c r="L411" s="71"/>
      <c r="M411" s="71"/>
      <c r="N411" s="71"/>
      <c r="O411" s="71"/>
      <c r="P411" s="71"/>
      <c r="Q411" s="71"/>
      <c r="R411" s="71"/>
      <c r="S411" s="71"/>
      <c r="T411" s="71"/>
      <c r="U411" s="71"/>
      <c r="V411" s="71"/>
      <c r="W411" s="71"/>
      <c r="X411" s="71"/>
      <c r="Y411" s="71"/>
      <c r="Z411" s="71"/>
      <c r="AA411" s="71"/>
      <c r="AB411" s="71"/>
      <c r="AC411" s="71"/>
      <c r="AD411" s="71"/>
      <c r="AE411" s="71"/>
      <c r="AF411" s="71"/>
      <c r="AG411" s="71"/>
      <c r="AH411" s="71"/>
      <c r="AI411" s="71"/>
      <c r="AJ411" s="71"/>
    </row>
    <row r="412" spans="2:36" ht="12.95" customHeight="1" x14ac:dyDescent="0.2">
      <c r="B412" s="71"/>
      <c r="C412" s="71"/>
      <c r="D412" s="71"/>
      <c r="E412" s="71"/>
      <c r="F412" s="71"/>
      <c r="G412" s="71"/>
      <c r="H412" s="71"/>
      <c r="I412" s="71"/>
      <c r="J412" s="71"/>
      <c r="K412" s="71"/>
      <c r="L412" s="71"/>
      <c r="M412" s="71"/>
      <c r="N412" s="71"/>
      <c r="O412" s="71"/>
      <c r="P412" s="71"/>
      <c r="Q412" s="71"/>
      <c r="R412" s="71"/>
      <c r="S412" s="71"/>
      <c r="T412" s="71"/>
      <c r="U412" s="71"/>
      <c r="V412" s="71"/>
      <c r="W412" s="71"/>
      <c r="X412" s="71"/>
      <c r="Y412" s="71"/>
      <c r="Z412" s="71"/>
      <c r="AA412" s="71"/>
      <c r="AB412" s="71"/>
      <c r="AC412" s="71"/>
      <c r="AD412" s="71"/>
      <c r="AE412" s="71"/>
      <c r="AF412" s="71"/>
      <c r="AG412" s="71"/>
      <c r="AH412" s="71"/>
      <c r="AI412" s="71"/>
      <c r="AJ412" s="71"/>
    </row>
    <row r="413" spans="2:36" ht="12.95" customHeight="1" x14ac:dyDescent="0.2">
      <c r="B413" s="71"/>
      <c r="C413" s="71"/>
      <c r="D413" s="71"/>
      <c r="E413" s="71"/>
      <c r="F413" s="71"/>
      <c r="G413" s="71"/>
      <c r="H413" s="71"/>
      <c r="I413" s="71"/>
      <c r="J413" s="71"/>
      <c r="K413" s="71"/>
      <c r="L413" s="71"/>
      <c r="M413" s="71"/>
      <c r="N413" s="71"/>
      <c r="O413" s="71"/>
      <c r="P413" s="71"/>
      <c r="Q413" s="71"/>
      <c r="R413" s="71"/>
      <c r="S413" s="71"/>
      <c r="T413" s="71"/>
      <c r="U413" s="71"/>
      <c r="V413" s="71"/>
      <c r="W413" s="71"/>
      <c r="X413" s="71"/>
      <c r="Y413" s="71"/>
      <c r="Z413" s="71"/>
      <c r="AA413" s="71"/>
      <c r="AB413" s="71"/>
      <c r="AC413" s="71"/>
      <c r="AD413" s="71"/>
      <c r="AE413" s="71"/>
      <c r="AF413" s="71"/>
      <c r="AG413" s="71"/>
      <c r="AH413" s="71"/>
      <c r="AI413" s="71"/>
      <c r="AJ413" s="71"/>
    </row>
    <row r="414" spans="2:36" ht="12.95" customHeight="1" x14ac:dyDescent="0.2">
      <c r="B414" s="71"/>
      <c r="C414" s="71"/>
      <c r="D414" s="71"/>
      <c r="E414" s="71"/>
      <c r="F414" s="71"/>
      <c r="G414" s="71"/>
      <c r="H414" s="71"/>
      <c r="I414" s="71"/>
      <c r="J414" s="71"/>
      <c r="K414" s="71"/>
      <c r="L414" s="71"/>
      <c r="M414" s="71"/>
      <c r="N414" s="71"/>
      <c r="O414" s="71"/>
      <c r="P414" s="71"/>
      <c r="Q414" s="71"/>
      <c r="R414" s="71"/>
      <c r="S414" s="71"/>
      <c r="T414" s="71"/>
      <c r="U414" s="71"/>
      <c r="V414" s="71"/>
      <c r="W414" s="71"/>
      <c r="X414" s="71"/>
      <c r="Y414" s="71"/>
      <c r="Z414" s="71"/>
      <c r="AA414" s="71"/>
      <c r="AB414" s="71"/>
      <c r="AC414" s="71"/>
      <c r="AD414" s="71"/>
      <c r="AE414" s="71"/>
      <c r="AF414" s="71"/>
      <c r="AG414" s="71"/>
      <c r="AH414" s="71"/>
      <c r="AI414" s="71"/>
      <c r="AJ414" s="71"/>
    </row>
    <row r="415" spans="2:36" ht="12.95" customHeight="1" x14ac:dyDescent="0.2">
      <c r="B415" s="71"/>
      <c r="C415" s="71"/>
      <c r="D415" s="71"/>
      <c r="E415" s="71"/>
      <c r="F415" s="71"/>
      <c r="G415" s="71"/>
      <c r="H415" s="71"/>
      <c r="I415" s="71"/>
      <c r="J415" s="71"/>
      <c r="K415" s="71"/>
      <c r="L415" s="71"/>
      <c r="M415" s="71"/>
      <c r="N415" s="71"/>
      <c r="O415" s="71"/>
      <c r="P415" s="71"/>
      <c r="Q415" s="71"/>
      <c r="R415" s="71"/>
      <c r="S415" s="71"/>
      <c r="T415" s="71"/>
      <c r="U415" s="71"/>
      <c r="V415" s="71"/>
      <c r="W415" s="71"/>
      <c r="X415" s="71"/>
      <c r="Y415" s="71"/>
      <c r="Z415" s="71"/>
      <c r="AA415" s="71"/>
      <c r="AB415" s="71"/>
      <c r="AC415" s="71"/>
      <c r="AD415" s="71"/>
      <c r="AE415" s="71"/>
      <c r="AF415" s="71"/>
      <c r="AG415" s="71"/>
      <c r="AH415" s="71"/>
      <c r="AI415" s="71"/>
      <c r="AJ415" s="71"/>
    </row>
    <row r="416" spans="2:36" ht="12.95" customHeight="1" x14ac:dyDescent="0.2">
      <c r="B416" s="71"/>
      <c r="C416" s="71"/>
      <c r="D416" s="71"/>
      <c r="E416" s="71"/>
      <c r="F416" s="71"/>
      <c r="G416" s="71"/>
      <c r="H416" s="71"/>
      <c r="I416" s="71"/>
      <c r="J416" s="71"/>
      <c r="K416" s="71"/>
      <c r="L416" s="71"/>
      <c r="M416" s="71"/>
      <c r="N416" s="71"/>
      <c r="O416" s="71"/>
      <c r="P416" s="71"/>
      <c r="Q416" s="71"/>
      <c r="R416" s="71"/>
      <c r="S416" s="71"/>
      <c r="T416" s="71"/>
      <c r="U416" s="71"/>
      <c r="V416" s="71"/>
      <c r="W416" s="71"/>
      <c r="X416" s="71"/>
      <c r="Y416" s="71"/>
      <c r="Z416" s="71"/>
      <c r="AA416" s="71"/>
      <c r="AB416" s="71"/>
      <c r="AC416" s="71"/>
      <c r="AD416" s="71"/>
      <c r="AE416" s="71"/>
      <c r="AF416" s="71"/>
      <c r="AG416" s="71"/>
      <c r="AH416" s="71"/>
      <c r="AI416" s="71"/>
      <c r="AJ416" s="71"/>
    </row>
    <row r="417" spans="2:36" ht="12.95" customHeight="1" x14ac:dyDescent="0.2">
      <c r="B417" s="71"/>
      <c r="C417" s="71"/>
      <c r="D417" s="71"/>
      <c r="E417" s="71"/>
      <c r="F417" s="71"/>
      <c r="G417" s="71"/>
      <c r="H417" s="71"/>
      <c r="I417" s="71"/>
      <c r="J417" s="71"/>
      <c r="K417" s="71"/>
      <c r="L417" s="71"/>
      <c r="M417" s="71"/>
      <c r="N417" s="71"/>
      <c r="O417" s="71"/>
      <c r="P417" s="71"/>
      <c r="Q417" s="71"/>
      <c r="R417" s="71"/>
      <c r="S417" s="71"/>
      <c r="T417" s="71"/>
      <c r="U417" s="71"/>
      <c r="V417" s="71"/>
      <c r="W417" s="71"/>
      <c r="X417" s="71"/>
      <c r="Y417" s="71"/>
      <c r="Z417" s="71"/>
      <c r="AA417" s="71"/>
      <c r="AB417" s="71"/>
      <c r="AC417" s="71"/>
      <c r="AD417" s="71"/>
      <c r="AE417" s="71"/>
      <c r="AF417" s="71"/>
      <c r="AG417" s="71"/>
      <c r="AH417" s="71"/>
      <c r="AI417" s="71"/>
      <c r="AJ417" s="71"/>
    </row>
    <row r="418" spans="2:36" ht="12.95" customHeight="1" x14ac:dyDescent="0.2">
      <c r="B418" s="71"/>
      <c r="C418" s="71"/>
      <c r="D418" s="71"/>
      <c r="E418" s="71"/>
      <c r="F418" s="71"/>
      <c r="G418" s="71"/>
      <c r="H418" s="71"/>
      <c r="I418" s="71"/>
      <c r="J418" s="71"/>
      <c r="K418" s="71"/>
      <c r="L418" s="71"/>
      <c r="M418" s="71"/>
      <c r="N418" s="71"/>
      <c r="O418" s="71"/>
      <c r="P418" s="71"/>
      <c r="Q418" s="71"/>
      <c r="R418" s="71"/>
      <c r="S418" s="71"/>
      <c r="T418" s="71"/>
      <c r="U418" s="71"/>
      <c r="V418" s="71"/>
      <c r="W418" s="71"/>
      <c r="X418" s="71"/>
      <c r="Y418" s="71"/>
      <c r="Z418" s="71"/>
      <c r="AA418" s="71"/>
      <c r="AB418" s="71"/>
      <c r="AC418" s="71"/>
      <c r="AD418" s="71"/>
      <c r="AE418" s="71"/>
      <c r="AF418" s="71"/>
      <c r="AG418" s="71"/>
      <c r="AH418" s="71"/>
      <c r="AI418" s="71"/>
      <c r="AJ418" s="71"/>
    </row>
    <row r="419" spans="2:36" ht="12.95" customHeight="1" x14ac:dyDescent="0.2">
      <c r="B419" s="71"/>
      <c r="C419" s="71"/>
      <c r="D419" s="71"/>
      <c r="E419" s="71"/>
      <c r="F419" s="71"/>
      <c r="G419" s="71"/>
      <c r="H419" s="71"/>
      <c r="I419" s="71"/>
      <c r="J419" s="71"/>
      <c r="K419" s="71"/>
      <c r="L419" s="71"/>
      <c r="M419" s="71"/>
      <c r="N419" s="71"/>
      <c r="O419" s="71"/>
      <c r="P419" s="71"/>
      <c r="Q419" s="71"/>
      <c r="R419" s="71"/>
      <c r="S419" s="71"/>
      <c r="T419" s="71"/>
      <c r="U419" s="71"/>
      <c r="V419" s="71"/>
      <c r="W419" s="71"/>
      <c r="X419" s="71"/>
      <c r="Y419" s="71"/>
      <c r="Z419" s="71"/>
      <c r="AA419" s="71"/>
      <c r="AB419" s="71"/>
      <c r="AC419" s="71"/>
      <c r="AD419" s="71"/>
      <c r="AE419" s="71"/>
      <c r="AF419" s="71"/>
      <c r="AG419" s="71"/>
      <c r="AH419" s="71"/>
      <c r="AI419" s="71"/>
      <c r="AJ419" s="71"/>
    </row>
    <row r="420" spans="2:36" ht="12.95" customHeight="1" x14ac:dyDescent="0.2">
      <c r="B420" s="71"/>
      <c r="C420" s="71"/>
      <c r="D420" s="71"/>
      <c r="E420" s="71"/>
      <c r="F420" s="71"/>
      <c r="G420" s="71"/>
      <c r="H420" s="71"/>
      <c r="I420" s="71"/>
      <c r="J420" s="71"/>
      <c r="K420" s="71"/>
      <c r="L420" s="71"/>
      <c r="M420" s="71"/>
      <c r="N420" s="71"/>
      <c r="O420" s="71"/>
      <c r="P420" s="71"/>
      <c r="Q420" s="71"/>
      <c r="R420" s="71"/>
      <c r="S420" s="71"/>
      <c r="T420" s="71"/>
      <c r="U420" s="71"/>
      <c r="V420" s="71"/>
      <c r="W420" s="71"/>
      <c r="X420" s="71"/>
      <c r="Y420" s="71"/>
      <c r="Z420" s="71"/>
      <c r="AA420" s="71"/>
      <c r="AB420" s="71"/>
      <c r="AC420" s="71"/>
      <c r="AD420" s="71"/>
      <c r="AE420" s="71"/>
      <c r="AF420" s="71"/>
      <c r="AG420" s="71"/>
      <c r="AH420" s="71"/>
      <c r="AI420" s="71"/>
      <c r="AJ420" s="71"/>
    </row>
    <row r="421" spans="2:36" ht="12.95" customHeight="1" x14ac:dyDescent="0.2">
      <c r="B421" s="71"/>
      <c r="C421" s="71"/>
      <c r="D421" s="71"/>
      <c r="E421" s="71"/>
      <c r="F421" s="71"/>
      <c r="G421" s="71"/>
      <c r="H421" s="71"/>
      <c r="I421" s="71"/>
      <c r="J421" s="71"/>
      <c r="K421" s="71"/>
      <c r="L421" s="71"/>
      <c r="M421" s="71"/>
      <c r="N421" s="71"/>
      <c r="O421" s="71"/>
      <c r="P421" s="71"/>
      <c r="Q421" s="71"/>
      <c r="R421" s="71"/>
      <c r="S421" s="71"/>
      <c r="T421" s="71"/>
      <c r="U421" s="71"/>
      <c r="V421" s="71"/>
      <c r="W421" s="71"/>
      <c r="X421" s="71"/>
      <c r="Y421" s="71"/>
      <c r="Z421" s="71"/>
      <c r="AA421" s="71"/>
      <c r="AB421" s="71"/>
      <c r="AC421" s="71"/>
      <c r="AD421" s="71"/>
      <c r="AE421" s="71"/>
      <c r="AF421" s="71"/>
      <c r="AG421" s="71"/>
      <c r="AH421" s="71"/>
      <c r="AI421" s="71"/>
      <c r="AJ421" s="71"/>
    </row>
    <row r="422" spans="2:36" ht="12.95" customHeight="1" x14ac:dyDescent="0.2">
      <c r="B422" s="71"/>
      <c r="C422" s="71"/>
      <c r="D422" s="71"/>
      <c r="E422" s="71"/>
      <c r="F422" s="71"/>
      <c r="G422" s="71"/>
      <c r="H422" s="71"/>
      <c r="I422" s="71"/>
      <c r="J422" s="71"/>
      <c r="K422" s="71"/>
      <c r="L422" s="71"/>
      <c r="M422" s="71"/>
      <c r="N422" s="71"/>
      <c r="O422" s="71"/>
      <c r="P422" s="71"/>
      <c r="Q422" s="71"/>
      <c r="R422" s="71"/>
      <c r="S422" s="71"/>
      <c r="T422" s="71"/>
      <c r="U422" s="71"/>
      <c r="V422" s="71"/>
      <c r="W422" s="71"/>
      <c r="X422" s="71"/>
      <c r="Y422" s="71"/>
      <c r="Z422" s="71"/>
      <c r="AA422" s="71"/>
      <c r="AB422" s="71"/>
      <c r="AC422" s="71"/>
      <c r="AD422" s="71"/>
      <c r="AE422" s="71"/>
      <c r="AF422" s="71"/>
      <c r="AG422" s="71"/>
      <c r="AH422" s="71"/>
      <c r="AI422" s="71"/>
      <c r="AJ422" s="71"/>
    </row>
    <row r="423" spans="2:36" ht="12.95" customHeight="1" x14ac:dyDescent="0.2">
      <c r="B423" s="71"/>
      <c r="C423" s="71"/>
      <c r="D423" s="71"/>
      <c r="E423" s="71"/>
      <c r="F423" s="71"/>
      <c r="G423" s="71"/>
      <c r="H423" s="71"/>
      <c r="I423" s="71"/>
      <c r="J423" s="71"/>
      <c r="K423" s="71"/>
      <c r="L423" s="71"/>
      <c r="M423" s="71"/>
      <c r="N423" s="71"/>
      <c r="O423" s="71"/>
      <c r="P423" s="71"/>
      <c r="Q423" s="71"/>
      <c r="R423" s="71"/>
      <c r="S423" s="71"/>
      <c r="T423" s="71"/>
      <c r="U423" s="71"/>
      <c r="V423" s="71"/>
      <c r="W423" s="71"/>
      <c r="X423" s="71"/>
      <c r="Y423" s="71"/>
      <c r="Z423" s="71"/>
      <c r="AA423" s="71"/>
      <c r="AB423" s="71"/>
      <c r="AC423" s="71"/>
      <c r="AD423" s="71"/>
      <c r="AE423" s="71"/>
      <c r="AF423" s="71"/>
      <c r="AG423" s="71"/>
      <c r="AH423" s="71"/>
      <c r="AI423" s="71"/>
      <c r="AJ423" s="71"/>
    </row>
    <row r="424" spans="2:36" ht="12.95" customHeight="1" x14ac:dyDescent="0.2">
      <c r="B424" s="71"/>
      <c r="C424" s="71"/>
      <c r="D424" s="71"/>
      <c r="E424" s="71"/>
      <c r="F424" s="71"/>
      <c r="G424" s="71"/>
      <c r="H424" s="71"/>
      <c r="I424" s="71"/>
      <c r="J424" s="71"/>
      <c r="K424" s="71"/>
      <c r="L424" s="71"/>
      <c r="M424" s="71"/>
      <c r="N424" s="71"/>
      <c r="O424" s="71"/>
      <c r="P424" s="71"/>
      <c r="Q424" s="71"/>
      <c r="R424" s="71"/>
      <c r="S424" s="71"/>
      <c r="T424" s="71"/>
      <c r="U424" s="71"/>
      <c r="V424" s="71"/>
      <c r="W424" s="71"/>
      <c r="X424" s="71"/>
      <c r="Y424" s="71"/>
      <c r="Z424" s="71"/>
      <c r="AA424" s="71"/>
      <c r="AB424" s="71"/>
      <c r="AC424" s="71"/>
      <c r="AD424" s="71"/>
      <c r="AE424" s="71"/>
      <c r="AF424" s="71"/>
      <c r="AG424" s="71"/>
      <c r="AH424" s="71"/>
      <c r="AI424" s="71"/>
      <c r="AJ424" s="71"/>
    </row>
    <row r="425" spans="2:36" ht="12.95" customHeight="1" x14ac:dyDescent="0.2">
      <c r="B425" s="71"/>
      <c r="C425" s="71"/>
      <c r="D425" s="71"/>
      <c r="E425" s="71"/>
      <c r="F425" s="71"/>
      <c r="G425" s="71"/>
      <c r="H425" s="71"/>
      <c r="I425" s="71"/>
      <c r="J425" s="71"/>
      <c r="K425" s="71"/>
      <c r="L425" s="71"/>
      <c r="M425" s="71"/>
      <c r="N425" s="71"/>
      <c r="O425" s="71"/>
      <c r="P425" s="71"/>
      <c r="Q425" s="71"/>
      <c r="R425" s="71"/>
      <c r="S425" s="71"/>
      <c r="T425" s="71"/>
      <c r="U425" s="71"/>
      <c r="V425" s="71"/>
      <c r="W425" s="71"/>
      <c r="X425" s="71"/>
      <c r="Y425" s="71"/>
      <c r="Z425" s="71"/>
      <c r="AA425" s="71"/>
      <c r="AB425" s="71"/>
      <c r="AC425" s="71"/>
      <c r="AD425" s="71"/>
      <c r="AE425" s="71"/>
      <c r="AF425" s="71"/>
      <c r="AG425" s="71"/>
      <c r="AH425" s="71"/>
      <c r="AI425" s="71"/>
      <c r="AJ425" s="71"/>
    </row>
    <row r="426" spans="2:36" ht="12.95" customHeight="1" x14ac:dyDescent="0.2">
      <c r="B426" s="71"/>
      <c r="C426" s="71"/>
      <c r="D426" s="71"/>
      <c r="E426" s="71"/>
      <c r="F426" s="71"/>
      <c r="G426" s="71"/>
      <c r="H426" s="71"/>
      <c r="I426" s="71"/>
      <c r="J426" s="71"/>
      <c r="K426" s="71"/>
      <c r="L426" s="71"/>
      <c r="M426" s="71"/>
      <c r="N426" s="71"/>
      <c r="O426" s="71"/>
      <c r="P426" s="71"/>
      <c r="Q426" s="71"/>
      <c r="R426" s="71"/>
      <c r="S426" s="71"/>
      <c r="T426" s="71"/>
      <c r="U426" s="71"/>
      <c r="V426" s="71"/>
      <c r="W426" s="71"/>
      <c r="X426" s="71"/>
      <c r="Y426" s="71"/>
      <c r="Z426" s="71"/>
      <c r="AA426" s="71"/>
      <c r="AB426" s="71"/>
      <c r="AC426" s="71"/>
      <c r="AD426" s="71"/>
      <c r="AE426" s="71"/>
      <c r="AF426" s="71"/>
      <c r="AG426" s="71"/>
      <c r="AH426" s="71"/>
      <c r="AI426" s="71"/>
      <c r="AJ426" s="71"/>
    </row>
    <row r="427" spans="2:36" ht="12.95" customHeight="1" x14ac:dyDescent="0.2">
      <c r="B427" s="71"/>
      <c r="C427" s="71"/>
      <c r="D427" s="71"/>
      <c r="E427" s="71"/>
      <c r="F427" s="71"/>
      <c r="G427" s="71"/>
      <c r="H427" s="71"/>
      <c r="I427" s="71"/>
      <c r="J427" s="71"/>
      <c r="K427" s="71"/>
      <c r="L427" s="71"/>
      <c r="M427" s="71"/>
      <c r="N427" s="71"/>
      <c r="O427" s="71"/>
      <c r="P427" s="71"/>
      <c r="Q427" s="71"/>
      <c r="R427" s="71"/>
      <c r="S427" s="71"/>
      <c r="T427" s="71"/>
      <c r="U427" s="71"/>
      <c r="V427" s="71"/>
      <c r="W427" s="71"/>
      <c r="X427" s="71"/>
      <c r="Y427" s="71"/>
      <c r="Z427" s="71"/>
      <c r="AA427" s="71"/>
      <c r="AB427" s="71"/>
      <c r="AC427" s="71"/>
      <c r="AD427" s="71"/>
      <c r="AE427" s="71"/>
      <c r="AF427" s="71"/>
      <c r="AG427" s="71"/>
      <c r="AH427" s="71"/>
      <c r="AI427" s="71"/>
      <c r="AJ427" s="71"/>
    </row>
    <row r="428" spans="2:36" ht="12.95" customHeight="1" x14ac:dyDescent="0.2">
      <c r="B428" s="71"/>
      <c r="C428" s="71"/>
      <c r="D428" s="71"/>
      <c r="E428" s="71"/>
      <c r="F428" s="71"/>
      <c r="G428" s="71"/>
      <c r="H428" s="71"/>
      <c r="I428" s="71"/>
      <c r="J428" s="71"/>
      <c r="K428" s="71"/>
      <c r="L428" s="71"/>
      <c r="M428" s="71"/>
      <c r="N428" s="71"/>
      <c r="O428" s="71"/>
      <c r="P428" s="71"/>
      <c r="Q428" s="71"/>
      <c r="R428" s="71"/>
      <c r="S428" s="71"/>
      <c r="T428" s="71"/>
      <c r="U428" s="71"/>
      <c r="V428" s="71"/>
      <c r="W428" s="71"/>
      <c r="X428" s="71"/>
      <c r="Y428" s="71"/>
      <c r="Z428" s="71"/>
      <c r="AA428" s="71"/>
      <c r="AB428" s="71"/>
      <c r="AC428" s="71"/>
      <c r="AD428" s="71"/>
      <c r="AE428" s="71"/>
      <c r="AF428" s="71"/>
      <c r="AG428" s="71"/>
      <c r="AH428" s="71"/>
      <c r="AI428" s="71"/>
      <c r="AJ428" s="71"/>
    </row>
    <row r="429" spans="2:36" ht="12.95" customHeight="1" x14ac:dyDescent="0.2">
      <c r="B429" s="71"/>
      <c r="C429" s="71"/>
      <c r="D429" s="71"/>
      <c r="E429" s="71"/>
      <c r="F429" s="71"/>
      <c r="G429" s="71"/>
      <c r="H429" s="71"/>
      <c r="I429" s="71"/>
      <c r="J429" s="71"/>
      <c r="K429" s="71"/>
      <c r="L429" s="71"/>
      <c r="M429" s="71"/>
      <c r="N429" s="71"/>
      <c r="O429" s="71"/>
      <c r="P429" s="71"/>
      <c r="Q429" s="71"/>
      <c r="R429" s="71"/>
      <c r="S429" s="71"/>
      <c r="T429" s="71"/>
      <c r="U429" s="71"/>
      <c r="V429" s="71"/>
      <c r="W429" s="71"/>
      <c r="X429" s="71"/>
      <c r="Y429" s="71"/>
      <c r="Z429" s="71"/>
      <c r="AA429" s="71"/>
      <c r="AB429" s="71"/>
      <c r="AC429" s="71"/>
      <c r="AD429" s="71"/>
      <c r="AE429" s="71"/>
      <c r="AF429" s="71"/>
      <c r="AG429" s="71"/>
      <c r="AH429" s="71"/>
      <c r="AI429" s="71"/>
      <c r="AJ429" s="71"/>
    </row>
    <row r="430" spans="2:36" ht="12.95" customHeight="1" x14ac:dyDescent="0.2">
      <c r="B430" s="71"/>
      <c r="C430" s="71"/>
      <c r="D430" s="71"/>
      <c r="E430" s="71"/>
      <c r="F430" s="71"/>
      <c r="G430" s="71"/>
      <c r="H430" s="71"/>
      <c r="I430" s="71"/>
      <c r="J430" s="71"/>
      <c r="K430" s="71"/>
      <c r="L430" s="71"/>
      <c r="M430" s="71"/>
      <c r="N430" s="71"/>
      <c r="O430" s="71"/>
      <c r="P430" s="71"/>
      <c r="Q430" s="71"/>
      <c r="R430" s="71"/>
      <c r="S430" s="71"/>
      <c r="T430" s="71"/>
      <c r="U430" s="71"/>
      <c r="V430" s="71"/>
      <c r="W430" s="71"/>
      <c r="X430" s="71"/>
      <c r="Y430" s="71"/>
      <c r="Z430" s="71"/>
      <c r="AA430" s="71"/>
      <c r="AB430" s="71"/>
      <c r="AC430" s="71"/>
      <c r="AD430" s="71"/>
      <c r="AE430" s="71"/>
      <c r="AF430" s="71"/>
      <c r="AG430" s="71"/>
      <c r="AH430" s="71"/>
      <c r="AI430" s="71"/>
      <c r="AJ430" s="71"/>
    </row>
    <row r="431" spans="2:36" ht="12.95" customHeight="1" x14ac:dyDescent="0.2">
      <c r="B431" s="71"/>
      <c r="C431" s="71"/>
      <c r="D431" s="71"/>
      <c r="E431" s="71"/>
      <c r="F431" s="71"/>
      <c r="G431" s="71"/>
      <c r="H431" s="71"/>
      <c r="I431" s="71"/>
      <c r="J431" s="71"/>
      <c r="K431" s="71"/>
      <c r="L431" s="71"/>
      <c r="M431" s="71"/>
      <c r="N431" s="71"/>
      <c r="O431" s="71"/>
      <c r="P431" s="71"/>
      <c r="Q431" s="71"/>
      <c r="R431" s="71"/>
      <c r="S431" s="71"/>
      <c r="T431" s="71"/>
      <c r="U431" s="71"/>
      <c r="V431" s="71"/>
      <c r="W431" s="71"/>
      <c r="X431" s="71"/>
      <c r="Y431" s="71"/>
      <c r="Z431" s="71"/>
      <c r="AA431" s="71"/>
      <c r="AB431" s="71"/>
      <c r="AC431" s="71"/>
      <c r="AD431" s="71"/>
      <c r="AE431" s="71"/>
      <c r="AF431" s="71"/>
      <c r="AG431" s="71"/>
      <c r="AH431" s="71"/>
      <c r="AI431" s="71"/>
      <c r="AJ431" s="71"/>
    </row>
    <row r="432" spans="2:36" ht="12.95" customHeight="1" x14ac:dyDescent="0.2">
      <c r="B432" s="71"/>
      <c r="C432" s="71"/>
      <c r="D432" s="71"/>
      <c r="E432" s="71"/>
      <c r="F432" s="71"/>
      <c r="G432" s="71"/>
      <c r="H432" s="71"/>
      <c r="I432" s="71"/>
      <c r="J432" s="71"/>
      <c r="K432" s="71"/>
      <c r="L432" s="71"/>
      <c r="M432" s="71"/>
      <c r="N432" s="71"/>
      <c r="O432" s="71"/>
      <c r="P432" s="71"/>
      <c r="Q432" s="71"/>
      <c r="R432" s="71"/>
      <c r="S432" s="71"/>
      <c r="T432" s="71"/>
      <c r="U432" s="71"/>
      <c r="V432" s="71"/>
      <c r="W432" s="71"/>
      <c r="X432" s="71"/>
      <c r="Y432" s="71"/>
      <c r="Z432" s="71"/>
      <c r="AA432" s="71"/>
      <c r="AB432" s="71"/>
      <c r="AC432" s="71"/>
      <c r="AD432" s="71"/>
      <c r="AE432" s="71"/>
      <c r="AF432" s="71"/>
      <c r="AG432" s="71"/>
      <c r="AH432" s="71"/>
      <c r="AI432" s="71"/>
      <c r="AJ432" s="71"/>
    </row>
    <row r="433" spans="2:36" ht="12.95" customHeight="1" x14ac:dyDescent="0.2">
      <c r="B433" s="71"/>
      <c r="C433" s="71"/>
      <c r="D433" s="71"/>
      <c r="E433" s="71"/>
      <c r="F433" s="71"/>
      <c r="G433" s="71"/>
      <c r="H433" s="71"/>
      <c r="I433" s="71"/>
      <c r="J433" s="71"/>
      <c r="K433" s="71"/>
      <c r="L433" s="71"/>
      <c r="M433" s="71"/>
      <c r="N433" s="71"/>
      <c r="O433" s="71"/>
      <c r="P433" s="71"/>
      <c r="Q433" s="71"/>
      <c r="R433" s="71"/>
      <c r="S433" s="71"/>
      <c r="T433" s="71"/>
      <c r="U433" s="71"/>
      <c r="V433" s="71"/>
      <c r="W433" s="71"/>
      <c r="X433" s="71"/>
      <c r="Y433" s="71"/>
      <c r="Z433" s="71"/>
      <c r="AA433" s="71"/>
      <c r="AB433" s="71"/>
      <c r="AC433" s="71"/>
      <c r="AD433" s="71"/>
      <c r="AE433" s="71"/>
      <c r="AF433" s="71"/>
      <c r="AG433" s="71"/>
      <c r="AH433" s="71"/>
      <c r="AI433" s="71"/>
      <c r="AJ433" s="71"/>
    </row>
    <row r="434" spans="2:36" ht="12.95" customHeight="1" x14ac:dyDescent="0.2">
      <c r="B434" s="71"/>
      <c r="C434" s="71"/>
      <c r="D434" s="71"/>
      <c r="E434" s="71"/>
      <c r="F434" s="71"/>
      <c r="G434" s="71"/>
      <c r="H434" s="71"/>
      <c r="I434" s="71"/>
      <c r="J434" s="71"/>
      <c r="K434" s="71"/>
      <c r="L434" s="71"/>
      <c r="M434" s="71"/>
      <c r="N434" s="71"/>
      <c r="O434" s="71"/>
      <c r="P434" s="71"/>
      <c r="Q434" s="71"/>
      <c r="R434" s="71"/>
      <c r="S434" s="71"/>
      <c r="T434" s="71"/>
      <c r="U434" s="71"/>
      <c r="V434" s="71"/>
      <c r="W434" s="71"/>
      <c r="X434" s="71"/>
      <c r="Y434" s="71"/>
      <c r="Z434" s="71"/>
      <c r="AA434" s="71"/>
      <c r="AB434" s="71"/>
      <c r="AC434" s="71"/>
      <c r="AD434" s="71"/>
      <c r="AE434" s="71"/>
      <c r="AF434" s="71"/>
      <c r="AG434" s="71"/>
      <c r="AH434" s="71"/>
      <c r="AI434" s="71"/>
      <c r="AJ434" s="71"/>
    </row>
    <row r="435" spans="2:36" ht="12.95" customHeight="1" x14ac:dyDescent="0.2">
      <c r="B435" s="71"/>
      <c r="C435" s="71"/>
      <c r="D435" s="71"/>
      <c r="E435" s="71"/>
      <c r="F435" s="71"/>
      <c r="G435" s="71"/>
      <c r="H435" s="71"/>
      <c r="I435" s="71"/>
      <c r="J435" s="71"/>
      <c r="K435" s="71"/>
      <c r="L435" s="71"/>
      <c r="M435" s="71"/>
      <c r="N435" s="71"/>
      <c r="O435" s="71"/>
      <c r="P435" s="71"/>
      <c r="Q435" s="71"/>
      <c r="R435" s="71"/>
      <c r="S435" s="71"/>
      <c r="T435" s="71"/>
      <c r="U435" s="71"/>
      <c r="V435" s="71"/>
      <c r="W435" s="71"/>
      <c r="X435" s="71"/>
      <c r="Y435" s="71"/>
      <c r="Z435" s="71"/>
      <c r="AA435" s="71"/>
      <c r="AB435" s="71"/>
      <c r="AC435" s="71"/>
      <c r="AD435" s="71"/>
      <c r="AE435" s="71"/>
      <c r="AF435" s="71"/>
      <c r="AG435" s="71"/>
      <c r="AH435" s="71"/>
      <c r="AI435" s="71"/>
      <c r="AJ435" s="71"/>
    </row>
    <row r="436" spans="2:36" ht="12.95" customHeight="1" x14ac:dyDescent="0.2">
      <c r="B436" s="71"/>
      <c r="C436" s="71"/>
      <c r="D436" s="71"/>
      <c r="E436" s="71"/>
      <c r="F436" s="71"/>
      <c r="G436" s="71"/>
      <c r="H436" s="71"/>
      <c r="I436" s="71"/>
      <c r="J436" s="71"/>
      <c r="K436" s="71"/>
      <c r="L436" s="71"/>
      <c r="M436" s="71"/>
      <c r="N436" s="71"/>
      <c r="O436" s="71"/>
      <c r="P436" s="71"/>
      <c r="Q436" s="71"/>
      <c r="R436" s="71"/>
      <c r="S436" s="71"/>
      <c r="T436" s="71"/>
      <c r="U436" s="71"/>
      <c r="V436" s="71"/>
      <c r="W436" s="71"/>
      <c r="X436" s="71"/>
      <c r="Y436" s="71"/>
      <c r="Z436" s="71"/>
      <c r="AA436" s="71"/>
      <c r="AB436" s="71"/>
      <c r="AC436" s="71"/>
      <c r="AD436" s="71"/>
      <c r="AE436" s="71"/>
      <c r="AF436" s="71"/>
      <c r="AG436" s="71"/>
      <c r="AH436" s="71"/>
      <c r="AI436" s="71"/>
      <c r="AJ436" s="71"/>
    </row>
    <row r="437" spans="2:36" ht="12.95" customHeight="1" x14ac:dyDescent="0.2">
      <c r="B437" s="71"/>
      <c r="C437" s="71"/>
      <c r="D437" s="71"/>
      <c r="E437" s="71"/>
      <c r="F437" s="71"/>
      <c r="G437" s="71"/>
      <c r="H437" s="71"/>
      <c r="I437" s="71"/>
      <c r="J437" s="71"/>
      <c r="K437" s="71"/>
      <c r="L437" s="71"/>
      <c r="M437" s="71"/>
      <c r="N437" s="71"/>
      <c r="O437" s="71"/>
      <c r="P437" s="71"/>
      <c r="Q437" s="71"/>
      <c r="R437" s="71"/>
      <c r="S437" s="71"/>
      <c r="T437" s="71"/>
      <c r="U437" s="71"/>
      <c r="V437" s="71"/>
      <c r="W437" s="71"/>
      <c r="X437" s="71"/>
      <c r="Y437" s="71"/>
      <c r="Z437" s="71"/>
      <c r="AA437" s="71"/>
      <c r="AB437" s="71"/>
      <c r="AC437" s="71"/>
      <c r="AD437" s="71"/>
      <c r="AE437" s="71"/>
      <c r="AF437" s="71"/>
      <c r="AG437" s="71"/>
      <c r="AH437" s="71"/>
      <c r="AI437" s="71"/>
      <c r="AJ437" s="71"/>
    </row>
    <row r="438" spans="2:36" ht="12.95" customHeight="1" x14ac:dyDescent="0.2">
      <c r="B438" s="71"/>
      <c r="C438" s="71"/>
      <c r="D438" s="71"/>
      <c r="E438" s="71"/>
      <c r="F438" s="71"/>
      <c r="G438" s="71"/>
      <c r="H438" s="71"/>
      <c r="I438" s="71"/>
      <c r="J438" s="71"/>
      <c r="K438" s="71"/>
      <c r="L438" s="71"/>
      <c r="M438" s="71"/>
      <c r="N438" s="71"/>
      <c r="O438" s="71"/>
      <c r="P438" s="71"/>
      <c r="Q438" s="71"/>
      <c r="R438" s="71"/>
      <c r="S438" s="71"/>
      <c r="T438" s="71"/>
      <c r="U438" s="71"/>
      <c r="V438" s="71"/>
      <c r="W438" s="71"/>
      <c r="X438" s="71"/>
      <c r="Y438" s="71"/>
      <c r="Z438" s="71"/>
      <c r="AA438" s="71"/>
      <c r="AB438" s="71"/>
      <c r="AC438" s="71"/>
      <c r="AD438" s="71"/>
      <c r="AE438" s="71"/>
      <c r="AF438" s="71"/>
      <c r="AG438" s="71"/>
      <c r="AH438" s="71"/>
      <c r="AI438" s="71"/>
      <c r="AJ438" s="71"/>
    </row>
    <row r="439" spans="2:36" ht="12.95" customHeight="1" x14ac:dyDescent="0.2">
      <c r="B439" s="71"/>
      <c r="C439" s="71"/>
      <c r="D439" s="71"/>
      <c r="E439" s="71"/>
      <c r="F439" s="71"/>
      <c r="G439" s="71"/>
      <c r="H439" s="71"/>
      <c r="I439" s="71"/>
      <c r="J439" s="71"/>
      <c r="K439" s="71"/>
      <c r="L439" s="71"/>
      <c r="M439" s="71"/>
      <c r="N439" s="71"/>
      <c r="O439" s="71"/>
      <c r="P439" s="71"/>
      <c r="Q439" s="71"/>
      <c r="R439" s="71"/>
      <c r="S439" s="71"/>
      <c r="T439" s="71"/>
      <c r="U439" s="71"/>
      <c r="V439" s="71"/>
      <c r="W439" s="71"/>
      <c r="X439" s="71"/>
      <c r="Y439" s="71"/>
      <c r="Z439" s="71"/>
      <c r="AA439" s="71"/>
      <c r="AB439" s="71"/>
      <c r="AC439" s="71"/>
      <c r="AD439" s="71"/>
      <c r="AE439" s="71"/>
      <c r="AF439" s="71"/>
      <c r="AG439" s="71"/>
      <c r="AH439" s="71"/>
      <c r="AI439" s="71"/>
      <c r="AJ439" s="71"/>
    </row>
    <row r="440" spans="2:36" ht="12.95" customHeight="1" x14ac:dyDescent="0.2">
      <c r="B440" s="71"/>
      <c r="C440" s="71"/>
      <c r="D440" s="71"/>
      <c r="E440" s="71"/>
      <c r="F440" s="71"/>
      <c r="G440" s="71"/>
      <c r="H440" s="71"/>
      <c r="I440" s="71"/>
      <c r="J440" s="71"/>
      <c r="K440" s="71"/>
      <c r="L440" s="71"/>
      <c r="M440" s="71"/>
      <c r="N440" s="71"/>
      <c r="O440" s="71"/>
      <c r="P440" s="71"/>
      <c r="Q440" s="71"/>
      <c r="R440" s="71"/>
      <c r="S440" s="71"/>
      <c r="T440" s="71"/>
      <c r="U440" s="71"/>
      <c r="V440" s="71"/>
      <c r="W440" s="71"/>
      <c r="X440" s="71"/>
      <c r="Y440" s="71"/>
      <c r="Z440" s="71"/>
      <c r="AA440" s="71"/>
      <c r="AB440" s="71"/>
      <c r="AC440" s="71"/>
      <c r="AD440" s="71"/>
      <c r="AE440" s="71"/>
      <c r="AF440" s="71"/>
      <c r="AG440" s="71"/>
      <c r="AH440" s="71"/>
      <c r="AI440" s="71"/>
      <c r="AJ440" s="71"/>
    </row>
    <row r="441" spans="2:36" ht="12.95" customHeight="1" x14ac:dyDescent="0.2">
      <c r="B441" s="71"/>
      <c r="C441" s="71"/>
      <c r="D441" s="71"/>
      <c r="E441" s="71"/>
      <c r="F441" s="71"/>
      <c r="G441" s="71"/>
      <c r="H441" s="71"/>
      <c r="I441" s="71"/>
      <c r="J441" s="71"/>
      <c r="K441" s="71"/>
      <c r="L441" s="71"/>
      <c r="M441" s="71"/>
      <c r="N441" s="71"/>
      <c r="O441" s="71"/>
      <c r="P441" s="71"/>
      <c r="Q441" s="71"/>
      <c r="R441" s="71"/>
      <c r="S441" s="71"/>
      <c r="T441" s="71"/>
      <c r="U441" s="71"/>
      <c r="V441" s="71"/>
      <c r="W441" s="71"/>
      <c r="X441" s="71"/>
      <c r="Y441" s="71"/>
      <c r="Z441" s="71"/>
      <c r="AA441" s="71"/>
      <c r="AB441" s="71"/>
      <c r="AC441" s="71"/>
      <c r="AD441" s="71"/>
      <c r="AE441" s="71"/>
      <c r="AF441" s="71"/>
      <c r="AG441" s="71"/>
      <c r="AH441" s="71"/>
      <c r="AI441" s="71"/>
      <c r="AJ441" s="71"/>
    </row>
    <row r="442" spans="2:36" ht="12.95" customHeight="1" x14ac:dyDescent="0.2">
      <c r="B442" s="71"/>
      <c r="C442" s="71"/>
      <c r="D442" s="71"/>
      <c r="E442" s="71"/>
      <c r="F442" s="71"/>
      <c r="G442" s="71"/>
      <c r="H442" s="71"/>
      <c r="I442" s="71"/>
      <c r="J442" s="71"/>
      <c r="K442" s="71"/>
      <c r="L442" s="71"/>
      <c r="M442" s="71"/>
      <c r="N442" s="71"/>
      <c r="O442" s="71"/>
      <c r="P442" s="71"/>
      <c r="Q442" s="71"/>
      <c r="R442" s="71"/>
      <c r="S442" s="71"/>
      <c r="T442" s="71"/>
      <c r="U442" s="71"/>
      <c r="V442" s="71"/>
      <c r="W442" s="71"/>
      <c r="X442" s="71"/>
      <c r="Y442" s="71"/>
      <c r="Z442" s="71"/>
      <c r="AA442" s="71"/>
      <c r="AB442" s="71"/>
      <c r="AC442" s="71"/>
      <c r="AD442" s="71"/>
      <c r="AE442" s="71"/>
      <c r="AF442" s="71"/>
      <c r="AG442" s="71"/>
      <c r="AH442" s="71"/>
      <c r="AI442" s="71"/>
      <c r="AJ442" s="71"/>
    </row>
    <row r="443" spans="2:36" ht="12.95" customHeight="1" x14ac:dyDescent="0.2">
      <c r="B443" s="71"/>
      <c r="C443" s="71"/>
      <c r="D443" s="71"/>
      <c r="E443" s="71"/>
      <c r="F443" s="71"/>
      <c r="G443" s="71"/>
      <c r="H443" s="71"/>
      <c r="I443" s="71"/>
      <c r="J443" s="71"/>
      <c r="K443" s="71"/>
      <c r="L443" s="71"/>
      <c r="M443" s="71"/>
      <c r="N443" s="71"/>
      <c r="O443" s="71"/>
      <c r="P443" s="71"/>
      <c r="Q443" s="71"/>
      <c r="R443" s="71"/>
      <c r="S443" s="71"/>
      <c r="T443" s="71"/>
      <c r="U443" s="71"/>
      <c r="V443" s="71"/>
      <c r="W443" s="71"/>
      <c r="X443" s="71"/>
      <c r="Y443" s="71"/>
      <c r="Z443" s="71"/>
      <c r="AA443" s="71"/>
      <c r="AB443" s="71"/>
      <c r="AC443" s="71"/>
      <c r="AD443" s="71"/>
      <c r="AE443" s="71"/>
      <c r="AF443" s="71"/>
      <c r="AG443" s="71"/>
      <c r="AH443" s="71"/>
      <c r="AI443" s="71"/>
      <c r="AJ443" s="71"/>
    </row>
    <row r="444" spans="2:36" ht="12.95" customHeight="1" x14ac:dyDescent="0.2">
      <c r="B444" s="71"/>
      <c r="C444" s="71"/>
      <c r="D444" s="71"/>
      <c r="E444" s="71"/>
      <c r="F444" s="71"/>
      <c r="G444" s="71"/>
      <c r="H444" s="71"/>
      <c r="I444" s="71"/>
      <c r="J444" s="71"/>
      <c r="K444" s="71"/>
      <c r="L444" s="71"/>
      <c r="M444" s="71"/>
      <c r="N444" s="71"/>
      <c r="O444" s="71"/>
      <c r="P444" s="71"/>
      <c r="Q444" s="71"/>
      <c r="R444" s="71"/>
      <c r="S444" s="71"/>
      <c r="T444" s="71"/>
      <c r="U444" s="71"/>
      <c r="V444" s="71"/>
      <c r="W444" s="71"/>
      <c r="X444" s="71"/>
      <c r="Y444" s="71"/>
      <c r="Z444" s="71"/>
      <c r="AA444" s="71"/>
      <c r="AB444" s="71"/>
      <c r="AC444" s="71"/>
      <c r="AD444" s="71"/>
      <c r="AE444" s="71"/>
      <c r="AF444" s="71"/>
      <c r="AG444" s="71"/>
      <c r="AH444" s="71"/>
      <c r="AI444" s="71"/>
      <c r="AJ444" s="71"/>
    </row>
    <row r="445" spans="2:36" ht="12.95" customHeight="1" x14ac:dyDescent="0.2">
      <c r="B445" s="71"/>
      <c r="C445" s="71"/>
      <c r="D445" s="71"/>
      <c r="E445" s="71"/>
      <c r="F445" s="71"/>
      <c r="G445" s="71"/>
      <c r="H445" s="71"/>
      <c r="I445" s="71"/>
      <c r="J445" s="71"/>
      <c r="K445" s="71"/>
      <c r="L445" s="71"/>
      <c r="M445" s="71"/>
      <c r="N445" s="71"/>
      <c r="O445" s="71"/>
      <c r="P445" s="71"/>
      <c r="Q445" s="71"/>
      <c r="R445" s="71"/>
      <c r="S445" s="71"/>
      <c r="T445" s="71"/>
      <c r="U445" s="71"/>
      <c r="V445" s="71"/>
      <c r="W445" s="71"/>
      <c r="X445" s="71"/>
      <c r="Y445" s="71"/>
      <c r="Z445" s="71"/>
      <c r="AA445" s="71"/>
      <c r="AB445" s="71"/>
      <c r="AC445" s="71"/>
      <c r="AD445" s="71"/>
      <c r="AE445" s="71"/>
      <c r="AF445" s="71"/>
      <c r="AG445" s="71"/>
      <c r="AH445" s="71"/>
      <c r="AI445" s="71"/>
      <c r="AJ445" s="71"/>
    </row>
    <row r="446" spans="2:36" ht="12.95" customHeight="1" x14ac:dyDescent="0.2">
      <c r="B446" s="71"/>
      <c r="C446" s="71"/>
      <c r="D446" s="71"/>
      <c r="E446" s="71"/>
      <c r="F446" s="71"/>
      <c r="G446" s="71"/>
      <c r="H446" s="71"/>
      <c r="I446" s="71"/>
      <c r="J446" s="71"/>
      <c r="K446" s="71"/>
      <c r="L446" s="71"/>
      <c r="M446" s="71"/>
      <c r="N446" s="71"/>
      <c r="O446" s="71"/>
      <c r="P446" s="71"/>
      <c r="Q446" s="71"/>
      <c r="R446" s="71"/>
      <c r="S446" s="71"/>
      <c r="T446" s="71"/>
      <c r="U446" s="71"/>
      <c r="V446" s="71"/>
      <c r="W446" s="71"/>
      <c r="X446" s="71"/>
      <c r="Y446" s="71"/>
      <c r="Z446" s="71"/>
      <c r="AA446" s="71"/>
      <c r="AB446" s="71"/>
      <c r="AC446" s="71"/>
      <c r="AD446" s="71"/>
      <c r="AE446" s="71"/>
      <c r="AF446" s="71"/>
      <c r="AG446" s="71"/>
      <c r="AH446" s="71"/>
      <c r="AI446" s="71"/>
      <c r="AJ446" s="71"/>
    </row>
    <row r="447" spans="2:36" ht="12.95" customHeight="1" x14ac:dyDescent="0.2">
      <c r="B447" s="71"/>
      <c r="C447" s="71"/>
      <c r="D447" s="71"/>
      <c r="E447" s="71"/>
      <c r="F447" s="71"/>
      <c r="G447" s="71"/>
      <c r="H447" s="71"/>
      <c r="I447" s="71"/>
      <c r="J447" s="71"/>
      <c r="K447" s="71"/>
      <c r="L447" s="71"/>
      <c r="M447" s="71"/>
      <c r="N447" s="71"/>
      <c r="O447" s="71"/>
      <c r="P447" s="71"/>
      <c r="Q447" s="71"/>
      <c r="R447" s="71"/>
      <c r="S447" s="71"/>
      <c r="T447" s="71"/>
      <c r="U447" s="71"/>
      <c r="V447" s="71"/>
      <c r="W447" s="71"/>
      <c r="X447" s="71"/>
      <c r="Y447" s="71"/>
      <c r="Z447" s="71"/>
      <c r="AA447" s="71"/>
      <c r="AB447" s="71"/>
      <c r="AC447" s="71"/>
      <c r="AD447" s="71"/>
      <c r="AE447" s="71"/>
      <c r="AF447" s="71"/>
      <c r="AG447" s="71"/>
      <c r="AH447" s="71"/>
      <c r="AI447" s="71"/>
      <c r="AJ447" s="71"/>
    </row>
    <row r="448" spans="2:36" ht="12.95" customHeight="1" x14ac:dyDescent="0.2">
      <c r="B448" s="71"/>
      <c r="C448" s="71"/>
      <c r="D448" s="71"/>
      <c r="E448" s="71"/>
      <c r="F448" s="71"/>
      <c r="G448" s="71"/>
      <c r="H448" s="71"/>
      <c r="I448" s="71"/>
      <c r="J448" s="71"/>
      <c r="K448" s="71"/>
      <c r="L448" s="71"/>
      <c r="M448" s="71"/>
      <c r="N448" s="71"/>
      <c r="O448" s="71"/>
      <c r="P448" s="71"/>
      <c r="Q448" s="71"/>
      <c r="R448" s="71"/>
      <c r="S448" s="71"/>
      <c r="T448" s="71"/>
      <c r="U448" s="71"/>
      <c r="V448" s="71"/>
      <c r="W448" s="71"/>
      <c r="X448" s="71"/>
      <c r="Y448" s="71"/>
      <c r="Z448" s="71"/>
      <c r="AA448" s="71"/>
      <c r="AB448" s="71"/>
      <c r="AC448" s="71"/>
      <c r="AD448" s="71"/>
      <c r="AE448" s="71"/>
      <c r="AF448" s="71"/>
      <c r="AG448" s="71"/>
      <c r="AH448" s="71"/>
      <c r="AI448" s="71"/>
      <c r="AJ448" s="71"/>
    </row>
    <row r="449" spans="2:36" ht="12.95" customHeight="1" x14ac:dyDescent="0.2">
      <c r="B449" s="71"/>
      <c r="C449" s="71"/>
      <c r="D449" s="71"/>
      <c r="E449" s="71"/>
      <c r="F449" s="71"/>
      <c r="G449" s="71"/>
      <c r="H449" s="71"/>
      <c r="I449" s="71"/>
      <c r="J449" s="71"/>
      <c r="K449" s="71"/>
      <c r="L449" s="71"/>
      <c r="M449" s="71"/>
      <c r="N449" s="71"/>
      <c r="O449" s="71"/>
      <c r="P449" s="71"/>
      <c r="Q449" s="71"/>
      <c r="R449" s="71"/>
      <c r="S449" s="71"/>
      <c r="T449" s="71"/>
      <c r="U449" s="71"/>
      <c r="V449" s="71"/>
      <c r="W449" s="71"/>
      <c r="X449" s="71"/>
      <c r="Y449" s="71"/>
      <c r="Z449" s="71"/>
      <c r="AA449" s="71"/>
      <c r="AB449" s="71"/>
      <c r="AC449" s="71"/>
      <c r="AD449" s="71"/>
      <c r="AE449" s="71"/>
      <c r="AF449" s="71"/>
      <c r="AG449" s="71"/>
      <c r="AH449" s="71"/>
      <c r="AI449" s="71"/>
      <c r="AJ449" s="71"/>
    </row>
    <row r="450" spans="2:36" ht="12.95" customHeight="1" x14ac:dyDescent="0.2">
      <c r="B450" s="71"/>
      <c r="C450" s="71"/>
      <c r="D450" s="71"/>
      <c r="E450" s="71"/>
      <c r="F450" s="71"/>
      <c r="G450" s="71"/>
      <c r="H450" s="71"/>
      <c r="I450" s="71"/>
      <c r="J450" s="71"/>
      <c r="K450" s="71"/>
      <c r="L450" s="71"/>
      <c r="M450" s="71"/>
      <c r="N450" s="71"/>
      <c r="O450" s="71"/>
      <c r="P450" s="71"/>
      <c r="Q450" s="71"/>
      <c r="R450" s="71"/>
      <c r="S450" s="71"/>
      <c r="T450" s="71"/>
      <c r="U450" s="71"/>
      <c r="V450" s="71"/>
      <c r="W450" s="71"/>
      <c r="X450" s="71"/>
      <c r="Y450" s="71"/>
      <c r="Z450" s="71"/>
      <c r="AA450" s="71"/>
      <c r="AB450" s="71"/>
      <c r="AC450" s="71"/>
      <c r="AD450" s="71"/>
      <c r="AE450" s="71"/>
      <c r="AF450" s="71"/>
      <c r="AG450" s="71"/>
      <c r="AH450" s="71"/>
      <c r="AI450" s="71"/>
      <c r="AJ450" s="71"/>
    </row>
    <row r="451" spans="2:36" ht="12.95" customHeight="1" x14ac:dyDescent="0.2">
      <c r="B451" s="71"/>
      <c r="C451" s="71"/>
      <c r="D451" s="71"/>
      <c r="E451" s="71"/>
      <c r="F451" s="71"/>
      <c r="G451" s="71"/>
      <c r="H451" s="71"/>
      <c r="I451" s="71"/>
      <c r="J451" s="71"/>
      <c r="K451" s="71"/>
      <c r="L451" s="71"/>
      <c r="M451" s="71"/>
      <c r="N451" s="71"/>
      <c r="O451" s="71"/>
      <c r="P451" s="71"/>
      <c r="Q451" s="71"/>
      <c r="R451" s="71"/>
      <c r="S451" s="71"/>
      <c r="T451" s="71"/>
      <c r="U451" s="71"/>
      <c r="V451" s="71"/>
      <c r="W451" s="71"/>
      <c r="X451" s="71"/>
      <c r="Y451" s="71"/>
      <c r="Z451" s="71"/>
      <c r="AA451" s="71"/>
      <c r="AB451" s="71"/>
      <c r="AC451" s="71"/>
      <c r="AD451" s="71"/>
      <c r="AE451" s="71"/>
      <c r="AF451" s="71"/>
      <c r="AG451" s="71"/>
      <c r="AH451" s="71"/>
      <c r="AI451" s="71"/>
      <c r="AJ451" s="71"/>
    </row>
    <row r="452" spans="2:36" ht="12.95" customHeight="1" x14ac:dyDescent="0.2">
      <c r="B452" s="71"/>
      <c r="C452" s="71"/>
      <c r="D452" s="71"/>
      <c r="E452" s="71"/>
      <c r="F452" s="71"/>
      <c r="G452" s="71"/>
      <c r="H452" s="71"/>
      <c r="I452" s="71"/>
      <c r="J452" s="71"/>
      <c r="K452" s="71"/>
      <c r="L452" s="71"/>
      <c r="M452" s="71"/>
      <c r="N452" s="71"/>
      <c r="O452" s="71"/>
      <c r="P452" s="71"/>
      <c r="Q452" s="71"/>
      <c r="R452" s="71"/>
      <c r="S452" s="71"/>
      <c r="T452" s="71"/>
      <c r="U452" s="71"/>
      <c r="V452" s="71"/>
      <c r="W452" s="71"/>
      <c r="X452" s="71"/>
      <c r="Y452" s="71"/>
      <c r="Z452" s="71"/>
      <c r="AA452" s="71"/>
      <c r="AB452" s="71"/>
      <c r="AC452" s="71"/>
      <c r="AD452" s="71"/>
      <c r="AE452" s="71"/>
      <c r="AF452" s="71"/>
      <c r="AG452" s="71"/>
      <c r="AH452" s="71"/>
      <c r="AI452" s="71"/>
      <c r="AJ452" s="71"/>
    </row>
    <row r="453" spans="2:36" ht="12.95" customHeight="1" x14ac:dyDescent="0.2">
      <c r="B453" s="71"/>
      <c r="C453" s="71"/>
      <c r="D453" s="71"/>
      <c r="E453" s="71"/>
      <c r="F453" s="71"/>
      <c r="G453" s="71"/>
      <c r="H453" s="71"/>
      <c r="I453" s="71"/>
      <c r="J453" s="71"/>
      <c r="K453" s="71"/>
      <c r="L453" s="71"/>
      <c r="M453" s="71"/>
      <c r="N453" s="71"/>
      <c r="O453" s="71"/>
      <c r="P453" s="71"/>
      <c r="Q453" s="71"/>
      <c r="R453" s="71"/>
      <c r="S453" s="71"/>
      <c r="T453" s="71"/>
      <c r="U453" s="71"/>
      <c r="V453" s="71"/>
      <c r="W453" s="71"/>
      <c r="X453" s="71"/>
      <c r="Y453" s="71"/>
      <c r="Z453" s="71"/>
      <c r="AA453" s="71"/>
      <c r="AB453" s="71"/>
      <c r="AC453" s="71"/>
      <c r="AD453" s="71"/>
      <c r="AE453" s="71"/>
      <c r="AF453" s="71"/>
      <c r="AG453" s="71"/>
      <c r="AH453" s="71"/>
      <c r="AI453" s="71"/>
      <c r="AJ453" s="71"/>
    </row>
    <row r="454" spans="2:36" ht="12.95" customHeight="1" x14ac:dyDescent="0.2">
      <c r="B454" s="71"/>
      <c r="C454" s="71"/>
      <c r="D454" s="71"/>
      <c r="E454" s="71"/>
      <c r="F454" s="71"/>
      <c r="G454" s="71"/>
      <c r="H454" s="71"/>
      <c r="I454" s="71"/>
      <c r="J454" s="71"/>
      <c r="K454" s="71"/>
      <c r="L454" s="71"/>
      <c r="M454" s="71"/>
      <c r="N454" s="71"/>
      <c r="O454" s="71"/>
      <c r="P454" s="71"/>
      <c r="Q454" s="71"/>
      <c r="R454" s="71"/>
      <c r="S454" s="71"/>
      <c r="T454" s="71"/>
      <c r="U454" s="71"/>
      <c r="V454" s="71"/>
      <c r="W454" s="71"/>
      <c r="X454" s="71"/>
      <c r="Y454" s="71"/>
      <c r="Z454" s="71"/>
      <c r="AA454" s="71"/>
      <c r="AB454" s="71"/>
      <c r="AC454" s="71"/>
      <c r="AD454" s="71"/>
      <c r="AE454" s="71"/>
      <c r="AF454" s="71"/>
      <c r="AG454" s="71"/>
      <c r="AH454" s="71"/>
      <c r="AI454" s="71"/>
      <c r="AJ454" s="71"/>
    </row>
    <row r="455" spans="2:36" ht="12.95" customHeight="1" x14ac:dyDescent="0.2">
      <c r="B455" s="71"/>
      <c r="C455" s="71"/>
      <c r="D455" s="71"/>
      <c r="E455" s="71"/>
      <c r="F455" s="71"/>
      <c r="G455" s="71"/>
      <c r="H455" s="71"/>
      <c r="I455" s="71"/>
      <c r="J455" s="71"/>
      <c r="K455" s="71"/>
      <c r="L455" s="71"/>
      <c r="M455" s="71"/>
      <c r="N455" s="71"/>
      <c r="O455" s="71"/>
      <c r="P455" s="71"/>
      <c r="Q455" s="71"/>
      <c r="R455" s="71"/>
      <c r="S455" s="71"/>
      <c r="T455" s="71"/>
      <c r="U455" s="71"/>
      <c r="V455" s="71"/>
      <c r="W455" s="71"/>
      <c r="X455" s="71"/>
      <c r="Y455" s="71"/>
      <c r="Z455" s="71"/>
      <c r="AA455" s="71"/>
      <c r="AB455" s="71"/>
      <c r="AC455" s="71"/>
      <c r="AD455" s="71"/>
      <c r="AE455" s="71"/>
      <c r="AF455" s="71"/>
      <c r="AG455" s="71"/>
      <c r="AH455" s="71"/>
      <c r="AI455" s="71"/>
      <c r="AJ455" s="71"/>
    </row>
    <row r="456" spans="2:36" ht="12.95" customHeight="1" x14ac:dyDescent="0.2">
      <c r="B456" s="71"/>
      <c r="C456" s="71"/>
      <c r="D456" s="71"/>
      <c r="E456" s="71"/>
      <c r="F456" s="71"/>
      <c r="G456" s="71"/>
      <c r="H456" s="71"/>
      <c r="I456" s="71"/>
      <c r="J456" s="71"/>
      <c r="K456" s="71"/>
      <c r="L456" s="71"/>
      <c r="M456" s="71"/>
      <c r="N456" s="71"/>
      <c r="O456" s="71"/>
      <c r="P456" s="71"/>
      <c r="Q456" s="71"/>
      <c r="R456" s="71"/>
      <c r="S456" s="71"/>
      <c r="T456" s="71"/>
      <c r="U456" s="71"/>
      <c r="V456" s="71"/>
      <c r="W456" s="71"/>
      <c r="X456" s="71"/>
      <c r="Y456" s="71"/>
      <c r="Z456" s="71"/>
      <c r="AA456" s="71"/>
      <c r="AB456" s="71"/>
      <c r="AC456" s="71"/>
      <c r="AD456" s="71"/>
      <c r="AE456" s="71"/>
      <c r="AF456" s="71"/>
      <c r="AG456" s="71"/>
      <c r="AH456" s="71"/>
      <c r="AI456" s="71"/>
      <c r="AJ456" s="71"/>
    </row>
    <row r="457" spans="2:36" ht="12.95" customHeight="1" x14ac:dyDescent="0.2">
      <c r="B457" s="71"/>
      <c r="C457" s="71"/>
      <c r="D457" s="71"/>
      <c r="E457" s="71"/>
      <c r="F457" s="71"/>
      <c r="G457" s="71"/>
      <c r="H457" s="71"/>
      <c r="I457" s="71"/>
      <c r="J457" s="71"/>
      <c r="K457" s="71"/>
      <c r="L457" s="71"/>
      <c r="M457" s="71"/>
      <c r="N457" s="71"/>
      <c r="O457" s="71"/>
      <c r="P457" s="71"/>
      <c r="Q457" s="71"/>
      <c r="R457" s="71"/>
      <c r="S457" s="71"/>
      <c r="T457" s="71"/>
      <c r="U457" s="71"/>
      <c r="V457" s="71"/>
      <c r="W457" s="71"/>
      <c r="X457" s="71"/>
      <c r="Y457" s="71"/>
      <c r="Z457" s="71"/>
      <c r="AA457" s="71"/>
      <c r="AB457" s="71"/>
      <c r="AC457" s="71"/>
      <c r="AD457" s="71"/>
      <c r="AE457" s="71"/>
      <c r="AF457" s="71"/>
      <c r="AG457" s="71"/>
      <c r="AH457" s="71"/>
      <c r="AI457" s="71"/>
      <c r="AJ457" s="71"/>
    </row>
    <row r="458" spans="2:36" ht="12.95" customHeight="1" x14ac:dyDescent="0.2">
      <c r="B458" s="71"/>
      <c r="C458" s="71"/>
      <c r="D458" s="71"/>
      <c r="E458" s="71"/>
      <c r="F458" s="71"/>
      <c r="G458" s="71"/>
      <c r="H458" s="71"/>
      <c r="I458" s="71"/>
      <c r="J458" s="71"/>
      <c r="K458" s="71"/>
      <c r="L458" s="71"/>
      <c r="M458" s="71"/>
      <c r="N458" s="71"/>
      <c r="O458" s="71"/>
      <c r="P458" s="71"/>
      <c r="Q458" s="71"/>
      <c r="R458" s="71"/>
      <c r="S458" s="71"/>
      <c r="T458" s="71"/>
      <c r="U458" s="71"/>
      <c r="V458" s="71"/>
      <c r="W458" s="71"/>
      <c r="X458" s="71"/>
      <c r="Y458" s="71"/>
      <c r="Z458" s="71"/>
      <c r="AA458" s="71"/>
      <c r="AB458" s="71"/>
      <c r="AC458" s="71"/>
      <c r="AD458" s="71"/>
      <c r="AE458" s="71"/>
      <c r="AF458" s="71"/>
      <c r="AG458" s="71"/>
      <c r="AH458" s="71"/>
      <c r="AI458" s="71"/>
      <c r="AJ458" s="71"/>
    </row>
    <row r="459" spans="2:36" ht="12.95" customHeight="1" x14ac:dyDescent="0.2">
      <c r="B459" s="71"/>
      <c r="C459" s="71"/>
      <c r="D459" s="71"/>
      <c r="E459" s="71"/>
      <c r="F459" s="71"/>
      <c r="G459" s="71"/>
      <c r="H459" s="71"/>
      <c r="I459" s="71"/>
      <c r="J459" s="71"/>
      <c r="K459" s="71"/>
      <c r="L459" s="71"/>
      <c r="M459" s="71"/>
      <c r="N459" s="71"/>
      <c r="O459" s="71"/>
      <c r="P459" s="71"/>
      <c r="Q459" s="71"/>
      <c r="R459" s="71"/>
      <c r="S459" s="71"/>
      <c r="T459" s="71"/>
      <c r="U459" s="71"/>
      <c r="V459" s="71"/>
      <c r="W459" s="71"/>
      <c r="X459" s="71"/>
      <c r="Y459" s="71"/>
      <c r="Z459" s="71"/>
      <c r="AA459" s="71"/>
      <c r="AB459" s="71"/>
      <c r="AC459" s="71"/>
      <c r="AD459" s="71"/>
      <c r="AE459" s="71"/>
      <c r="AF459" s="71"/>
      <c r="AG459" s="71"/>
      <c r="AH459" s="71"/>
      <c r="AI459" s="71"/>
      <c r="AJ459" s="71"/>
    </row>
    <row r="460" spans="2:36" ht="12.95" customHeight="1" x14ac:dyDescent="0.2">
      <c r="B460" s="71"/>
      <c r="C460" s="71"/>
      <c r="D460" s="71"/>
      <c r="E460" s="71"/>
      <c r="F460" s="71"/>
      <c r="G460" s="71"/>
      <c r="H460" s="71"/>
      <c r="I460" s="71"/>
      <c r="J460" s="71"/>
      <c r="K460" s="71"/>
      <c r="L460" s="71"/>
      <c r="M460" s="71"/>
      <c r="N460" s="71"/>
      <c r="O460" s="71"/>
      <c r="P460" s="71"/>
      <c r="Q460" s="71"/>
      <c r="R460" s="71"/>
      <c r="S460" s="71"/>
      <c r="T460" s="71"/>
      <c r="U460" s="71"/>
      <c r="V460" s="71"/>
      <c r="W460" s="71"/>
      <c r="X460" s="71"/>
      <c r="Y460" s="71"/>
      <c r="Z460" s="71"/>
      <c r="AA460" s="71"/>
      <c r="AB460" s="71"/>
      <c r="AC460" s="71"/>
      <c r="AD460" s="71"/>
      <c r="AE460" s="71"/>
      <c r="AF460" s="71"/>
      <c r="AG460" s="71"/>
      <c r="AH460" s="71"/>
      <c r="AI460" s="71"/>
      <c r="AJ460" s="71"/>
    </row>
    <row r="461" spans="2:36" ht="12.95" customHeight="1" x14ac:dyDescent="0.2">
      <c r="B461" s="71"/>
      <c r="C461" s="71"/>
      <c r="D461" s="71"/>
      <c r="E461" s="71"/>
      <c r="F461" s="71"/>
      <c r="G461" s="71"/>
      <c r="H461" s="71"/>
      <c r="I461" s="71"/>
      <c r="J461" s="71"/>
      <c r="K461" s="71"/>
      <c r="L461" s="71"/>
      <c r="M461" s="71"/>
      <c r="N461" s="71"/>
      <c r="O461" s="71"/>
      <c r="P461" s="71"/>
      <c r="Q461" s="71"/>
      <c r="R461" s="71"/>
      <c r="S461" s="71"/>
      <c r="T461" s="71"/>
      <c r="U461" s="71"/>
      <c r="V461" s="71"/>
      <c r="W461" s="71"/>
      <c r="X461" s="71"/>
      <c r="Y461" s="71"/>
      <c r="Z461" s="71"/>
      <c r="AA461" s="71"/>
      <c r="AB461" s="71"/>
      <c r="AC461" s="71"/>
      <c r="AD461" s="71"/>
      <c r="AE461" s="71"/>
      <c r="AF461" s="71"/>
      <c r="AG461" s="71"/>
      <c r="AH461" s="71"/>
      <c r="AI461" s="71"/>
      <c r="AJ461" s="71"/>
    </row>
    <row r="462" spans="2:36" ht="12.95" customHeight="1" x14ac:dyDescent="0.2">
      <c r="B462" s="71"/>
      <c r="C462" s="71"/>
      <c r="D462" s="71"/>
      <c r="E462" s="71"/>
      <c r="F462" s="71"/>
      <c r="G462" s="71"/>
      <c r="H462" s="71"/>
      <c r="I462" s="71"/>
      <c r="J462" s="71"/>
      <c r="K462" s="71"/>
      <c r="L462" s="71"/>
      <c r="M462" s="71"/>
      <c r="N462" s="71"/>
      <c r="O462" s="71"/>
      <c r="P462" s="71"/>
      <c r="Q462" s="71"/>
      <c r="R462" s="71"/>
      <c r="S462" s="71"/>
      <c r="T462" s="71"/>
      <c r="U462" s="71"/>
      <c r="V462" s="71"/>
      <c r="W462" s="71"/>
      <c r="X462" s="71"/>
      <c r="Y462" s="71"/>
      <c r="Z462" s="71"/>
      <c r="AA462" s="71"/>
      <c r="AB462" s="71"/>
      <c r="AC462" s="71"/>
      <c r="AD462" s="71"/>
      <c r="AE462" s="71"/>
      <c r="AF462" s="71"/>
      <c r="AG462" s="71"/>
      <c r="AH462" s="71"/>
      <c r="AI462" s="71"/>
      <c r="AJ462" s="71"/>
    </row>
    <row r="463" spans="2:36" ht="12.95" customHeight="1" x14ac:dyDescent="0.2">
      <c r="B463" s="71"/>
      <c r="C463" s="71"/>
      <c r="D463" s="71"/>
      <c r="E463" s="71"/>
      <c r="F463" s="71"/>
      <c r="G463" s="71"/>
      <c r="H463" s="71"/>
      <c r="I463" s="71"/>
      <c r="J463" s="71"/>
      <c r="K463" s="71"/>
      <c r="L463" s="71"/>
      <c r="M463" s="71"/>
      <c r="N463" s="71"/>
      <c r="O463" s="71"/>
      <c r="P463" s="71"/>
      <c r="Q463" s="71"/>
      <c r="R463" s="71"/>
      <c r="S463" s="71"/>
      <c r="T463" s="71"/>
      <c r="U463" s="71"/>
      <c r="V463" s="71"/>
      <c r="W463" s="71"/>
      <c r="X463" s="71"/>
      <c r="Y463" s="71"/>
      <c r="Z463" s="71"/>
      <c r="AA463" s="71"/>
      <c r="AB463" s="71"/>
      <c r="AC463" s="71"/>
      <c r="AD463" s="71"/>
      <c r="AE463" s="71"/>
      <c r="AF463" s="71"/>
      <c r="AG463" s="71"/>
      <c r="AH463" s="71"/>
      <c r="AI463" s="71"/>
      <c r="AJ463" s="71"/>
    </row>
    <row r="464" spans="2:36" ht="12.95" customHeight="1" x14ac:dyDescent="0.2">
      <c r="B464" s="71"/>
      <c r="C464" s="71"/>
      <c r="D464" s="71"/>
      <c r="E464" s="71"/>
      <c r="F464" s="71"/>
      <c r="G464" s="71"/>
      <c r="H464" s="71"/>
      <c r="I464" s="71"/>
      <c r="J464" s="71"/>
      <c r="K464" s="71"/>
      <c r="L464" s="71"/>
      <c r="M464" s="71"/>
      <c r="N464" s="71"/>
      <c r="O464" s="71"/>
      <c r="P464" s="71"/>
      <c r="Q464" s="71"/>
      <c r="R464" s="71"/>
      <c r="S464" s="71"/>
      <c r="T464" s="71"/>
      <c r="U464" s="71"/>
      <c r="V464" s="71"/>
      <c r="W464" s="71"/>
      <c r="X464" s="71"/>
      <c r="Y464" s="71"/>
      <c r="Z464" s="71"/>
      <c r="AA464" s="71"/>
      <c r="AB464" s="71"/>
      <c r="AC464" s="71"/>
      <c r="AD464" s="71"/>
      <c r="AE464" s="71"/>
      <c r="AF464" s="71"/>
      <c r="AG464" s="71"/>
      <c r="AH464" s="71"/>
      <c r="AI464" s="71"/>
      <c r="AJ464" s="71"/>
    </row>
    <row r="465" spans="2:36" ht="12.95" customHeight="1" x14ac:dyDescent="0.2">
      <c r="B465" s="71"/>
      <c r="C465" s="71"/>
      <c r="D465" s="71"/>
      <c r="E465" s="71"/>
      <c r="F465" s="71"/>
      <c r="G465" s="71"/>
      <c r="H465" s="71"/>
      <c r="I465" s="71"/>
      <c r="J465" s="71"/>
      <c r="K465" s="71"/>
      <c r="L465" s="71"/>
      <c r="M465" s="71"/>
      <c r="N465" s="71"/>
      <c r="O465" s="71"/>
      <c r="P465" s="71"/>
      <c r="Q465" s="71"/>
      <c r="R465" s="71"/>
      <c r="S465" s="71"/>
      <c r="T465" s="71"/>
      <c r="U465" s="71"/>
      <c r="V465" s="71"/>
      <c r="W465" s="71"/>
      <c r="X465" s="71"/>
      <c r="Y465" s="71"/>
      <c r="Z465" s="71"/>
      <c r="AA465" s="71"/>
      <c r="AB465" s="71"/>
      <c r="AC465" s="71"/>
      <c r="AD465" s="71"/>
      <c r="AE465" s="71"/>
      <c r="AF465" s="71"/>
      <c r="AG465" s="71"/>
      <c r="AH465" s="71"/>
      <c r="AI465" s="71"/>
      <c r="AJ465" s="71"/>
    </row>
    <row r="466" spans="2:36" ht="12.95" customHeight="1" x14ac:dyDescent="0.2">
      <c r="B466" s="71"/>
      <c r="C466" s="71"/>
      <c r="D466" s="71"/>
      <c r="E466" s="71"/>
      <c r="F466" s="71"/>
      <c r="G466" s="71"/>
      <c r="H466" s="71"/>
      <c r="I466" s="71"/>
      <c r="J466" s="71"/>
      <c r="K466" s="71"/>
      <c r="L466" s="71"/>
      <c r="M466" s="71"/>
      <c r="N466" s="71"/>
      <c r="O466" s="71"/>
      <c r="P466" s="71"/>
      <c r="Q466" s="71"/>
      <c r="R466" s="71"/>
      <c r="S466" s="71"/>
      <c r="T466" s="71"/>
      <c r="U466" s="71"/>
      <c r="V466" s="71"/>
      <c r="W466" s="71"/>
      <c r="X466" s="71"/>
      <c r="Y466" s="71"/>
      <c r="Z466" s="71"/>
      <c r="AA466" s="71"/>
      <c r="AB466" s="71"/>
      <c r="AC466" s="71"/>
      <c r="AD466" s="71"/>
      <c r="AE466" s="71"/>
      <c r="AF466" s="71"/>
      <c r="AG466" s="71"/>
      <c r="AH466" s="71"/>
      <c r="AI466" s="71"/>
      <c r="AJ466" s="71"/>
    </row>
    <row r="467" spans="2:36" ht="12.95" customHeight="1" x14ac:dyDescent="0.2">
      <c r="B467" s="71"/>
      <c r="C467" s="71"/>
      <c r="D467" s="71"/>
      <c r="E467" s="71"/>
      <c r="F467" s="71"/>
      <c r="G467" s="71"/>
      <c r="H467" s="71"/>
      <c r="I467" s="71"/>
      <c r="J467" s="71"/>
      <c r="K467" s="71"/>
      <c r="L467" s="71"/>
      <c r="M467" s="71"/>
      <c r="N467" s="71"/>
      <c r="O467" s="71"/>
      <c r="P467" s="71"/>
      <c r="Q467" s="71"/>
      <c r="R467" s="71"/>
      <c r="S467" s="71"/>
      <c r="T467" s="71"/>
      <c r="U467" s="71"/>
      <c r="V467" s="71"/>
      <c r="W467" s="71"/>
      <c r="X467" s="71"/>
      <c r="Y467" s="71"/>
      <c r="Z467" s="71"/>
      <c r="AA467" s="71"/>
      <c r="AB467" s="71"/>
      <c r="AC467" s="71"/>
      <c r="AD467" s="71"/>
      <c r="AE467" s="71"/>
      <c r="AF467" s="71"/>
      <c r="AG467" s="71"/>
      <c r="AH467" s="71"/>
      <c r="AI467" s="71"/>
      <c r="AJ467" s="71"/>
    </row>
    <row r="468" spans="2:36" ht="12.95" customHeight="1" x14ac:dyDescent="0.2">
      <c r="B468" s="71"/>
      <c r="C468" s="71"/>
      <c r="D468" s="71"/>
      <c r="E468" s="71"/>
      <c r="F468" s="71"/>
      <c r="G468" s="71"/>
      <c r="H468" s="71"/>
      <c r="I468" s="71"/>
      <c r="J468" s="71"/>
      <c r="K468" s="71"/>
      <c r="L468" s="71"/>
      <c r="M468" s="71"/>
      <c r="N468" s="71"/>
      <c r="O468" s="71"/>
      <c r="P468" s="71"/>
      <c r="Q468" s="71"/>
      <c r="R468" s="71"/>
      <c r="S468" s="71"/>
      <c r="T468" s="71"/>
      <c r="U468" s="71"/>
      <c r="V468" s="71"/>
      <c r="W468" s="71"/>
      <c r="X468" s="71"/>
      <c r="Y468" s="71"/>
      <c r="Z468" s="71"/>
      <c r="AA468" s="71"/>
      <c r="AB468" s="71"/>
      <c r="AC468" s="71"/>
      <c r="AD468" s="71"/>
      <c r="AE468" s="71"/>
      <c r="AF468" s="71"/>
      <c r="AG468" s="71"/>
      <c r="AH468" s="71"/>
      <c r="AI468" s="71"/>
      <c r="AJ468" s="71"/>
    </row>
    <row r="469" spans="2:36" ht="12.95" customHeight="1" x14ac:dyDescent="0.2">
      <c r="B469" s="71"/>
      <c r="C469" s="71"/>
      <c r="D469" s="71"/>
      <c r="E469" s="71"/>
      <c r="F469" s="71"/>
      <c r="G469" s="71"/>
      <c r="H469" s="71"/>
      <c r="I469" s="71"/>
      <c r="J469" s="71"/>
      <c r="K469" s="71"/>
      <c r="L469" s="71"/>
      <c r="M469" s="71"/>
      <c r="N469" s="71"/>
      <c r="O469" s="71"/>
      <c r="P469" s="71"/>
      <c r="Q469" s="71"/>
      <c r="R469" s="71"/>
      <c r="S469" s="71"/>
      <c r="T469" s="71"/>
      <c r="U469" s="71"/>
      <c r="V469" s="71"/>
      <c r="W469" s="71"/>
      <c r="X469" s="71"/>
      <c r="Y469" s="71"/>
      <c r="Z469" s="71"/>
      <c r="AA469" s="71"/>
      <c r="AB469" s="71"/>
      <c r="AC469" s="71"/>
      <c r="AD469" s="71"/>
      <c r="AE469" s="71"/>
      <c r="AF469" s="71"/>
      <c r="AG469" s="71"/>
      <c r="AH469" s="71"/>
      <c r="AI469" s="71"/>
      <c r="AJ469" s="71"/>
    </row>
    <row r="470" spans="2:36" ht="12.95" customHeight="1" x14ac:dyDescent="0.2">
      <c r="B470" s="71"/>
      <c r="C470" s="71"/>
      <c r="D470" s="71"/>
      <c r="E470" s="71"/>
      <c r="F470" s="71"/>
      <c r="G470" s="71"/>
      <c r="H470" s="71"/>
      <c r="I470" s="71"/>
      <c r="J470" s="71"/>
      <c r="K470" s="71"/>
      <c r="L470" s="71"/>
      <c r="M470" s="71"/>
      <c r="N470" s="71"/>
      <c r="O470" s="71"/>
      <c r="P470" s="71"/>
      <c r="Q470" s="71"/>
      <c r="R470" s="71"/>
      <c r="S470" s="71"/>
      <c r="T470" s="71"/>
      <c r="U470" s="71"/>
      <c r="V470" s="71"/>
      <c r="W470" s="71"/>
      <c r="X470" s="71"/>
      <c r="Y470" s="71"/>
      <c r="Z470" s="71"/>
      <c r="AA470" s="71"/>
      <c r="AB470" s="71"/>
      <c r="AC470" s="71"/>
      <c r="AD470" s="71"/>
      <c r="AE470" s="71"/>
      <c r="AF470" s="71"/>
      <c r="AG470" s="71"/>
      <c r="AH470" s="71"/>
      <c r="AI470" s="71"/>
      <c r="AJ470" s="71"/>
    </row>
    <row r="471" spans="2:36" ht="12.95" customHeight="1" x14ac:dyDescent="0.2">
      <c r="B471" s="71"/>
      <c r="C471" s="71"/>
      <c r="D471" s="71"/>
      <c r="E471" s="71"/>
      <c r="F471" s="71"/>
      <c r="G471" s="71"/>
      <c r="H471" s="71"/>
      <c r="I471" s="71"/>
      <c r="J471" s="71"/>
      <c r="K471" s="71"/>
      <c r="L471" s="71"/>
      <c r="M471" s="71"/>
      <c r="N471" s="71"/>
      <c r="O471" s="71"/>
      <c r="P471" s="71"/>
      <c r="Q471" s="71"/>
      <c r="R471" s="71"/>
      <c r="S471" s="71"/>
      <c r="T471" s="71"/>
      <c r="U471" s="71"/>
      <c r="V471" s="71"/>
      <c r="W471" s="71"/>
      <c r="X471" s="71"/>
      <c r="Y471" s="71"/>
      <c r="Z471" s="71"/>
      <c r="AA471" s="71"/>
      <c r="AB471" s="71"/>
      <c r="AC471" s="71"/>
      <c r="AD471" s="71"/>
      <c r="AE471" s="71"/>
      <c r="AF471" s="71"/>
      <c r="AG471" s="71"/>
      <c r="AH471" s="71"/>
      <c r="AI471" s="71"/>
      <c r="AJ471" s="71"/>
    </row>
    <row r="472" spans="2:36" ht="12.95" customHeight="1" x14ac:dyDescent="0.2">
      <c r="B472" s="71"/>
      <c r="C472" s="71"/>
      <c r="D472" s="71"/>
      <c r="E472" s="71"/>
      <c r="F472" s="71"/>
      <c r="G472" s="71"/>
      <c r="H472" s="71"/>
      <c r="I472" s="71"/>
      <c r="J472" s="71"/>
      <c r="K472" s="71"/>
      <c r="L472" s="71"/>
      <c r="M472" s="71"/>
      <c r="N472" s="71"/>
      <c r="O472" s="71"/>
      <c r="P472" s="71"/>
      <c r="Q472" s="71"/>
      <c r="R472" s="71"/>
      <c r="S472" s="71"/>
      <c r="T472" s="71"/>
      <c r="U472" s="71"/>
      <c r="V472" s="71"/>
      <c r="W472" s="71"/>
      <c r="X472" s="71"/>
      <c r="Y472" s="71"/>
      <c r="Z472" s="71"/>
      <c r="AA472" s="71"/>
      <c r="AB472" s="71"/>
      <c r="AC472" s="71"/>
      <c r="AD472" s="71"/>
      <c r="AE472" s="71"/>
      <c r="AF472" s="71"/>
      <c r="AG472" s="71"/>
      <c r="AH472" s="71"/>
      <c r="AI472" s="71"/>
      <c r="AJ472" s="71"/>
    </row>
    <row r="473" spans="2:36" ht="12.95" customHeight="1" x14ac:dyDescent="0.2">
      <c r="B473" s="71"/>
      <c r="C473" s="71"/>
      <c r="D473" s="71"/>
      <c r="E473" s="71"/>
      <c r="F473" s="71"/>
      <c r="G473" s="71"/>
      <c r="H473" s="71"/>
      <c r="I473" s="71"/>
      <c r="J473" s="71"/>
      <c r="K473" s="71"/>
      <c r="L473" s="71"/>
      <c r="M473" s="71"/>
      <c r="N473" s="71"/>
      <c r="O473" s="71"/>
      <c r="P473" s="71"/>
      <c r="Q473" s="71"/>
      <c r="R473" s="71"/>
      <c r="S473" s="71"/>
      <c r="T473" s="71"/>
      <c r="U473" s="71"/>
      <c r="V473" s="71"/>
      <c r="W473" s="71"/>
      <c r="X473" s="71"/>
      <c r="Y473" s="71"/>
      <c r="Z473" s="71"/>
      <c r="AA473" s="71"/>
      <c r="AB473" s="71"/>
      <c r="AC473" s="71"/>
      <c r="AD473" s="71"/>
      <c r="AE473" s="71"/>
      <c r="AF473" s="71"/>
      <c r="AG473" s="71"/>
      <c r="AH473" s="71"/>
      <c r="AI473" s="71"/>
      <c r="AJ473" s="71"/>
    </row>
    <row r="474" spans="2:36" ht="12.95" customHeight="1" x14ac:dyDescent="0.2">
      <c r="B474" s="71"/>
      <c r="C474" s="71"/>
      <c r="D474" s="71"/>
      <c r="E474" s="71"/>
      <c r="F474" s="71"/>
      <c r="G474" s="71"/>
      <c r="H474" s="71"/>
      <c r="I474" s="71"/>
      <c r="J474" s="71"/>
      <c r="K474" s="71"/>
      <c r="L474" s="71"/>
      <c r="M474" s="71"/>
      <c r="N474" s="71"/>
      <c r="O474" s="71"/>
      <c r="P474" s="71"/>
      <c r="Q474" s="71"/>
      <c r="R474" s="71"/>
      <c r="S474" s="71"/>
      <c r="T474" s="71"/>
      <c r="U474" s="71"/>
      <c r="V474" s="71"/>
      <c r="W474" s="71"/>
      <c r="X474" s="71"/>
      <c r="Y474" s="71"/>
      <c r="Z474" s="71"/>
      <c r="AA474" s="71"/>
      <c r="AB474" s="71"/>
      <c r="AC474" s="71"/>
      <c r="AD474" s="71"/>
      <c r="AE474" s="71"/>
      <c r="AF474" s="71"/>
      <c r="AG474" s="71"/>
      <c r="AH474" s="71"/>
      <c r="AI474" s="71"/>
      <c r="AJ474" s="71"/>
    </row>
    <row r="475" spans="2:36" ht="12.95" customHeight="1" x14ac:dyDescent="0.2">
      <c r="B475" s="71"/>
      <c r="C475" s="71"/>
      <c r="D475" s="71"/>
      <c r="E475" s="71"/>
      <c r="F475" s="71"/>
      <c r="G475" s="71"/>
      <c r="H475" s="71"/>
      <c r="I475" s="71"/>
      <c r="J475" s="71"/>
      <c r="K475" s="71"/>
      <c r="L475" s="71"/>
      <c r="M475" s="71"/>
      <c r="N475" s="71"/>
      <c r="O475" s="71"/>
      <c r="P475" s="71"/>
      <c r="Q475" s="71"/>
      <c r="R475" s="71"/>
      <c r="S475" s="71"/>
      <c r="T475" s="71"/>
      <c r="U475" s="71"/>
      <c r="V475" s="71"/>
      <c r="W475" s="71"/>
      <c r="X475" s="71"/>
      <c r="Y475" s="71"/>
      <c r="Z475" s="71"/>
      <c r="AA475" s="71"/>
      <c r="AB475" s="71"/>
      <c r="AC475" s="71"/>
      <c r="AD475" s="71"/>
      <c r="AE475" s="71"/>
      <c r="AF475" s="71"/>
      <c r="AG475" s="71"/>
      <c r="AH475" s="71"/>
      <c r="AI475" s="71"/>
      <c r="AJ475" s="71"/>
    </row>
    <row r="476" spans="2:36" ht="12.95" customHeight="1" x14ac:dyDescent="0.2">
      <c r="B476" s="71"/>
      <c r="C476" s="71"/>
      <c r="D476" s="71"/>
      <c r="E476" s="71"/>
      <c r="F476" s="71"/>
      <c r="G476" s="71"/>
      <c r="H476" s="71"/>
      <c r="I476" s="71"/>
      <c r="J476" s="71"/>
      <c r="K476" s="71"/>
      <c r="L476" s="71"/>
      <c r="M476" s="71"/>
      <c r="N476" s="71"/>
      <c r="O476" s="71"/>
      <c r="P476" s="71"/>
      <c r="Q476" s="71"/>
      <c r="R476" s="71"/>
      <c r="S476" s="71"/>
      <c r="T476" s="71"/>
      <c r="U476" s="71"/>
      <c r="V476" s="71"/>
      <c r="W476" s="71"/>
      <c r="X476" s="71"/>
      <c r="Y476" s="71"/>
      <c r="Z476" s="71"/>
      <c r="AA476" s="71"/>
      <c r="AB476" s="71"/>
      <c r="AC476" s="71"/>
      <c r="AD476" s="71"/>
      <c r="AE476" s="71"/>
      <c r="AF476" s="71"/>
      <c r="AG476" s="71"/>
      <c r="AH476" s="71"/>
      <c r="AI476" s="71"/>
      <c r="AJ476" s="71"/>
    </row>
    <row r="477" spans="2:36" ht="12.95" customHeight="1" x14ac:dyDescent="0.2">
      <c r="B477" s="71"/>
      <c r="C477" s="71"/>
      <c r="D477" s="71"/>
      <c r="E477" s="71"/>
      <c r="F477" s="71"/>
      <c r="G477" s="71"/>
      <c r="H477" s="71"/>
      <c r="I477" s="71"/>
      <c r="J477" s="71"/>
      <c r="K477" s="71"/>
      <c r="L477" s="71"/>
      <c r="M477" s="71"/>
      <c r="N477" s="71"/>
      <c r="O477" s="71"/>
      <c r="P477" s="71"/>
      <c r="Q477" s="71"/>
      <c r="R477" s="71"/>
      <c r="S477" s="71"/>
      <c r="T477" s="71"/>
      <c r="U477" s="71"/>
      <c r="V477" s="71"/>
      <c r="W477" s="71"/>
      <c r="X477" s="71"/>
      <c r="Y477" s="71"/>
      <c r="Z477" s="71"/>
      <c r="AA477" s="71"/>
      <c r="AB477" s="71"/>
      <c r="AC477" s="71"/>
      <c r="AD477" s="71"/>
      <c r="AE477" s="71"/>
      <c r="AF477" s="71"/>
      <c r="AG477" s="71"/>
      <c r="AH477" s="71"/>
      <c r="AI477" s="71"/>
      <c r="AJ477" s="71"/>
    </row>
    <row r="478" spans="2:36" ht="12.95" customHeight="1" x14ac:dyDescent="0.2">
      <c r="B478" s="71"/>
      <c r="C478" s="71"/>
      <c r="D478" s="71"/>
      <c r="E478" s="71"/>
      <c r="F478" s="71"/>
      <c r="G478" s="71"/>
      <c r="H478" s="71"/>
      <c r="I478" s="71"/>
      <c r="J478" s="71"/>
      <c r="K478" s="71"/>
      <c r="L478" s="71"/>
      <c r="M478" s="71"/>
      <c r="N478" s="71"/>
      <c r="O478" s="71"/>
      <c r="P478" s="71"/>
      <c r="Q478" s="71"/>
      <c r="R478" s="71"/>
      <c r="S478" s="71"/>
      <c r="T478" s="71"/>
      <c r="U478" s="71"/>
      <c r="V478" s="71"/>
      <c r="W478" s="71"/>
      <c r="X478" s="71"/>
      <c r="Y478" s="71"/>
      <c r="Z478" s="71"/>
      <c r="AA478" s="71"/>
      <c r="AB478" s="71"/>
      <c r="AC478" s="71"/>
      <c r="AD478" s="71"/>
      <c r="AE478" s="71"/>
      <c r="AF478" s="71"/>
      <c r="AG478" s="71"/>
      <c r="AH478" s="71"/>
      <c r="AI478" s="71"/>
      <c r="AJ478" s="71"/>
    </row>
    <row r="479" spans="2:36" ht="12.95" customHeight="1" x14ac:dyDescent="0.2">
      <c r="B479" s="71"/>
      <c r="C479" s="71"/>
      <c r="D479" s="71"/>
      <c r="E479" s="71"/>
      <c r="F479" s="71"/>
      <c r="G479" s="71"/>
      <c r="H479" s="71"/>
      <c r="I479" s="71"/>
      <c r="J479" s="71"/>
      <c r="K479" s="71"/>
      <c r="L479" s="71"/>
      <c r="M479" s="71"/>
      <c r="N479" s="71"/>
      <c r="O479" s="71"/>
      <c r="P479" s="71"/>
      <c r="Q479" s="71"/>
      <c r="R479" s="71"/>
      <c r="S479" s="71"/>
      <c r="T479" s="71"/>
      <c r="U479" s="71"/>
      <c r="V479" s="71"/>
      <c r="W479" s="71"/>
      <c r="X479" s="71"/>
      <c r="Y479" s="71"/>
      <c r="Z479" s="71"/>
      <c r="AA479" s="71"/>
      <c r="AB479" s="71"/>
      <c r="AC479" s="71"/>
      <c r="AD479" s="71"/>
      <c r="AE479" s="71"/>
      <c r="AF479" s="71"/>
      <c r="AG479" s="71"/>
      <c r="AH479" s="71"/>
      <c r="AI479" s="71"/>
      <c r="AJ479" s="71"/>
    </row>
    <row r="480" spans="2:36" ht="12.95" customHeight="1" x14ac:dyDescent="0.2">
      <c r="B480" s="71"/>
      <c r="C480" s="71"/>
      <c r="D480" s="71"/>
      <c r="E480" s="71"/>
      <c r="F480" s="71"/>
      <c r="G480" s="71"/>
      <c r="H480" s="71"/>
      <c r="I480" s="71"/>
      <c r="J480" s="71"/>
      <c r="K480" s="71"/>
      <c r="L480" s="71"/>
      <c r="M480" s="71"/>
      <c r="N480" s="71"/>
      <c r="O480" s="71"/>
      <c r="P480" s="71"/>
      <c r="Q480" s="71"/>
      <c r="R480" s="71"/>
      <c r="S480" s="71"/>
      <c r="T480" s="71"/>
      <c r="U480" s="71"/>
      <c r="V480" s="71"/>
      <c r="W480" s="71"/>
      <c r="X480" s="71"/>
      <c r="Y480" s="71"/>
      <c r="Z480" s="71"/>
      <c r="AA480" s="71"/>
      <c r="AB480" s="71"/>
      <c r="AC480" s="71"/>
      <c r="AD480" s="71"/>
      <c r="AE480" s="71"/>
      <c r="AF480" s="71"/>
      <c r="AG480" s="71"/>
      <c r="AH480" s="71"/>
      <c r="AI480" s="71"/>
      <c r="AJ480" s="71"/>
    </row>
    <row r="481" spans="2:36" ht="12.95" customHeight="1" x14ac:dyDescent="0.2">
      <c r="B481" s="71"/>
      <c r="C481" s="71"/>
      <c r="D481" s="71"/>
      <c r="E481" s="71"/>
      <c r="F481" s="71"/>
      <c r="G481" s="71"/>
      <c r="H481" s="71"/>
      <c r="I481" s="71"/>
      <c r="J481" s="71"/>
      <c r="K481" s="71"/>
      <c r="L481" s="71"/>
      <c r="M481" s="71"/>
      <c r="N481" s="71"/>
      <c r="O481" s="71"/>
      <c r="P481" s="71"/>
      <c r="Q481" s="71"/>
      <c r="R481" s="71"/>
      <c r="S481" s="71"/>
      <c r="T481" s="71"/>
      <c r="U481" s="71"/>
      <c r="V481" s="71"/>
      <c r="W481" s="71"/>
      <c r="X481" s="71"/>
      <c r="Y481" s="71"/>
      <c r="Z481" s="71"/>
      <c r="AA481" s="71"/>
      <c r="AB481" s="71"/>
      <c r="AC481" s="71"/>
      <c r="AD481" s="71"/>
      <c r="AE481" s="71"/>
      <c r="AF481" s="71"/>
      <c r="AG481" s="71"/>
      <c r="AH481" s="71"/>
      <c r="AI481" s="71"/>
      <c r="AJ481" s="71"/>
    </row>
    <row r="482" spans="2:36" ht="12.95" customHeight="1" x14ac:dyDescent="0.2">
      <c r="B482" s="71"/>
      <c r="C482" s="71"/>
      <c r="D482" s="71"/>
      <c r="E482" s="71"/>
      <c r="F482" s="71"/>
      <c r="G482" s="71"/>
      <c r="H482" s="71"/>
      <c r="I482" s="71"/>
      <c r="J482" s="71"/>
      <c r="K482" s="71"/>
      <c r="L482" s="71"/>
      <c r="M482" s="71"/>
      <c r="N482" s="71"/>
      <c r="O482" s="71"/>
      <c r="P482" s="71"/>
      <c r="Q482" s="71"/>
      <c r="R482" s="71"/>
      <c r="S482" s="71"/>
      <c r="T482" s="71"/>
      <c r="U482" s="71"/>
      <c r="V482" s="71"/>
      <c r="W482" s="71"/>
      <c r="X482" s="71"/>
      <c r="Y482" s="71"/>
      <c r="Z482" s="71"/>
      <c r="AA482" s="71"/>
      <c r="AB482" s="71"/>
      <c r="AC482" s="71"/>
      <c r="AD482" s="71"/>
      <c r="AE482" s="71"/>
      <c r="AF482" s="71"/>
      <c r="AG482" s="71"/>
      <c r="AH482" s="71"/>
      <c r="AI482" s="71"/>
      <c r="AJ482" s="71"/>
    </row>
    <row r="483" spans="2:36" ht="12.95" customHeight="1" x14ac:dyDescent="0.2">
      <c r="B483" s="71"/>
      <c r="C483" s="71"/>
      <c r="D483" s="71"/>
      <c r="E483" s="71"/>
      <c r="F483" s="71"/>
      <c r="G483" s="71"/>
      <c r="H483" s="71"/>
      <c r="I483" s="71"/>
      <c r="J483" s="71"/>
      <c r="K483" s="71"/>
      <c r="L483" s="71"/>
      <c r="M483" s="71"/>
      <c r="N483" s="71"/>
      <c r="O483" s="71"/>
      <c r="P483" s="71"/>
      <c r="Q483" s="71"/>
      <c r="R483" s="71"/>
      <c r="S483" s="71"/>
      <c r="T483" s="71"/>
      <c r="U483" s="71"/>
      <c r="V483" s="71"/>
      <c r="W483" s="71"/>
      <c r="X483" s="71"/>
      <c r="Y483" s="71"/>
      <c r="Z483" s="71"/>
      <c r="AA483" s="71"/>
      <c r="AB483" s="71"/>
      <c r="AC483" s="71"/>
      <c r="AD483" s="71"/>
      <c r="AE483" s="71"/>
      <c r="AF483" s="71"/>
      <c r="AG483" s="71"/>
      <c r="AH483" s="71"/>
      <c r="AI483" s="71"/>
      <c r="AJ483" s="71"/>
    </row>
    <row r="484" spans="2:36" ht="12.95" customHeight="1" x14ac:dyDescent="0.2">
      <c r="B484" s="71"/>
      <c r="C484" s="71"/>
      <c r="D484" s="71"/>
      <c r="E484" s="71"/>
      <c r="F484" s="71"/>
      <c r="G484" s="71"/>
      <c r="H484" s="71"/>
      <c r="I484" s="71"/>
      <c r="J484" s="71"/>
      <c r="K484" s="71"/>
      <c r="L484" s="71"/>
      <c r="M484" s="71"/>
      <c r="N484" s="71"/>
      <c r="O484" s="71"/>
      <c r="P484" s="71"/>
      <c r="Q484" s="71"/>
      <c r="R484" s="71"/>
      <c r="S484" s="71"/>
      <c r="T484" s="71"/>
      <c r="U484" s="71"/>
      <c r="V484" s="71"/>
      <c r="W484" s="71"/>
      <c r="X484" s="71"/>
      <c r="Y484" s="71"/>
      <c r="Z484" s="71"/>
      <c r="AA484" s="71"/>
      <c r="AB484" s="71"/>
      <c r="AC484" s="71"/>
      <c r="AD484" s="71"/>
      <c r="AE484" s="71"/>
      <c r="AF484" s="71"/>
      <c r="AG484" s="71"/>
      <c r="AH484" s="71"/>
      <c r="AI484" s="71"/>
      <c r="AJ484" s="71"/>
    </row>
    <row r="485" spans="2:36" ht="12.95" customHeight="1" x14ac:dyDescent="0.2">
      <c r="B485" s="71"/>
      <c r="C485" s="71"/>
      <c r="D485" s="71"/>
      <c r="E485" s="71"/>
      <c r="F485" s="71"/>
      <c r="G485" s="71"/>
      <c r="H485" s="71"/>
      <c r="I485" s="71"/>
      <c r="J485" s="71"/>
      <c r="K485" s="71"/>
      <c r="L485" s="71"/>
      <c r="M485" s="71"/>
      <c r="N485" s="71"/>
      <c r="O485" s="71"/>
      <c r="P485" s="71"/>
      <c r="Q485" s="71"/>
      <c r="R485" s="71"/>
      <c r="S485" s="71"/>
      <c r="T485" s="71"/>
      <c r="U485" s="71"/>
      <c r="V485" s="71"/>
      <c r="W485" s="71"/>
      <c r="X485" s="71"/>
      <c r="Y485" s="71"/>
      <c r="Z485" s="71"/>
      <c r="AA485" s="71"/>
      <c r="AB485" s="71"/>
      <c r="AC485" s="71"/>
      <c r="AD485" s="71"/>
      <c r="AE485" s="71"/>
      <c r="AF485" s="71"/>
      <c r="AG485" s="71"/>
      <c r="AH485" s="71"/>
      <c r="AI485" s="71"/>
      <c r="AJ485" s="71"/>
    </row>
    <row r="486" spans="2:36" ht="12.95" customHeight="1" x14ac:dyDescent="0.2">
      <c r="B486" s="71"/>
      <c r="C486" s="71"/>
      <c r="D486" s="71"/>
      <c r="E486" s="71"/>
      <c r="F486" s="71"/>
      <c r="G486" s="71"/>
      <c r="H486" s="71"/>
      <c r="I486" s="71"/>
      <c r="J486" s="71"/>
      <c r="K486" s="71"/>
      <c r="L486" s="71"/>
      <c r="M486" s="71"/>
      <c r="N486" s="71"/>
      <c r="O486" s="71"/>
      <c r="P486" s="71"/>
      <c r="Q486" s="71"/>
      <c r="R486" s="71"/>
      <c r="S486" s="71"/>
      <c r="T486" s="71"/>
      <c r="U486" s="71"/>
      <c r="V486" s="71"/>
      <c r="W486" s="71"/>
      <c r="X486" s="71"/>
      <c r="Y486" s="71"/>
      <c r="Z486" s="71"/>
      <c r="AA486" s="71"/>
      <c r="AB486" s="71"/>
      <c r="AC486" s="71"/>
      <c r="AD486" s="71"/>
      <c r="AE486" s="71"/>
      <c r="AF486" s="71"/>
      <c r="AG486" s="71"/>
      <c r="AH486" s="71"/>
      <c r="AI486" s="71"/>
      <c r="AJ486" s="71"/>
    </row>
    <row r="487" spans="2:36" ht="12.95" customHeight="1" x14ac:dyDescent="0.2">
      <c r="B487" s="71"/>
      <c r="C487" s="71"/>
      <c r="D487" s="71"/>
      <c r="E487" s="71"/>
      <c r="F487" s="71"/>
      <c r="G487" s="71"/>
      <c r="H487" s="71"/>
      <c r="I487" s="71"/>
      <c r="J487" s="71"/>
      <c r="K487" s="71"/>
      <c r="L487" s="71"/>
      <c r="M487" s="71"/>
      <c r="N487" s="71"/>
      <c r="O487" s="71"/>
      <c r="P487" s="71"/>
      <c r="Q487" s="71"/>
      <c r="R487" s="71"/>
      <c r="S487" s="71"/>
      <c r="T487" s="71"/>
      <c r="U487" s="71"/>
      <c r="V487" s="71"/>
      <c r="W487" s="71"/>
      <c r="X487" s="71"/>
      <c r="Y487" s="71"/>
      <c r="Z487" s="71"/>
      <c r="AA487" s="71"/>
      <c r="AB487" s="71"/>
      <c r="AC487" s="71"/>
      <c r="AD487" s="71"/>
      <c r="AE487" s="71"/>
      <c r="AF487" s="71"/>
      <c r="AG487" s="71"/>
      <c r="AH487" s="71"/>
      <c r="AI487" s="71"/>
      <c r="AJ487" s="71"/>
    </row>
    <row r="488" spans="2:36" ht="12.95" customHeight="1" x14ac:dyDescent="0.2">
      <c r="B488" s="71"/>
      <c r="C488" s="71"/>
      <c r="D488" s="71"/>
      <c r="E488" s="71"/>
      <c r="F488" s="71"/>
      <c r="G488" s="71"/>
      <c r="H488" s="71"/>
      <c r="I488" s="71"/>
      <c r="J488" s="71"/>
      <c r="K488" s="71"/>
      <c r="L488" s="71"/>
      <c r="M488" s="71"/>
      <c r="N488" s="71"/>
      <c r="O488" s="71"/>
      <c r="P488" s="71"/>
      <c r="Q488" s="71"/>
      <c r="R488" s="71"/>
      <c r="S488" s="71"/>
      <c r="T488" s="71"/>
      <c r="U488" s="71"/>
      <c r="V488" s="71"/>
      <c r="W488" s="71"/>
      <c r="X488" s="71"/>
      <c r="Y488" s="71"/>
      <c r="Z488" s="71"/>
      <c r="AA488" s="71"/>
      <c r="AB488" s="71"/>
      <c r="AC488" s="71"/>
      <c r="AD488" s="71"/>
      <c r="AE488" s="71"/>
      <c r="AF488" s="71"/>
      <c r="AG488" s="71"/>
      <c r="AH488" s="71"/>
      <c r="AI488" s="71"/>
      <c r="AJ488" s="71"/>
    </row>
    <row r="489" spans="2:36" ht="12.95" customHeight="1" x14ac:dyDescent="0.2">
      <c r="B489" s="71"/>
      <c r="C489" s="71"/>
      <c r="D489" s="71"/>
      <c r="E489" s="71"/>
      <c r="F489" s="71"/>
      <c r="G489" s="71"/>
      <c r="H489" s="71"/>
      <c r="I489" s="71"/>
      <c r="J489" s="71"/>
      <c r="K489" s="71"/>
      <c r="L489" s="71"/>
      <c r="M489" s="71"/>
      <c r="N489" s="71"/>
      <c r="O489" s="71"/>
      <c r="P489" s="71"/>
      <c r="Q489" s="71"/>
      <c r="R489" s="71"/>
      <c r="S489" s="71"/>
      <c r="T489" s="71"/>
      <c r="U489" s="71"/>
      <c r="V489" s="71"/>
      <c r="W489" s="71"/>
      <c r="X489" s="71"/>
      <c r="Y489" s="71"/>
      <c r="Z489" s="71"/>
      <c r="AA489" s="71"/>
      <c r="AB489" s="71"/>
      <c r="AC489" s="71"/>
      <c r="AD489" s="71"/>
      <c r="AE489" s="71"/>
      <c r="AF489" s="71"/>
      <c r="AG489" s="71"/>
      <c r="AH489" s="71"/>
      <c r="AI489" s="71"/>
      <c r="AJ489" s="71"/>
    </row>
    <row r="490" spans="2:36" ht="12.95" customHeight="1" x14ac:dyDescent="0.2">
      <c r="B490" s="71"/>
      <c r="C490" s="71"/>
      <c r="D490" s="71"/>
      <c r="E490" s="71"/>
      <c r="F490" s="71"/>
      <c r="G490" s="71"/>
      <c r="H490" s="71"/>
      <c r="I490" s="71"/>
      <c r="J490" s="71"/>
      <c r="K490" s="71"/>
      <c r="L490" s="71"/>
      <c r="M490" s="71"/>
      <c r="N490" s="71"/>
      <c r="O490" s="71"/>
      <c r="P490" s="71"/>
      <c r="Q490" s="71"/>
      <c r="R490" s="71"/>
      <c r="S490" s="71"/>
      <c r="T490" s="71"/>
      <c r="U490" s="71"/>
      <c r="V490" s="71"/>
      <c r="W490" s="71"/>
      <c r="X490" s="71"/>
      <c r="Y490" s="71"/>
      <c r="Z490" s="71"/>
      <c r="AA490" s="71"/>
      <c r="AB490" s="71"/>
      <c r="AC490" s="71"/>
      <c r="AD490" s="71"/>
      <c r="AE490" s="71"/>
      <c r="AF490" s="71"/>
      <c r="AG490" s="71"/>
      <c r="AH490" s="71"/>
      <c r="AI490" s="71"/>
      <c r="AJ490" s="71"/>
    </row>
    <row r="491" spans="2:36" ht="12.95" customHeight="1" x14ac:dyDescent="0.2">
      <c r="B491" s="71"/>
      <c r="C491" s="71"/>
      <c r="D491" s="71"/>
      <c r="E491" s="71"/>
      <c r="F491" s="71"/>
      <c r="G491" s="71"/>
      <c r="H491" s="71"/>
      <c r="I491" s="71"/>
      <c r="J491" s="71"/>
      <c r="K491" s="71"/>
      <c r="L491" s="71"/>
      <c r="M491" s="71"/>
      <c r="N491" s="71"/>
      <c r="O491" s="71"/>
      <c r="P491" s="71"/>
      <c r="Q491" s="71"/>
      <c r="R491" s="71"/>
      <c r="S491" s="71"/>
      <c r="T491" s="71"/>
      <c r="U491" s="71"/>
      <c r="V491" s="71"/>
      <c r="W491" s="71"/>
      <c r="X491" s="71"/>
      <c r="Y491" s="71"/>
      <c r="Z491" s="71"/>
      <c r="AA491" s="71"/>
      <c r="AB491" s="71"/>
      <c r="AC491" s="71"/>
      <c r="AD491" s="71"/>
      <c r="AE491" s="71"/>
      <c r="AF491" s="71"/>
      <c r="AG491" s="71"/>
      <c r="AH491" s="71"/>
      <c r="AI491" s="71"/>
      <c r="AJ491" s="71"/>
    </row>
    <row r="492" spans="2:36" ht="12.95" customHeight="1" x14ac:dyDescent="0.2">
      <c r="B492" s="71"/>
      <c r="C492" s="71"/>
      <c r="D492" s="71"/>
      <c r="E492" s="71"/>
      <c r="F492" s="71"/>
      <c r="G492" s="71"/>
      <c r="H492" s="71"/>
      <c r="I492" s="71"/>
      <c r="J492" s="71"/>
      <c r="K492" s="71"/>
      <c r="L492" s="71"/>
      <c r="M492" s="71"/>
      <c r="N492" s="71"/>
      <c r="O492" s="71"/>
      <c r="P492" s="71"/>
      <c r="Q492" s="71"/>
      <c r="R492" s="71"/>
      <c r="S492" s="71"/>
      <c r="T492" s="71"/>
      <c r="U492" s="71"/>
      <c r="V492" s="71"/>
      <c r="W492" s="71"/>
      <c r="X492" s="71"/>
      <c r="Y492" s="71"/>
      <c r="Z492" s="71"/>
      <c r="AA492" s="71"/>
      <c r="AB492" s="71"/>
      <c r="AC492" s="71"/>
      <c r="AD492" s="71"/>
      <c r="AE492" s="71"/>
      <c r="AF492" s="71"/>
      <c r="AG492" s="71"/>
      <c r="AH492" s="71"/>
      <c r="AI492" s="71"/>
      <c r="AJ492" s="71"/>
    </row>
    <row r="493" spans="2:36" ht="12.95" customHeight="1" x14ac:dyDescent="0.2">
      <c r="B493" s="71"/>
      <c r="C493" s="71"/>
      <c r="D493" s="71"/>
      <c r="E493" s="71"/>
      <c r="F493" s="71"/>
      <c r="G493" s="71"/>
      <c r="H493" s="71"/>
      <c r="I493" s="71"/>
      <c r="J493" s="71"/>
      <c r="K493" s="71"/>
      <c r="L493" s="71"/>
      <c r="M493" s="71"/>
      <c r="N493" s="71"/>
      <c r="O493" s="71"/>
      <c r="P493" s="71"/>
      <c r="Q493" s="71"/>
      <c r="R493" s="71"/>
      <c r="S493" s="71"/>
      <c r="T493" s="71"/>
      <c r="U493" s="71"/>
      <c r="V493" s="71"/>
      <c r="W493" s="71"/>
      <c r="X493" s="71"/>
      <c r="Y493" s="71"/>
      <c r="Z493" s="71"/>
      <c r="AA493" s="71"/>
      <c r="AB493" s="71"/>
      <c r="AC493" s="71"/>
      <c r="AD493" s="71"/>
      <c r="AE493" s="71"/>
      <c r="AF493" s="71"/>
      <c r="AG493" s="71"/>
      <c r="AH493" s="71"/>
      <c r="AI493" s="71"/>
      <c r="AJ493" s="71"/>
    </row>
    <row r="494" spans="2:36" ht="12.95" customHeight="1" x14ac:dyDescent="0.2">
      <c r="B494" s="71"/>
      <c r="C494" s="71"/>
      <c r="D494" s="71"/>
      <c r="E494" s="71"/>
      <c r="F494" s="71"/>
      <c r="G494" s="71"/>
      <c r="H494" s="71"/>
      <c r="I494" s="71"/>
      <c r="J494" s="71"/>
      <c r="K494" s="71"/>
      <c r="L494" s="71"/>
      <c r="M494" s="71"/>
      <c r="N494" s="71"/>
      <c r="O494" s="71"/>
      <c r="P494" s="71"/>
      <c r="Q494" s="71"/>
      <c r="R494" s="71"/>
      <c r="S494" s="71"/>
      <c r="T494" s="71"/>
      <c r="U494" s="71"/>
      <c r="V494" s="71"/>
      <c r="W494" s="71"/>
      <c r="X494" s="71"/>
      <c r="Y494" s="71"/>
      <c r="Z494" s="71"/>
      <c r="AA494" s="71"/>
      <c r="AB494" s="71"/>
      <c r="AC494" s="71"/>
      <c r="AD494" s="71"/>
      <c r="AE494" s="71"/>
      <c r="AF494" s="71"/>
      <c r="AG494" s="71"/>
      <c r="AH494" s="71"/>
      <c r="AI494" s="71"/>
      <c r="AJ494" s="71"/>
    </row>
    <row r="495" spans="2:36" ht="12.95" customHeight="1" x14ac:dyDescent="0.2">
      <c r="B495" s="71"/>
      <c r="C495" s="71"/>
      <c r="D495" s="71"/>
      <c r="E495" s="71"/>
      <c r="F495" s="71"/>
      <c r="G495" s="71"/>
      <c r="H495" s="71"/>
      <c r="I495" s="71"/>
      <c r="J495" s="71"/>
      <c r="K495" s="71"/>
      <c r="L495" s="71"/>
      <c r="M495" s="71"/>
      <c r="N495" s="71"/>
      <c r="O495" s="71"/>
      <c r="P495" s="71"/>
      <c r="Q495" s="71"/>
      <c r="R495" s="71"/>
      <c r="S495" s="71"/>
      <c r="T495" s="71"/>
      <c r="U495" s="71"/>
      <c r="V495" s="71"/>
      <c r="W495" s="71"/>
      <c r="X495" s="71"/>
      <c r="Y495" s="71"/>
      <c r="Z495" s="71"/>
      <c r="AA495" s="71"/>
      <c r="AB495" s="71"/>
      <c r="AC495" s="71"/>
      <c r="AD495" s="71"/>
      <c r="AE495" s="71"/>
      <c r="AF495" s="71"/>
      <c r="AG495" s="71"/>
      <c r="AH495" s="71"/>
      <c r="AI495" s="71"/>
      <c r="AJ495" s="71"/>
    </row>
    <row r="496" spans="2:36" ht="12.95" customHeight="1" x14ac:dyDescent="0.2">
      <c r="B496" s="71"/>
      <c r="C496" s="71"/>
      <c r="D496" s="71"/>
      <c r="E496" s="71"/>
      <c r="F496" s="71"/>
      <c r="G496" s="71"/>
      <c r="H496" s="71"/>
      <c r="I496" s="71"/>
      <c r="J496" s="71"/>
      <c r="K496" s="71"/>
      <c r="L496" s="71"/>
      <c r="M496" s="71"/>
      <c r="N496" s="71"/>
      <c r="O496" s="71"/>
      <c r="P496" s="71"/>
      <c r="Q496" s="71"/>
      <c r="R496" s="71"/>
      <c r="S496" s="71"/>
      <c r="T496" s="71"/>
      <c r="U496" s="71"/>
      <c r="V496" s="71"/>
      <c r="W496" s="71"/>
      <c r="X496" s="71"/>
      <c r="Y496" s="71"/>
      <c r="Z496" s="71"/>
      <c r="AA496" s="71"/>
      <c r="AB496" s="71"/>
      <c r="AC496" s="71"/>
      <c r="AD496" s="71"/>
      <c r="AE496" s="71"/>
      <c r="AF496" s="71"/>
      <c r="AG496" s="71"/>
      <c r="AH496" s="71"/>
      <c r="AI496" s="71"/>
      <c r="AJ496" s="71"/>
    </row>
    <row r="497" spans="2:36" ht="12.95" customHeight="1" x14ac:dyDescent="0.2">
      <c r="B497" s="71"/>
      <c r="C497" s="71"/>
      <c r="D497" s="71"/>
      <c r="E497" s="71"/>
      <c r="F497" s="71"/>
      <c r="G497" s="71"/>
      <c r="H497" s="71"/>
      <c r="I497" s="71"/>
      <c r="J497" s="71"/>
      <c r="K497" s="71"/>
      <c r="L497" s="71"/>
      <c r="M497" s="71"/>
      <c r="N497" s="71"/>
      <c r="O497" s="71"/>
      <c r="P497" s="71"/>
      <c r="Q497" s="71"/>
      <c r="R497" s="71"/>
      <c r="S497" s="71"/>
      <c r="T497" s="71"/>
      <c r="U497" s="71"/>
      <c r="V497" s="71"/>
      <c r="W497" s="71"/>
      <c r="X497" s="71"/>
      <c r="Y497" s="71"/>
      <c r="Z497" s="71"/>
      <c r="AA497" s="71"/>
      <c r="AB497" s="71"/>
      <c r="AC497" s="71"/>
      <c r="AD497" s="71"/>
      <c r="AE497" s="71"/>
      <c r="AF497" s="71"/>
      <c r="AG497" s="71"/>
      <c r="AH497" s="71"/>
      <c r="AI497" s="71"/>
      <c r="AJ497" s="71"/>
    </row>
    <row r="498" spans="2:36" ht="12.95" customHeight="1" x14ac:dyDescent="0.2">
      <c r="B498" s="71"/>
      <c r="C498" s="71"/>
      <c r="D498" s="71"/>
      <c r="E498" s="71"/>
      <c r="F498" s="71"/>
      <c r="G498" s="71"/>
      <c r="H498" s="71"/>
      <c r="I498" s="71"/>
      <c r="J498" s="71"/>
      <c r="K498" s="71"/>
      <c r="L498" s="71"/>
      <c r="M498" s="71"/>
      <c r="N498" s="71"/>
      <c r="O498" s="71"/>
      <c r="P498" s="71"/>
      <c r="Q498" s="71"/>
      <c r="R498" s="71"/>
      <c r="S498" s="71"/>
      <c r="T498" s="71"/>
      <c r="U498" s="71"/>
      <c r="V498" s="71"/>
      <c r="W498" s="71"/>
      <c r="X498" s="71"/>
      <c r="Y498" s="71"/>
      <c r="Z498" s="71"/>
      <c r="AA498" s="71"/>
      <c r="AB498" s="71"/>
      <c r="AC498" s="71"/>
      <c r="AD498" s="71"/>
      <c r="AE498" s="71"/>
      <c r="AF498" s="71"/>
      <c r="AG498" s="71"/>
      <c r="AH498" s="71"/>
      <c r="AI498" s="71"/>
      <c r="AJ498" s="71"/>
    </row>
    <row r="499" spans="2:36" ht="12.95" customHeight="1" x14ac:dyDescent="0.2">
      <c r="B499" s="71"/>
      <c r="C499" s="71"/>
      <c r="D499" s="71"/>
      <c r="E499" s="71"/>
      <c r="F499" s="71"/>
      <c r="G499" s="71"/>
      <c r="H499" s="71"/>
      <c r="I499" s="71"/>
      <c r="J499" s="71"/>
      <c r="K499" s="71"/>
      <c r="L499" s="71"/>
      <c r="M499" s="71"/>
      <c r="N499" s="71"/>
      <c r="O499" s="71"/>
      <c r="P499" s="71"/>
      <c r="Q499" s="71"/>
      <c r="R499" s="71"/>
      <c r="S499" s="71"/>
      <c r="T499" s="71"/>
      <c r="U499" s="71"/>
      <c r="V499" s="71"/>
      <c r="W499" s="71"/>
      <c r="X499" s="71"/>
      <c r="Y499" s="71"/>
      <c r="Z499" s="71"/>
      <c r="AA499" s="71"/>
      <c r="AB499" s="71"/>
      <c r="AC499" s="71"/>
      <c r="AD499" s="71"/>
      <c r="AE499" s="71"/>
      <c r="AF499" s="71"/>
      <c r="AG499" s="71"/>
      <c r="AH499" s="71"/>
      <c r="AI499" s="71"/>
      <c r="AJ499" s="71"/>
    </row>
    <row r="500" spans="2:36" ht="12.95" customHeight="1" x14ac:dyDescent="0.2">
      <c r="B500" s="71"/>
      <c r="C500" s="71"/>
      <c r="D500" s="71"/>
      <c r="E500" s="71"/>
      <c r="F500" s="71"/>
      <c r="G500" s="71"/>
      <c r="H500" s="71"/>
      <c r="I500" s="71"/>
      <c r="J500" s="71"/>
      <c r="K500" s="71"/>
      <c r="L500" s="71"/>
      <c r="M500" s="71"/>
      <c r="N500" s="71"/>
      <c r="O500" s="71"/>
      <c r="P500" s="71"/>
      <c r="Q500" s="71"/>
      <c r="R500" s="71"/>
      <c r="S500" s="71"/>
      <c r="T500" s="71"/>
      <c r="U500" s="71"/>
      <c r="V500" s="71"/>
      <c r="W500" s="71"/>
      <c r="X500" s="71"/>
      <c r="Y500" s="71"/>
      <c r="Z500" s="71"/>
      <c r="AA500" s="71"/>
      <c r="AB500" s="71"/>
      <c r="AC500" s="71"/>
      <c r="AD500" s="71"/>
      <c r="AE500" s="71"/>
      <c r="AF500" s="71"/>
      <c r="AG500" s="71"/>
      <c r="AH500" s="71"/>
      <c r="AI500" s="71"/>
      <c r="AJ500" s="71"/>
    </row>
    <row r="501" spans="2:36" ht="12.95" customHeight="1" x14ac:dyDescent="0.2">
      <c r="B501" s="71"/>
      <c r="C501" s="71"/>
      <c r="D501" s="71"/>
      <c r="E501" s="71"/>
      <c r="F501" s="71"/>
      <c r="G501" s="71"/>
      <c r="H501" s="71"/>
      <c r="I501" s="71"/>
      <c r="J501" s="71"/>
      <c r="K501" s="71"/>
      <c r="L501" s="71"/>
      <c r="M501" s="71"/>
      <c r="N501" s="71"/>
      <c r="O501" s="71"/>
      <c r="P501" s="71"/>
      <c r="Q501" s="71"/>
      <c r="R501" s="71"/>
      <c r="S501" s="71"/>
      <c r="T501" s="71"/>
      <c r="U501" s="71"/>
      <c r="V501" s="71"/>
      <c r="W501" s="71"/>
      <c r="X501" s="71"/>
      <c r="Y501" s="71"/>
      <c r="Z501" s="71"/>
      <c r="AA501" s="71"/>
      <c r="AB501" s="71"/>
      <c r="AC501" s="71"/>
      <c r="AD501" s="71"/>
      <c r="AE501" s="71"/>
      <c r="AF501" s="71"/>
      <c r="AG501" s="71"/>
      <c r="AH501" s="71"/>
      <c r="AI501" s="71"/>
      <c r="AJ501" s="71"/>
    </row>
    <row r="502" spans="2:36" ht="12.95" customHeight="1" x14ac:dyDescent="0.2">
      <c r="B502" s="71"/>
      <c r="C502" s="71"/>
      <c r="D502" s="71"/>
      <c r="E502" s="71"/>
      <c r="F502" s="71"/>
      <c r="G502" s="71"/>
      <c r="H502" s="71"/>
      <c r="I502" s="71"/>
      <c r="J502" s="71"/>
      <c r="K502" s="71"/>
      <c r="L502" s="71"/>
      <c r="M502" s="71"/>
      <c r="N502" s="71"/>
      <c r="O502" s="71"/>
      <c r="P502" s="71"/>
      <c r="Q502" s="71"/>
      <c r="R502" s="71"/>
      <c r="S502" s="71"/>
      <c r="T502" s="71"/>
      <c r="U502" s="71"/>
      <c r="V502" s="71"/>
      <c r="W502" s="71"/>
      <c r="X502" s="71"/>
      <c r="Y502" s="71"/>
      <c r="Z502" s="71"/>
      <c r="AA502" s="71"/>
      <c r="AB502" s="71"/>
      <c r="AC502" s="71"/>
      <c r="AD502" s="71"/>
      <c r="AE502" s="71"/>
      <c r="AF502" s="71"/>
      <c r="AG502" s="71"/>
      <c r="AH502" s="71"/>
      <c r="AI502" s="71"/>
      <c r="AJ502" s="71"/>
    </row>
    <row r="503" spans="2:36" ht="12.95" customHeight="1" x14ac:dyDescent="0.2">
      <c r="B503" s="71"/>
      <c r="C503" s="71"/>
      <c r="D503" s="71"/>
      <c r="E503" s="71"/>
      <c r="F503" s="71"/>
      <c r="G503" s="71"/>
      <c r="H503" s="71"/>
      <c r="I503" s="71"/>
      <c r="J503" s="71"/>
      <c r="K503" s="71"/>
      <c r="L503" s="71"/>
      <c r="M503" s="71"/>
      <c r="N503" s="71"/>
      <c r="O503" s="71"/>
      <c r="P503" s="71"/>
      <c r="Q503" s="71"/>
      <c r="R503" s="71"/>
      <c r="S503" s="71"/>
      <c r="T503" s="71"/>
      <c r="U503" s="71"/>
      <c r="V503" s="71"/>
      <c r="W503" s="71"/>
      <c r="X503" s="71"/>
      <c r="Y503" s="71"/>
      <c r="Z503" s="71"/>
      <c r="AA503" s="71"/>
      <c r="AB503" s="71"/>
      <c r="AC503" s="71"/>
      <c r="AD503" s="71"/>
      <c r="AE503" s="71"/>
      <c r="AF503" s="71"/>
      <c r="AG503" s="71"/>
      <c r="AH503" s="71"/>
      <c r="AI503" s="71"/>
      <c r="AJ503" s="71"/>
    </row>
    <row r="504" spans="2:36" ht="12.95" customHeight="1" x14ac:dyDescent="0.2">
      <c r="B504" s="71"/>
      <c r="C504" s="71"/>
      <c r="D504" s="71"/>
      <c r="E504" s="71"/>
      <c r="F504" s="71"/>
      <c r="G504" s="71"/>
      <c r="H504" s="71"/>
      <c r="I504" s="71"/>
      <c r="J504" s="71"/>
      <c r="K504" s="71"/>
      <c r="L504" s="71"/>
      <c r="M504" s="71"/>
      <c r="N504" s="71"/>
      <c r="O504" s="71"/>
      <c r="P504" s="71"/>
      <c r="Q504" s="71"/>
      <c r="R504" s="71"/>
      <c r="S504" s="71"/>
      <c r="T504" s="71"/>
      <c r="U504" s="71"/>
      <c r="V504" s="71"/>
      <c r="W504" s="71"/>
      <c r="X504" s="71"/>
      <c r="Y504" s="71"/>
      <c r="Z504" s="71"/>
      <c r="AA504" s="71"/>
      <c r="AB504" s="71"/>
      <c r="AC504" s="71"/>
      <c r="AD504" s="71"/>
      <c r="AE504" s="71"/>
      <c r="AF504" s="71"/>
      <c r="AG504" s="71"/>
      <c r="AH504" s="71"/>
      <c r="AI504" s="71"/>
      <c r="AJ504" s="71"/>
    </row>
    <row r="505" spans="2:36" ht="12.95" customHeight="1" x14ac:dyDescent="0.2">
      <c r="B505" s="71"/>
      <c r="C505" s="71"/>
      <c r="D505" s="71"/>
      <c r="E505" s="71"/>
      <c r="F505" s="71"/>
      <c r="G505" s="71"/>
      <c r="H505" s="71"/>
      <c r="I505" s="71"/>
      <c r="J505" s="71"/>
      <c r="K505" s="71"/>
      <c r="L505" s="71"/>
      <c r="M505" s="71"/>
      <c r="N505" s="71"/>
      <c r="O505" s="71"/>
      <c r="P505" s="71"/>
      <c r="Q505" s="71"/>
      <c r="R505" s="71"/>
      <c r="S505" s="71"/>
      <c r="T505" s="71"/>
      <c r="U505" s="71"/>
      <c r="V505" s="71"/>
      <c r="W505" s="71"/>
      <c r="X505" s="71"/>
      <c r="Y505" s="71"/>
      <c r="Z505" s="71"/>
      <c r="AA505" s="71"/>
      <c r="AB505" s="71"/>
      <c r="AC505" s="71"/>
      <c r="AD505" s="71"/>
      <c r="AE505" s="71"/>
      <c r="AF505" s="71"/>
      <c r="AG505" s="71"/>
      <c r="AH505" s="71"/>
      <c r="AI505" s="71"/>
      <c r="AJ505" s="71"/>
    </row>
    <row r="506" spans="2:36" ht="12.95" customHeight="1" x14ac:dyDescent="0.2">
      <c r="B506" s="71"/>
      <c r="C506" s="71"/>
      <c r="D506" s="71"/>
      <c r="E506" s="71"/>
      <c r="F506" s="71"/>
      <c r="G506" s="71"/>
      <c r="H506" s="71"/>
      <c r="I506" s="71"/>
      <c r="J506" s="71"/>
      <c r="K506" s="71"/>
      <c r="L506" s="71"/>
      <c r="M506" s="71"/>
      <c r="N506" s="71"/>
      <c r="O506" s="71"/>
      <c r="P506" s="71"/>
      <c r="Q506" s="71"/>
      <c r="R506" s="71"/>
      <c r="S506" s="71"/>
      <c r="T506" s="71"/>
      <c r="U506" s="71"/>
      <c r="V506" s="71"/>
      <c r="W506" s="71"/>
      <c r="X506" s="71"/>
      <c r="Y506" s="71"/>
      <c r="Z506" s="71"/>
      <c r="AA506" s="71"/>
      <c r="AB506" s="71"/>
      <c r="AC506" s="71"/>
      <c r="AD506" s="71"/>
      <c r="AE506" s="71"/>
      <c r="AF506" s="71"/>
      <c r="AG506" s="71"/>
      <c r="AH506" s="71"/>
      <c r="AI506" s="71"/>
      <c r="AJ506" s="71"/>
    </row>
    <row r="507" spans="2:36" ht="12.95" customHeight="1" x14ac:dyDescent="0.2">
      <c r="B507" s="71"/>
      <c r="C507" s="71"/>
      <c r="D507" s="71"/>
      <c r="E507" s="71"/>
      <c r="F507" s="71"/>
      <c r="G507" s="71"/>
      <c r="H507" s="71"/>
      <c r="I507" s="71"/>
      <c r="J507" s="71"/>
      <c r="K507" s="71"/>
      <c r="L507" s="71"/>
      <c r="M507" s="71"/>
      <c r="N507" s="71"/>
      <c r="O507" s="71"/>
      <c r="P507" s="71"/>
      <c r="Q507" s="71"/>
      <c r="R507" s="71"/>
      <c r="S507" s="71"/>
      <c r="T507" s="71"/>
      <c r="U507" s="71"/>
      <c r="V507" s="71"/>
      <c r="W507" s="71"/>
      <c r="X507" s="71"/>
      <c r="Y507" s="71"/>
      <c r="Z507" s="71"/>
      <c r="AA507" s="71"/>
      <c r="AB507" s="71"/>
      <c r="AC507" s="71"/>
      <c r="AD507" s="71"/>
      <c r="AE507" s="71"/>
      <c r="AF507" s="71"/>
      <c r="AG507" s="71"/>
      <c r="AH507" s="71"/>
      <c r="AI507" s="71"/>
      <c r="AJ507" s="71"/>
    </row>
    <row r="508" spans="2:36" ht="12.95" customHeight="1" x14ac:dyDescent="0.2">
      <c r="B508" s="71"/>
      <c r="C508" s="71"/>
      <c r="D508" s="71"/>
      <c r="E508" s="71"/>
      <c r="F508" s="71"/>
      <c r="G508" s="71"/>
      <c r="H508" s="71"/>
      <c r="I508" s="71"/>
      <c r="J508" s="71"/>
      <c r="K508" s="71"/>
      <c r="L508" s="71"/>
      <c r="M508" s="71"/>
      <c r="N508" s="71"/>
      <c r="O508" s="71"/>
      <c r="P508" s="71"/>
      <c r="Q508" s="71"/>
      <c r="R508" s="71"/>
      <c r="S508" s="71"/>
      <c r="T508" s="71"/>
      <c r="U508" s="71"/>
      <c r="V508" s="71"/>
      <c r="W508" s="71"/>
      <c r="X508" s="71"/>
      <c r="Y508" s="71"/>
      <c r="Z508" s="71"/>
      <c r="AA508" s="71"/>
      <c r="AB508" s="71"/>
      <c r="AC508" s="71"/>
      <c r="AD508" s="71"/>
      <c r="AE508" s="71"/>
      <c r="AF508" s="71"/>
      <c r="AG508" s="71"/>
      <c r="AH508" s="71"/>
      <c r="AI508" s="71"/>
      <c r="AJ508" s="71"/>
    </row>
    <row r="509" spans="2:36" ht="12.95" customHeight="1" x14ac:dyDescent="0.2">
      <c r="B509" s="71"/>
      <c r="C509" s="71"/>
      <c r="D509" s="71"/>
      <c r="E509" s="71"/>
      <c r="F509" s="71"/>
      <c r="G509" s="71"/>
      <c r="H509" s="71"/>
      <c r="I509" s="71"/>
      <c r="J509" s="71"/>
      <c r="K509" s="71"/>
      <c r="L509" s="71"/>
      <c r="M509" s="71"/>
      <c r="N509" s="71"/>
      <c r="O509" s="71"/>
      <c r="P509" s="71"/>
      <c r="Q509" s="71"/>
      <c r="R509" s="71"/>
      <c r="S509" s="71"/>
      <c r="T509" s="71"/>
      <c r="U509" s="71"/>
      <c r="V509" s="71"/>
      <c r="W509" s="71"/>
      <c r="X509" s="71"/>
      <c r="Y509" s="71"/>
      <c r="Z509" s="71"/>
      <c r="AA509" s="71"/>
      <c r="AB509" s="71"/>
      <c r="AC509" s="71"/>
      <c r="AD509" s="71"/>
      <c r="AE509" s="71"/>
      <c r="AF509" s="71"/>
      <c r="AG509" s="71"/>
      <c r="AH509" s="71"/>
      <c r="AI509" s="71"/>
      <c r="AJ509" s="71"/>
    </row>
    <row r="510" spans="2:36" ht="12.95" customHeight="1" x14ac:dyDescent="0.2">
      <c r="B510" s="71"/>
      <c r="C510" s="71"/>
      <c r="D510" s="71"/>
      <c r="E510" s="71"/>
      <c r="F510" s="71"/>
      <c r="G510" s="71"/>
      <c r="H510" s="71"/>
      <c r="I510" s="71"/>
      <c r="J510" s="71"/>
      <c r="K510" s="71"/>
      <c r="L510" s="71"/>
      <c r="M510" s="71"/>
      <c r="N510" s="71"/>
      <c r="O510" s="71"/>
      <c r="P510" s="71"/>
      <c r="Q510" s="71"/>
      <c r="R510" s="71"/>
      <c r="S510" s="71"/>
      <c r="T510" s="71"/>
      <c r="U510" s="71"/>
      <c r="V510" s="71"/>
      <c r="W510" s="71"/>
      <c r="X510" s="71"/>
      <c r="Y510" s="71"/>
      <c r="Z510" s="71"/>
      <c r="AA510" s="71"/>
      <c r="AB510" s="71"/>
      <c r="AC510" s="71"/>
      <c r="AD510" s="71"/>
      <c r="AE510" s="71"/>
      <c r="AF510" s="71"/>
      <c r="AG510" s="71"/>
      <c r="AH510" s="71"/>
      <c r="AI510" s="71"/>
      <c r="AJ510" s="71"/>
    </row>
    <row r="511" spans="2:36" ht="12.95" customHeight="1" x14ac:dyDescent="0.2">
      <c r="B511" s="71"/>
      <c r="C511" s="71"/>
      <c r="D511" s="71"/>
      <c r="E511" s="71"/>
      <c r="F511" s="71"/>
      <c r="G511" s="71"/>
      <c r="H511" s="71"/>
      <c r="I511" s="71"/>
      <c r="J511" s="71"/>
      <c r="K511" s="71"/>
      <c r="L511" s="71"/>
      <c r="M511" s="71"/>
      <c r="N511" s="71"/>
      <c r="O511" s="71"/>
      <c r="P511" s="71"/>
      <c r="Q511" s="71"/>
      <c r="R511" s="71"/>
      <c r="S511" s="71"/>
      <c r="T511" s="71"/>
      <c r="U511" s="71"/>
      <c r="V511" s="71"/>
      <c r="W511" s="71"/>
      <c r="X511" s="71"/>
      <c r="Y511" s="71"/>
      <c r="Z511" s="71"/>
      <c r="AA511" s="71"/>
      <c r="AB511" s="71"/>
      <c r="AC511" s="71"/>
      <c r="AD511" s="71"/>
      <c r="AE511" s="71"/>
      <c r="AF511" s="71"/>
      <c r="AG511" s="71"/>
      <c r="AH511" s="71"/>
      <c r="AI511" s="71"/>
      <c r="AJ511" s="71"/>
    </row>
    <row r="512" spans="2:36" ht="12.95" customHeight="1" x14ac:dyDescent="0.2">
      <c r="B512" s="71"/>
      <c r="C512" s="71"/>
      <c r="D512" s="71"/>
      <c r="E512" s="71"/>
      <c r="F512" s="71"/>
      <c r="G512" s="71"/>
      <c r="H512" s="71"/>
      <c r="I512" s="71"/>
      <c r="J512" s="71"/>
      <c r="K512" s="71"/>
      <c r="L512" s="71"/>
      <c r="M512" s="71"/>
      <c r="N512" s="71"/>
      <c r="O512" s="71"/>
      <c r="P512" s="71"/>
      <c r="Q512" s="71"/>
      <c r="R512" s="71"/>
      <c r="S512" s="71"/>
      <c r="T512" s="71"/>
      <c r="U512" s="71"/>
      <c r="V512" s="71"/>
      <c r="W512" s="71"/>
      <c r="X512" s="71"/>
      <c r="Y512" s="71"/>
      <c r="Z512" s="71"/>
      <c r="AA512" s="71"/>
      <c r="AB512" s="71"/>
      <c r="AC512" s="71"/>
      <c r="AD512" s="71"/>
      <c r="AE512" s="71"/>
      <c r="AF512" s="71"/>
      <c r="AG512" s="71"/>
      <c r="AH512" s="71"/>
      <c r="AI512" s="71"/>
      <c r="AJ512" s="71"/>
    </row>
    <row r="513" spans="2:36" ht="12.95" customHeight="1" x14ac:dyDescent="0.2">
      <c r="B513" s="71"/>
      <c r="C513" s="71"/>
      <c r="D513" s="71"/>
      <c r="E513" s="71"/>
      <c r="F513" s="71"/>
      <c r="G513" s="71"/>
      <c r="H513" s="71"/>
      <c r="I513" s="71"/>
      <c r="J513" s="71"/>
      <c r="K513" s="71"/>
      <c r="L513" s="71"/>
      <c r="M513" s="71"/>
      <c r="N513" s="71"/>
      <c r="O513" s="71"/>
      <c r="P513" s="71"/>
      <c r="Q513" s="71"/>
      <c r="R513" s="71"/>
      <c r="S513" s="71"/>
      <c r="T513" s="71"/>
      <c r="U513" s="71"/>
      <c r="V513" s="71"/>
      <c r="W513" s="71"/>
      <c r="X513" s="71"/>
      <c r="Y513" s="71"/>
      <c r="Z513" s="71"/>
      <c r="AA513" s="71"/>
      <c r="AB513" s="71"/>
      <c r="AC513" s="71"/>
      <c r="AD513" s="71"/>
      <c r="AE513" s="71"/>
      <c r="AF513" s="71"/>
      <c r="AG513" s="71"/>
      <c r="AH513" s="71"/>
      <c r="AI513" s="71"/>
      <c r="AJ513" s="71"/>
    </row>
    <row r="514" spans="2:36" ht="12.95" customHeight="1" x14ac:dyDescent="0.2">
      <c r="B514" s="71"/>
      <c r="C514" s="71"/>
      <c r="D514" s="71"/>
      <c r="E514" s="71"/>
      <c r="F514" s="71"/>
      <c r="G514" s="71"/>
      <c r="H514" s="71"/>
      <c r="I514" s="71"/>
      <c r="J514" s="71"/>
      <c r="K514" s="71"/>
      <c r="L514" s="71"/>
      <c r="M514" s="71"/>
      <c r="N514" s="71"/>
      <c r="O514" s="71"/>
      <c r="P514" s="71"/>
      <c r="Q514" s="71"/>
      <c r="R514" s="71"/>
      <c r="S514" s="71"/>
      <c r="T514" s="71"/>
      <c r="U514" s="71"/>
      <c r="V514" s="71"/>
      <c r="W514" s="71"/>
      <c r="X514" s="71"/>
      <c r="Y514" s="71"/>
      <c r="Z514" s="71"/>
      <c r="AA514" s="71"/>
      <c r="AB514" s="71"/>
      <c r="AC514" s="71"/>
      <c r="AD514" s="71"/>
      <c r="AE514" s="71"/>
      <c r="AF514" s="71"/>
      <c r="AG514" s="71"/>
      <c r="AH514" s="71"/>
      <c r="AI514" s="71"/>
      <c r="AJ514" s="71"/>
    </row>
    <row r="515" spans="2:36" ht="12.95" customHeight="1" x14ac:dyDescent="0.2">
      <c r="B515" s="71"/>
      <c r="C515" s="71"/>
      <c r="D515" s="71"/>
      <c r="E515" s="71"/>
      <c r="F515" s="71"/>
      <c r="G515" s="71"/>
      <c r="H515" s="71"/>
      <c r="I515" s="71"/>
      <c r="J515" s="71"/>
      <c r="K515" s="71"/>
      <c r="L515" s="71"/>
      <c r="M515" s="71"/>
      <c r="N515" s="71"/>
      <c r="O515" s="71"/>
      <c r="P515" s="71"/>
      <c r="Q515" s="71"/>
      <c r="R515" s="71"/>
      <c r="S515" s="71"/>
      <c r="T515" s="71"/>
      <c r="U515" s="71"/>
      <c r="V515" s="71"/>
      <c r="W515" s="71"/>
      <c r="X515" s="71"/>
      <c r="Y515" s="71"/>
      <c r="Z515" s="71"/>
      <c r="AA515" s="71"/>
      <c r="AB515" s="71"/>
      <c r="AC515" s="71"/>
      <c r="AD515" s="71"/>
      <c r="AE515" s="71"/>
      <c r="AF515" s="71"/>
      <c r="AG515" s="71"/>
      <c r="AH515" s="71"/>
      <c r="AI515" s="71"/>
      <c r="AJ515" s="71"/>
    </row>
    <row r="516" spans="2:36" ht="12.95" customHeight="1" x14ac:dyDescent="0.2">
      <c r="B516" s="71"/>
      <c r="C516" s="71"/>
      <c r="D516" s="71"/>
      <c r="E516" s="71"/>
      <c r="F516" s="71"/>
      <c r="G516" s="71"/>
      <c r="H516" s="71"/>
      <c r="I516" s="71"/>
      <c r="J516" s="71"/>
      <c r="K516" s="71"/>
      <c r="L516" s="71"/>
      <c r="M516" s="71"/>
      <c r="N516" s="71"/>
      <c r="O516" s="71"/>
      <c r="P516" s="71"/>
      <c r="Q516" s="71"/>
      <c r="R516" s="71"/>
      <c r="S516" s="71"/>
      <c r="T516" s="71"/>
      <c r="U516" s="71"/>
      <c r="V516" s="71"/>
      <c r="W516" s="71"/>
      <c r="X516" s="71"/>
      <c r="Y516" s="71"/>
      <c r="Z516" s="71"/>
      <c r="AA516" s="71"/>
      <c r="AB516" s="71"/>
      <c r="AC516" s="71"/>
      <c r="AD516" s="71"/>
      <c r="AE516" s="71"/>
      <c r="AF516" s="71"/>
      <c r="AG516" s="71"/>
      <c r="AH516" s="71"/>
      <c r="AI516" s="71"/>
      <c r="AJ516" s="71"/>
    </row>
    <row r="517" spans="2:36" ht="12.95" customHeight="1" x14ac:dyDescent="0.2">
      <c r="B517" s="71"/>
      <c r="C517" s="71"/>
      <c r="D517" s="71"/>
      <c r="E517" s="71"/>
      <c r="F517" s="71"/>
      <c r="G517" s="71"/>
      <c r="H517" s="71"/>
      <c r="I517" s="71"/>
      <c r="J517" s="71"/>
      <c r="K517" s="71"/>
      <c r="L517" s="71"/>
      <c r="M517" s="71"/>
      <c r="N517" s="71"/>
      <c r="O517" s="71"/>
      <c r="P517" s="71"/>
      <c r="Q517" s="71"/>
      <c r="R517" s="71"/>
      <c r="S517" s="71"/>
      <c r="T517" s="71"/>
      <c r="U517" s="71"/>
      <c r="V517" s="71"/>
      <c r="W517" s="71"/>
      <c r="X517" s="71"/>
      <c r="Y517" s="71"/>
      <c r="Z517" s="71"/>
      <c r="AA517" s="71"/>
      <c r="AB517" s="71"/>
      <c r="AC517" s="71"/>
      <c r="AD517" s="71"/>
      <c r="AE517" s="71"/>
      <c r="AF517" s="71"/>
      <c r="AG517" s="71"/>
      <c r="AH517" s="71"/>
      <c r="AI517" s="71"/>
      <c r="AJ517" s="71"/>
    </row>
    <row r="518" spans="2:36" ht="12.95" customHeight="1" x14ac:dyDescent="0.2">
      <c r="B518" s="71"/>
      <c r="C518" s="71"/>
      <c r="D518" s="71"/>
      <c r="E518" s="71"/>
      <c r="F518" s="71"/>
      <c r="G518" s="71"/>
      <c r="H518" s="71"/>
      <c r="I518" s="71"/>
      <c r="J518" s="71"/>
      <c r="K518" s="71"/>
      <c r="L518" s="71"/>
      <c r="M518" s="71"/>
      <c r="N518" s="71"/>
      <c r="O518" s="71"/>
      <c r="P518" s="71"/>
      <c r="Q518" s="71"/>
      <c r="R518" s="71"/>
      <c r="S518" s="71"/>
      <c r="T518" s="71"/>
      <c r="U518" s="71"/>
      <c r="V518" s="71"/>
      <c r="W518" s="71"/>
      <c r="X518" s="71"/>
      <c r="Y518" s="71"/>
      <c r="Z518" s="71"/>
      <c r="AA518" s="71"/>
      <c r="AB518" s="71"/>
      <c r="AC518" s="71"/>
      <c r="AD518" s="71"/>
      <c r="AE518" s="71"/>
      <c r="AF518" s="71"/>
      <c r="AG518" s="71"/>
      <c r="AH518" s="71"/>
      <c r="AI518" s="71"/>
      <c r="AJ518" s="71"/>
    </row>
    <row r="519" spans="2:36" ht="12.95" customHeight="1" x14ac:dyDescent="0.2">
      <c r="B519" s="71"/>
      <c r="C519" s="71"/>
      <c r="D519" s="71"/>
      <c r="E519" s="71"/>
      <c r="F519" s="71"/>
      <c r="G519" s="71"/>
      <c r="H519" s="71"/>
      <c r="I519" s="71"/>
      <c r="J519" s="71"/>
      <c r="K519" s="71"/>
      <c r="L519" s="71"/>
      <c r="M519" s="71"/>
      <c r="N519" s="71"/>
      <c r="O519" s="71"/>
      <c r="P519" s="71"/>
      <c r="Q519" s="71"/>
      <c r="R519" s="71"/>
      <c r="S519" s="71"/>
      <c r="T519" s="71"/>
      <c r="U519" s="71"/>
      <c r="V519" s="71"/>
      <c r="W519" s="71"/>
      <c r="X519" s="71"/>
      <c r="Y519" s="71"/>
      <c r="Z519" s="71"/>
      <c r="AA519" s="71"/>
      <c r="AB519" s="71"/>
      <c r="AC519" s="71"/>
      <c r="AD519" s="71"/>
      <c r="AE519" s="71"/>
      <c r="AF519" s="71"/>
      <c r="AG519" s="71"/>
      <c r="AH519" s="71"/>
      <c r="AI519" s="71"/>
      <c r="AJ519" s="71"/>
    </row>
    <row r="520" spans="2:36" ht="12.95" customHeight="1" x14ac:dyDescent="0.2">
      <c r="B520" s="71"/>
      <c r="C520" s="71"/>
      <c r="D520" s="71"/>
      <c r="E520" s="71"/>
      <c r="F520" s="71"/>
      <c r="G520" s="71"/>
      <c r="H520" s="71"/>
      <c r="I520" s="71"/>
      <c r="J520" s="71"/>
      <c r="K520" s="71"/>
      <c r="L520" s="71"/>
      <c r="M520" s="71"/>
      <c r="N520" s="71"/>
      <c r="O520" s="71"/>
      <c r="P520" s="71"/>
      <c r="Q520" s="71"/>
      <c r="R520" s="71"/>
      <c r="S520" s="71"/>
      <c r="T520" s="71"/>
      <c r="U520" s="71"/>
      <c r="V520" s="71"/>
      <c r="W520" s="71"/>
      <c r="X520" s="71"/>
      <c r="Y520" s="71"/>
      <c r="Z520" s="71"/>
      <c r="AA520" s="71"/>
      <c r="AB520" s="71"/>
      <c r="AC520" s="71"/>
      <c r="AD520" s="71"/>
      <c r="AE520" s="71"/>
      <c r="AF520" s="71"/>
      <c r="AG520" s="71"/>
      <c r="AH520" s="71"/>
      <c r="AI520" s="71"/>
      <c r="AJ520" s="71"/>
    </row>
    <row r="521" spans="2:36" ht="12.95" customHeight="1" x14ac:dyDescent="0.2">
      <c r="B521" s="71"/>
      <c r="C521" s="71"/>
      <c r="D521" s="71"/>
      <c r="E521" s="71"/>
      <c r="F521" s="71"/>
      <c r="G521" s="71"/>
      <c r="H521" s="71"/>
      <c r="I521" s="71"/>
      <c r="J521" s="71"/>
      <c r="K521" s="71"/>
      <c r="L521" s="71"/>
      <c r="M521" s="71"/>
      <c r="N521" s="71"/>
      <c r="O521" s="71"/>
      <c r="P521" s="71"/>
      <c r="Q521" s="71"/>
      <c r="R521" s="71"/>
      <c r="S521" s="71"/>
      <c r="T521" s="71"/>
      <c r="U521" s="71"/>
      <c r="V521" s="71"/>
      <c r="W521" s="71"/>
      <c r="X521" s="71"/>
      <c r="Y521" s="71"/>
      <c r="Z521" s="71"/>
      <c r="AA521" s="71"/>
      <c r="AB521" s="71"/>
      <c r="AC521" s="71"/>
      <c r="AD521" s="71"/>
      <c r="AE521" s="71"/>
      <c r="AF521" s="71"/>
      <c r="AG521" s="71"/>
      <c r="AH521" s="71"/>
      <c r="AI521" s="71"/>
      <c r="AJ521" s="71"/>
    </row>
    <row r="522" spans="2:36" ht="12.95" customHeight="1" x14ac:dyDescent="0.2">
      <c r="B522" s="71"/>
      <c r="C522" s="71"/>
      <c r="D522" s="71"/>
      <c r="E522" s="71"/>
      <c r="F522" s="71"/>
      <c r="G522" s="71"/>
      <c r="H522" s="71"/>
      <c r="I522" s="71"/>
      <c r="J522" s="71"/>
      <c r="K522" s="71"/>
      <c r="L522" s="71"/>
      <c r="M522" s="71"/>
      <c r="N522" s="71"/>
      <c r="O522" s="71"/>
      <c r="P522" s="71"/>
      <c r="Q522" s="71"/>
      <c r="R522" s="71"/>
      <c r="S522" s="71"/>
      <c r="T522" s="71"/>
      <c r="U522" s="71"/>
      <c r="V522" s="71"/>
      <c r="W522" s="71"/>
      <c r="X522" s="71"/>
      <c r="Y522" s="71"/>
      <c r="Z522" s="71"/>
      <c r="AA522" s="71"/>
      <c r="AB522" s="71"/>
      <c r="AC522" s="71"/>
      <c r="AD522" s="71"/>
      <c r="AE522" s="71"/>
      <c r="AF522" s="71"/>
      <c r="AG522" s="71"/>
      <c r="AH522" s="71"/>
      <c r="AI522" s="71"/>
      <c r="AJ522" s="71"/>
    </row>
    <row r="523" spans="2:36" ht="12.95" customHeight="1" x14ac:dyDescent="0.2">
      <c r="B523" s="71"/>
      <c r="C523" s="71"/>
      <c r="D523" s="71"/>
      <c r="E523" s="71"/>
      <c r="F523" s="71"/>
      <c r="G523" s="71"/>
      <c r="H523" s="71"/>
      <c r="I523" s="71"/>
      <c r="J523" s="71"/>
      <c r="K523" s="71"/>
      <c r="L523" s="71"/>
      <c r="M523" s="71"/>
      <c r="N523" s="71"/>
      <c r="O523" s="71"/>
      <c r="P523" s="71"/>
      <c r="Q523" s="71"/>
      <c r="R523" s="71"/>
      <c r="S523" s="71"/>
      <c r="T523" s="71"/>
      <c r="U523" s="71"/>
      <c r="V523" s="71"/>
      <c r="W523" s="71"/>
      <c r="X523" s="71"/>
      <c r="Y523" s="71"/>
      <c r="Z523" s="71"/>
      <c r="AA523" s="71"/>
      <c r="AB523" s="71"/>
      <c r="AC523" s="71"/>
      <c r="AD523" s="71"/>
      <c r="AE523" s="71"/>
      <c r="AF523" s="71"/>
      <c r="AG523" s="71"/>
      <c r="AH523" s="71"/>
      <c r="AI523" s="71"/>
      <c r="AJ523" s="71"/>
    </row>
    <row r="524" spans="2:36" ht="12.95" customHeight="1" x14ac:dyDescent="0.2">
      <c r="B524" s="71"/>
      <c r="C524" s="71"/>
      <c r="D524" s="71"/>
      <c r="E524" s="71"/>
      <c r="F524" s="71"/>
      <c r="G524" s="71"/>
      <c r="H524" s="71"/>
      <c r="I524" s="71"/>
      <c r="J524" s="71"/>
      <c r="K524" s="71"/>
      <c r="L524" s="71"/>
      <c r="M524" s="71"/>
      <c r="N524" s="71"/>
      <c r="O524" s="71"/>
      <c r="P524" s="71"/>
      <c r="Q524" s="71"/>
      <c r="R524" s="71"/>
      <c r="S524" s="71"/>
      <c r="T524" s="71"/>
      <c r="U524" s="71"/>
      <c r="V524" s="71"/>
      <c r="W524" s="71"/>
      <c r="X524" s="71"/>
      <c r="Y524" s="71"/>
      <c r="Z524" s="71"/>
      <c r="AA524" s="71"/>
      <c r="AB524" s="71"/>
      <c r="AC524" s="71"/>
      <c r="AD524" s="71"/>
      <c r="AE524" s="71"/>
      <c r="AF524" s="71"/>
      <c r="AG524" s="71"/>
      <c r="AH524" s="71"/>
      <c r="AI524" s="71"/>
      <c r="AJ524" s="71"/>
    </row>
    <row r="525" spans="2:36" ht="12.95" customHeight="1" x14ac:dyDescent="0.2">
      <c r="B525" s="71"/>
      <c r="C525" s="71"/>
      <c r="D525" s="71"/>
      <c r="E525" s="71"/>
      <c r="F525" s="71"/>
      <c r="G525" s="71"/>
      <c r="H525" s="71"/>
      <c r="I525" s="71"/>
      <c r="J525" s="71"/>
      <c r="K525" s="71"/>
      <c r="L525" s="71"/>
      <c r="M525" s="71"/>
      <c r="N525" s="71"/>
      <c r="O525" s="71"/>
      <c r="P525" s="71"/>
      <c r="Q525" s="71"/>
      <c r="R525" s="71"/>
      <c r="S525" s="71"/>
      <c r="T525" s="71"/>
      <c r="U525" s="71"/>
      <c r="V525" s="71"/>
      <c r="W525" s="71"/>
      <c r="X525" s="71"/>
      <c r="Y525" s="71"/>
      <c r="Z525" s="71"/>
      <c r="AA525" s="71"/>
      <c r="AB525" s="71"/>
      <c r="AC525" s="71"/>
      <c r="AD525" s="71"/>
      <c r="AE525" s="71"/>
      <c r="AF525" s="71"/>
      <c r="AG525" s="71"/>
      <c r="AH525" s="71"/>
      <c r="AI525" s="71"/>
      <c r="AJ525" s="71"/>
    </row>
    <row r="526" spans="2:36" ht="12.95" customHeight="1" x14ac:dyDescent="0.2">
      <c r="B526" s="71"/>
      <c r="C526" s="71"/>
      <c r="D526" s="71"/>
      <c r="E526" s="71"/>
      <c r="F526" s="71"/>
      <c r="G526" s="71"/>
      <c r="H526" s="71"/>
      <c r="I526" s="71"/>
      <c r="J526" s="71"/>
      <c r="K526" s="71"/>
      <c r="L526" s="71"/>
      <c r="M526" s="71"/>
      <c r="N526" s="71"/>
      <c r="O526" s="71"/>
      <c r="P526" s="71"/>
      <c r="Q526" s="71"/>
      <c r="R526" s="71"/>
      <c r="S526" s="71"/>
      <c r="T526" s="71"/>
      <c r="U526" s="71"/>
      <c r="V526" s="71"/>
      <c r="W526" s="71"/>
      <c r="X526" s="71"/>
      <c r="Y526" s="71"/>
      <c r="Z526" s="71"/>
      <c r="AA526" s="71"/>
      <c r="AB526" s="71"/>
      <c r="AC526" s="71"/>
      <c r="AD526" s="71"/>
      <c r="AE526" s="71"/>
      <c r="AF526" s="71"/>
      <c r="AG526" s="71"/>
      <c r="AH526" s="71"/>
      <c r="AI526" s="71"/>
      <c r="AJ526" s="71"/>
    </row>
    <row r="527" spans="2:36" ht="12.95" customHeight="1" x14ac:dyDescent="0.2">
      <c r="B527" s="71"/>
      <c r="C527" s="71"/>
      <c r="D527" s="71"/>
      <c r="E527" s="71"/>
      <c r="F527" s="71"/>
      <c r="G527" s="71"/>
      <c r="H527" s="71"/>
      <c r="I527" s="71"/>
      <c r="J527" s="71"/>
      <c r="K527" s="71"/>
      <c r="L527" s="71"/>
      <c r="M527" s="71"/>
      <c r="N527" s="71"/>
      <c r="O527" s="71"/>
      <c r="P527" s="71"/>
      <c r="Q527" s="71"/>
      <c r="R527" s="71"/>
      <c r="S527" s="71"/>
      <c r="T527" s="71"/>
      <c r="U527" s="71"/>
      <c r="V527" s="71"/>
      <c r="W527" s="71"/>
      <c r="X527" s="71"/>
      <c r="Y527" s="71"/>
      <c r="Z527" s="71"/>
      <c r="AA527" s="71"/>
      <c r="AB527" s="71"/>
      <c r="AC527" s="71"/>
      <c r="AD527" s="71"/>
      <c r="AE527" s="71"/>
      <c r="AF527" s="71"/>
      <c r="AG527" s="71"/>
      <c r="AH527" s="71"/>
      <c r="AI527" s="71"/>
      <c r="AJ527" s="71"/>
    </row>
    <row r="528" spans="2:36" ht="12.95" customHeight="1" x14ac:dyDescent="0.2">
      <c r="B528" s="71"/>
      <c r="C528" s="71"/>
      <c r="D528" s="71"/>
      <c r="E528" s="71"/>
      <c r="F528" s="71"/>
      <c r="G528" s="71"/>
      <c r="H528" s="71"/>
      <c r="I528" s="71"/>
      <c r="J528" s="71"/>
      <c r="K528" s="71"/>
      <c r="L528" s="71"/>
      <c r="M528" s="71"/>
      <c r="N528" s="71"/>
      <c r="O528" s="71"/>
      <c r="P528" s="71"/>
      <c r="Q528" s="71"/>
      <c r="R528" s="71"/>
      <c r="S528" s="71"/>
      <c r="T528" s="71"/>
      <c r="U528" s="71"/>
      <c r="V528" s="71"/>
      <c r="W528" s="71"/>
      <c r="X528" s="71"/>
      <c r="Y528" s="71"/>
      <c r="Z528" s="71"/>
      <c r="AA528" s="71"/>
      <c r="AB528" s="71"/>
      <c r="AC528" s="71"/>
      <c r="AD528" s="71"/>
      <c r="AE528" s="71"/>
      <c r="AF528" s="71"/>
      <c r="AG528" s="71"/>
      <c r="AH528" s="71"/>
      <c r="AI528" s="71"/>
      <c r="AJ528" s="71"/>
    </row>
    <row r="529" spans="2:36" ht="12.95" customHeight="1" x14ac:dyDescent="0.2">
      <c r="B529" s="71"/>
      <c r="C529" s="71"/>
      <c r="D529" s="71"/>
      <c r="E529" s="71"/>
      <c r="F529" s="71"/>
      <c r="G529" s="71"/>
      <c r="H529" s="71"/>
      <c r="I529" s="71"/>
      <c r="J529" s="71"/>
      <c r="K529" s="71"/>
      <c r="L529" s="71"/>
      <c r="M529" s="71"/>
      <c r="N529" s="71"/>
      <c r="O529" s="71"/>
      <c r="P529" s="71"/>
      <c r="Q529" s="71"/>
      <c r="R529" s="71"/>
      <c r="S529" s="71"/>
      <c r="T529" s="71"/>
      <c r="U529" s="71"/>
      <c r="V529" s="71"/>
      <c r="W529" s="71"/>
      <c r="X529" s="71"/>
      <c r="Y529" s="71"/>
      <c r="Z529" s="71"/>
      <c r="AA529" s="71"/>
      <c r="AB529" s="71"/>
      <c r="AC529" s="71"/>
      <c r="AD529" s="71"/>
      <c r="AE529" s="71"/>
      <c r="AF529" s="71"/>
      <c r="AG529" s="71"/>
      <c r="AH529" s="71"/>
      <c r="AI529" s="71"/>
      <c r="AJ529" s="71"/>
    </row>
    <row r="530" spans="2:36" ht="12.95" customHeight="1" x14ac:dyDescent="0.2">
      <c r="B530" s="71"/>
      <c r="C530" s="71"/>
      <c r="D530" s="71"/>
      <c r="E530" s="71"/>
      <c r="F530" s="71"/>
      <c r="G530" s="71"/>
      <c r="H530" s="71"/>
      <c r="I530" s="71"/>
      <c r="J530" s="71"/>
      <c r="K530" s="71"/>
      <c r="L530" s="71"/>
      <c r="M530" s="71"/>
      <c r="N530" s="71"/>
      <c r="O530" s="71"/>
      <c r="P530" s="71"/>
      <c r="Q530" s="71"/>
      <c r="R530" s="71"/>
      <c r="S530" s="71"/>
      <c r="T530" s="71"/>
      <c r="U530" s="71"/>
      <c r="V530" s="71"/>
      <c r="W530" s="71"/>
      <c r="X530" s="71"/>
      <c r="Y530" s="71"/>
      <c r="Z530" s="71"/>
      <c r="AA530" s="71"/>
      <c r="AB530" s="71"/>
      <c r="AC530" s="71"/>
      <c r="AD530" s="71"/>
      <c r="AE530" s="71"/>
      <c r="AF530" s="71"/>
      <c r="AG530" s="71"/>
      <c r="AH530" s="71"/>
      <c r="AI530" s="71"/>
      <c r="AJ530" s="71"/>
    </row>
    <row r="531" spans="2:36" ht="12.95" customHeight="1" x14ac:dyDescent="0.2">
      <c r="B531" s="71"/>
      <c r="C531" s="71"/>
      <c r="D531" s="71"/>
      <c r="E531" s="71"/>
      <c r="F531" s="71"/>
      <c r="G531" s="71"/>
      <c r="H531" s="71"/>
      <c r="I531" s="71"/>
      <c r="J531" s="71"/>
      <c r="K531" s="71"/>
      <c r="L531" s="71"/>
      <c r="M531" s="71"/>
      <c r="N531" s="71"/>
      <c r="O531" s="71"/>
      <c r="P531" s="71"/>
      <c r="Q531" s="71"/>
      <c r="R531" s="71"/>
      <c r="S531" s="71"/>
      <c r="T531" s="71"/>
      <c r="U531" s="71"/>
      <c r="V531" s="71"/>
      <c r="W531" s="71"/>
      <c r="X531" s="71"/>
      <c r="Y531" s="71"/>
      <c r="Z531" s="71"/>
      <c r="AA531" s="71"/>
      <c r="AB531" s="71"/>
      <c r="AC531" s="71"/>
      <c r="AD531" s="71"/>
      <c r="AE531" s="71"/>
      <c r="AF531" s="71"/>
      <c r="AG531" s="71"/>
      <c r="AH531" s="71"/>
      <c r="AI531" s="71"/>
      <c r="AJ531" s="71"/>
    </row>
    <row r="532" spans="2:36" ht="12.95" customHeight="1" x14ac:dyDescent="0.2">
      <c r="B532" s="71"/>
      <c r="C532" s="71"/>
      <c r="D532" s="71"/>
      <c r="E532" s="71"/>
      <c r="F532" s="71"/>
      <c r="G532" s="71"/>
      <c r="H532" s="71"/>
      <c r="I532" s="71"/>
      <c r="J532" s="71"/>
      <c r="K532" s="71"/>
      <c r="L532" s="71"/>
      <c r="M532" s="71"/>
      <c r="N532" s="71"/>
      <c r="O532" s="71"/>
      <c r="P532" s="71"/>
      <c r="Q532" s="71"/>
      <c r="R532" s="71"/>
      <c r="S532" s="71"/>
      <c r="T532" s="71"/>
      <c r="U532" s="71"/>
      <c r="V532" s="71"/>
      <c r="W532" s="71"/>
      <c r="X532" s="71"/>
      <c r="Y532" s="71"/>
      <c r="Z532" s="71"/>
      <c r="AA532" s="71"/>
      <c r="AB532" s="71"/>
      <c r="AC532" s="71"/>
      <c r="AD532" s="71"/>
      <c r="AE532" s="71"/>
      <c r="AF532" s="71"/>
      <c r="AG532" s="71"/>
      <c r="AH532" s="71"/>
      <c r="AI532" s="71"/>
      <c r="AJ532" s="71"/>
    </row>
    <row r="533" spans="2:36" ht="12.95" customHeight="1" x14ac:dyDescent="0.2">
      <c r="B533" s="71"/>
      <c r="C533" s="71"/>
      <c r="D533" s="71"/>
      <c r="E533" s="71"/>
      <c r="F533" s="71"/>
      <c r="G533" s="71"/>
      <c r="H533" s="71"/>
      <c r="I533" s="71"/>
      <c r="J533" s="71"/>
      <c r="K533" s="71"/>
      <c r="L533" s="71"/>
      <c r="M533" s="71"/>
      <c r="N533" s="71"/>
      <c r="O533" s="71"/>
      <c r="P533" s="71"/>
      <c r="Q533" s="71"/>
      <c r="R533" s="71"/>
      <c r="S533" s="71"/>
      <c r="T533" s="71"/>
      <c r="U533" s="71"/>
      <c r="V533" s="71"/>
      <c r="W533" s="71"/>
      <c r="X533" s="71"/>
      <c r="Y533" s="71"/>
      <c r="Z533" s="71"/>
      <c r="AA533" s="71"/>
      <c r="AB533" s="71"/>
      <c r="AC533" s="71"/>
      <c r="AD533" s="71"/>
      <c r="AE533" s="71"/>
      <c r="AF533" s="71"/>
      <c r="AG533" s="71"/>
      <c r="AH533" s="71"/>
      <c r="AI533" s="71"/>
      <c r="AJ533" s="71"/>
    </row>
    <row r="534" spans="2:36" ht="12.95" customHeight="1" x14ac:dyDescent="0.2">
      <c r="B534" s="71"/>
      <c r="C534" s="71"/>
      <c r="D534" s="71"/>
      <c r="E534" s="71"/>
      <c r="F534" s="71"/>
      <c r="G534" s="71"/>
      <c r="H534" s="71"/>
      <c r="I534" s="71"/>
      <c r="J534" s="71"/>
      <c r="K534" s="71"/>
      <c r="L534" s="71"/>
      <c r="M534" s="71"/>
      <c r="N534" s="71"/>
      <c r="O534" s="71"/>
      <c r="P534" s="71"/>
      <c r="Q534" s="71"/>
      <c r="R534" s="71"/>
      <c r="S534" s="71"/>
      <c r="T534" s="71"/>
      <c r="U534" s="71"/>
      <c r="V534" s="71"/>
      <c r="W534" s="71"/>
      <c r="X534" s="71"/>
      <c r="Y534" s="71"/>
      <c r="Z534" s="71"/>
      <c r="AA534" s="71"/>
      <c r="AB534" s="71"/>
      <c r="AC534" s="71"/>
      <c r="AD534" s="71"/>
      <c r="AE534" s="71"/>
      <c r="AF534" s="71"/>
      <c r="AG534" s="71"/>
      <c r="AH534" s="71"/>
      <c r="AI534" s="71"/>
      <c r="AJ534" s="71"/>
    </row>
    <row r="535" spans="2:36" ht="12.95" customHeight="1" x14ac:dyDescent="0.2">
      <c r="B535" s="71"/>
      <c r="C535" s="71"/>
      <c r="D535" s="71"/>
      <c r="E535" s="71"/>
      <c r="F535" s="71"/>
      <c r="G535" s="71"/>
      <c r="H535" s="71"/>
      <c r="I535" s="71"/>
      <c r="J535" s="71"/>
      <c r="K535" s="71"/>
      <c r="L535" s="71"/>
      <c r="M535" s="71"/>
      <c r="N535" s="71"/>
      <c r="O535" s="71"/>
      <c r="P535" s="71"/>
      <c r="Q535" s="71"/>
      <c r="R535" s="71"/>
      <c r="S535" s="71"/>
      <c r="T535" s="71"/>
      <c r="U535" s="71"/>
      <c r="V535" s="71"/>
      <c r="W535" s="71"/>
      <c r="X535" s="71"/>
      <c r="Y535" s="71"/>
      <c r="Z535" s="71"/>
      <c r="AA535" s="71"/>
      <c r="AB535" s="71"/>
      <c r="AC535" s="71"/>
      <c r="AD535" s="71"/>
      <c r="AE535" s="71"/>
      <c r="AF535" s="71"/>
      <c r="AG535" s="71"/>
      <c r="AH535" s="71"/>
      <c r="AI535" s="71"/>
      <c r="AJ535" s="71"/>
    </row>
    <row r="536" spans="2:36" ht="12.95" customHeight="1" x14ac:dyDescent="0.2">
      <c r="B536" s="71"/>
      <c r="C536" s="71"/>
      <c r="D536" s="71"/>
      <c r="E536" s="71"/>
      <c r="F536" s="71"/>
      <c r="G536" s="71"/>
      <c r="H536" s="71"/>
      <c r="I536" s="71"/>
      <c r="J536" s="71"/>
      <c r="K536" s="71"/>
      <c r="L536" s="71"/>
      <c r="M536" s="71"/>
      <c r="N536" s="71"/>
      <c r="O536" s="71"/>
      <c r="P536" s="71"/>
      <c r="Q536" s="71"/>
      <c r="R536" s="71"/>
      <c r="S536" s="71"/>
      <c r="T536" s="71"/>
      <c r="U536" s="71"/>
      <c r="V536" s="71"/>
      <c r="W536" s="71"/>
      <c r="X536" s="71"/>
      <c r="Y536" s="71"/>
      <c r="Z536" s="71"/>
      <c r="AA536" s="71"/>
      <c r="AB536" s="71"/>
      <c r="AC536" s="71"/>
      <c r="AD536" s="71"/>
      <c r="AE536" s="71"/>
      <c r="AF536" s="71"/>
      <c r="AG536" s="71"/>
      <c r="AH536" s="71"/>
      <c r="AI536" s="71"/>
      <c r="AJ536" s="71"/>
    </row>
    <row r="537" spans="2:36" ht="12.95" customHeight="1" x14ac:dyDescent="0.2">
      <c r="B537" s="71"/>
      <c r="C537" s="71"/>
      <c r="D537" s="71"/>
      <c r="E537" s="71"/>
      <c r="F537" s="71"/>
      <c r="G537" s="71"/>
      <c r="H537" s="71"/>
      <c r="I537" s="71"/>
      <c r="J537" s="71"/>
      <c r="K537" s="71"/>
      <c r="L537" s="71"/>
      <c r="M537" s="71"/>
      <c r="N537" s="71"/>
      <c r="O537" s="71"/>
      <c r="P537" s="71"/>
      <c r="Q537" s="71"/>
      <c r="R537" s="71"/>
      <c r="S537" s="71"/>
      <c r="T537" s="71"/>
      <c r="U537" s="71"/>
      <c r="V537" s="71"/>
      <c r="W537" s="71"/>
      <c r="X537" s="71"/>
      <c r="Y537" s="71"/>
      <c r="Z537" s="71"/>
      <c r="AA537" s="71"/>
      <c r="AB537" s="71"/>
      <c r="AC537" s="71"/>
      <c r="AD537" s="71"/>
      <c r="AE537" s="71"/>
      <c r="AF537" s="71"/>
      <c r="AG537" s="71"/>
      <c r="AH537" s="71"/>
      <c r="AI537" s="71"/>
      <c r="AJ537" s="71"/>
    </row>
    <row r="538" spans="2:36" ht="12.95" customHeight="1" x14ac:dyDescent="0.2">
      <c r="B538" s="71"/>
      <c r="C538" s="71"/>
      <c r="D538" s="71"/>
      <c r="E538" s="71"/>
      <c r="F538" s="71"/>
      <c r="G538" s="71"/>
      <c r="H538" s="71"/>
      <c r="I538" s="71"/>
      <c r="J538" s="71"/>
      <c r="K538" s="71"/>
      <c r="L538" s="71"/>
      <c r="M538" s="71"/>
      <c r="N538" s="71"/>
      <c r="O538" s="71"/>
      <c r="P538" s="71"/>
      <c r="Q538" s="71"/>
      <c r="R538" s="71"/>
      <c r="S538" s="71"/>
      <c r="T538" s="71"/>
      <c r="U538" s="71"/>
      <c r="V538" s="71"/>
      <c r="W538" s="71"/>
      <c r="X538" s="71"/>
      <c r="Y538" s="71"/>
      <c r="Z538" s="71"/>
      <c r="AA538" s="71"/>
      <c r="AB538" s="71"/>
      <c r="AC538" s="71"/>
      <c r="AD538" s="71"/>
      <c r="AE538" s="71"/>
      <c r="AF538" s="71"/>
      <c r="AG538" s="71"/>
      <c r="AH538" s="71"/>
      <c r="AI538" s="71"/>
      <c r="AJ538" s="71"/>
    </row>
    <row r="539" spans="2:36" ht="12.95" customHeight="1" x14ac:dyDescent="0.2">
      <c r="B539" s="71"/>
      <c r="C539" s="71"/>
      <c r="D539" s="71"/>
      <c r="E539" s="71"/>
      <c r="F539" s="71"/>
      <c r="G539" s="71"/>
      <c r="H539" s="71"/>
      <c r="I539" s="71"/>
      <c r="J539" s="71"/>
      <c r="K539" s="71"/>
      <c r="L539" s="71"/>
      <c r="M539" s="71"/>
      <c r="N539" s="71"/>
      <c r="O539" s="71"/>
      <c r="P539" s="71"/>
      <c r="Q539" s="71"/>
      <c r="R539" s="71"/>
      <c r="S539" s="71"/>
      <c r="T539" s="71"/>
      <c r="U539" s="71"/>
      <c r="V539" s="71"/>
      <c r="W539" s="71"/>
      <c r="X539" s="71"/>
      <c r="Y539" s="71"/>
      <c r="Z539" s="71"/>
      <c r="AA539" s="71"/>
      <c r="AB539" s="71"/>
      <c r="AC539" s="71"/>
      <c r="AD539" s="71"/>
      <c r="AE539" s="71"/>
      <c r="AF539" s="71"/>
      <c r="AG539" s="71"/>
      <c r="AH539" s="71"/>
      <c r="AI539" s="71"/>
      <c r="AJ539" s="71"/>
    </row>
    <row r="540" spans="2:36" ht="12.95" customHeight="1" x14ac:dyDescent="0.2">
      <c r="B540" s="71"/>
      <c r="C540" s="71"/>
      <c r="D540" s="71"/>
      <c r="E540" s="71"/>
      <c r="F540" s="71"/>
      <c r="G540" s="71"/>
      <c r="H540" s="71"/>
      <c r="I540" s="71"/>
      <c r="J540" s="71"/>
      <c r="K540" s="71"/>
      <c r="L540" s="71"/>
      <c r="M540" s="71"/>
      <c r="N540" s="71"/>
      <c r="O540" s="71"/>
      <c r="P540" s="71"/>
      <c r="Q540" s="71"/>
      <c r="R540" s="71"/>
      <c r="S540" s="71"/>
      <c r="T540" s="71"/>
      <c r="U540" s="71"/>
      <c r="V540" s="71"/>
      <c r="W540" s="71"/>
      <c r="X540" s="71"/>
      <c r="Y540" s="71"/>
      <c r="Z540" s="71"/>
      <c r="AA540" s="71"/>
      <c r="AB540" s="71"/>
      <c r="AC540" s="71"/>
      <c r="AD540" s="71"/>
      <c r="AE540" s="71"/>
      <c r="AF540" s="71"/>
      <c r="AG540" s="71"/>
      <c r="AH540" s="71"/>
      <c r="AI540" s="71"/>
      <c r="AJ540" s="71"/>
    </row>
    <row r="541" spans="2:36" ht="12.95" customHeight="1" x14ac:dyDescent="0.2">
      <c r="B541" s="71"/>
      <c r="C541" s="71"/>
      <c r="D541" s="71"/>
      <c r="E541" s="71"/>
      <c r="F541" s="71"/>
      <c r="G541" s="71"/>
      <c r="H541" s="71"/>
      <c r="I541" s="71"/>
      <c r="J541" s="71"/>
      <c r="K541" s="71"/>
      <c r="L541" s="71"/>
      <c r="M541" s="71"/>
      <c r="N541" s="71"/>
      <c r="O541" s="71"/>
      <c r="P541" s="71"/>
      <c r="Q541" s="71"/>
      <c r="R541" s="71"/>
      <c r="S541" s="71"/>
      <c r="T541" s="71"/>
      <c r="U541" s="71"/>
      <c r="V541" s="71"/>
      <c r="W541" s="71"/>
      <c r="X541" s="71"/>
      <c r="Y541" s="71"/>
      <c r="Z541" s="71"/>
      <c r="AA541" s="71"/>
      <c r="AB541" s="71"/>
      <c r="AC541" s="71"/>
      <c r="AD541" s="71"/>
      <c r="AE541" s="71"/>
      <c r="AF541" s="71"/>
      <c r="AG541" s="71"/>
      <c r="AH541" s="71"/>
      <c r="AI541" s="71"/>
      <c r="AJ541" s="71"/>
    </row>
    <row r="542" spans="2:36" ht="12.95" customHeight="1" x14ac:dyDescent="0.2">
      <c r="B542" s="71"/>
      <c r="C542" s="71"/>
      <c r="D542" s="71"/>
      <c r="E542" s="71"/>
      <c r="F542" s="71"/>
      <c r="G542" s="71"/>
      <c r="H542" s="71"/>
      <c r="I542" s="71"/>
      <c r="J542" s="71"/>
      <c r="K542" s="71"/>
      <c r="L542" s="71"/>
      <c r="M542" s="71"/>
      <c r="N542" s="71"/>
      <c r="O542" s="71"/>
      <c r="P542" s="71"/>
      <c r="Q542" s="71"/>
      <c r="R542" s="71"/>
      <c r="S542" s="71"/>
      <c r="T542" s="71"/>
      <c r="U542" s="71"/>
      <c r="V542" s="71"/>
      <c r="W542" s="71"/>
      <c r="X542" s="71"/>
      <c r="Y542" s="71"/>
      <c r="Z542" s="71"/>
      <c r="AA542" s="71"/>
      <c r="AB542" s="71"/>
      <c r="AC542" s="71"/>
      <c r="AD542" s="71"/>
      <c r="AE542" s="71"/>
      <c r="AF542" s="71"/>
      <c r="AG542" s="71"/>
      <c r="AH542" s="71"/>
      <c r="AI542" s="71"/>
      <c r="AJ542" s="71"/>
    </row>
    <row r="543" spans="2:36" ht="12.95" customHeight="1" x14ac:dyDescent="0.2">
      <c r="B543" s="71"/>
      <c r="C543" s="71"/>
      <c r="D543" s="71"/>
      <c r="E543" s="71"/>
      <c r="F543" s="71"/>
      <c r="G543" s="71"/>
      <c r="H543" s="71"/>
      <c r="I543" s="71"/>
      <c r="J543" s="71"/>
      <c r="K543" s="71"/>
      <c r="L543" s="71"/>
      <c r="M543" s="71"/>
      <c r="N543" s="71"/>
      <c r="O543" s="71"/>
      <c r="P543" s="71"/>
      <c r="Q543" s="71"/>
      <c r="R543" s="71"/>
      <c r="S543" s="71"/>
      <c r="T543" s="71"/>
      <c r="U543" s="71"/>
      <c r="V543" s="71"/>
      <c r="W543" s="71"/>
      <c r="X543" s="71"/>
      <c r="Y543" s="71"/>
      <c r="Z543" s="71"/>
      <c r="AA543" s="71"/>
      <c r="AB543" s="71"/>
      <c r="AC543" s="71"/>
      <c r="AD543" s="71"/>
      <c r="AE543" s="71"/>
      <c r="AF543" s="71"/>
      <c r="AG543" s="71"/>
      <c r="AH543" s="71"/>
      <c r="AI543" s="71"/>
      <c r="AJ543" s="71"/>
    </row>
    <row r="544" spans="2:36" ht="12.95" customHeight="1" x14ac:dyDescent="0.2">
      <c r="B544" s="71"/>
      <c r="C544" s="71"/>
      <c r="D544" s="71"/>
      <c r="E544" s="71"/>
      <c r="F544" s="71"/>
      <c r="G544" s="71"/>
      <c r="H544" s="71"/>
      <c r="I544" s="71"/>
      <c r="J544" s="71"/>
      <c r="K544" s="71"/>
      <c r="L544" s="71"/>
      <c r="M544" s="71"/>
      <c r="N544" s="71"/>
      <c r="O544" s="71"/>
      <c r="P544" s="71"/>
      <c r="Q544" s="71"/>
      <c r="R544" s="71"/>
      <c r="S544" s="71"/>
      <c r="T544" s="71"/>
      <c r="U544" s="71"/>
      <c r="V544" s="71"/>
      <c r="W544" s="71"/>
      <c r="X544" s="71"/>
      <c r="Y544" s="71"/>
      <c r="Z544" s="71"/>
      <c r="AA544" s="71"/>
      <c r="AB544" s="71"/>
      <c r="AC544" s="71"/>
      <c r="AD544" s="71"/>
      <c r="AE544" s="71"/>
      <c r="AF544" s="71"/>
      <c r="AG544" s="71"/>
      <c r="AH544" s="71"/>
      <c r="AI544" s="71"/>
      <c r="AJ544" s="71"/>
    </row>
    <row r="545" spans="2:36" ht="12.95" customHeight="1" x14ac:dyDescent="0.2">
      <c r="B545" s="71"/>
      <c r="C545" s="71"/>
      <c r="D545" s="71"/>
      <c r="E545" s="71"/>
      <c r="F545" s="71"/>
      <c r="G545" s="71"/>
      <c r="H545" s="71"/>
      <c r="I545" s="71"/>
      <c r="J545" s="71"/>
      <c r="K545" s="71"/>
      <c r="L545" s="71"/>
      <c r="M545" s="71"/>
      <c r="N545" s="71"/>
      <c r="O545" s="71"/>
      <c r="P545" s="71"/>
      <c r="Q545" s="71"/>
      <c r="R545" s="71"/>
      <c r="S545" s="71"/>
      <c r="T545" s="71"/>
      <c r="U545" s="71"/>
      <c r="V545" s="71"/>
      <c r="W545" s="71"/>
      <c r="X545" s="71"/>
      <c r="Y545" s="71"/>
      <c r="Z545" s="71"/>
      <c r="AA545" s="71"/>
      <c r="AB545" s="71"/>
      <c r="AC545" s="71"/>
      <c r="AD545" s="71"/>
      <c r="AE545" s="71"/>
      <c r="AF545" s="71"/>
      <c r="AG545" s="71"/>
      <c r="AH545" s="71"/>
      <c r="AI545" s="71"/>
      <c r="AJ545" s="71"/>
    </row>
    <row r="546" spans="2:36" ht="12.95" customHeight="1" x14ac:dyDescent="0.2">
      <c r="B546" s="71"/>
      <c r="C546" s="71"/>
      <c r="D546" s="71"/>
      <c r="E546" s="71"/>
      <c r="F546" s="71"/>
      <c r="G546" s="71"/>
      <c r="H546" s="71"/>
      <c r="I546" s="71"/>
      <c r="J546" s="71"/>
      <c r="K546" s="71"/>
      <c r="L546" s="71"/>
      <c r="M546" s="71"/>
      <c r="N546" s="71"/>
      <c r="O546" s="71"/>
      <c r="P546" s="71"/>
      <c r="Q546" s="71"/>
      <c r="R546" s="71"/>
      <c r="S546" s="71"/>
      <c r="T546" s="71"/>
      <c r="U546" s="71"/>
      <c r="V546" s="71"/>
      <c r="W546" s="71"/>
      <c r="X546" s="71"/>
      <c r="Y546" s="71"/>
      <c r="Z546" s="71"/>
      <c r="AA546" s="71"/>
      <c r="AB546" s="71"/>
      <c r="AC546" s="71"/>
      <c r="AD546" s="71"/>
      <c r="AE546" s="71"/>
      <c r="AF546" s="71"/>
      <c r="AG546" s="71"/>
      <c r="AH546" s="71"/>
      <c r="AI546" s="71"/>
      <c r="AJ546" s="71"/>
    </row>
    <row r="547" spans="2:36" ht="12.95" customHeight="1" x14ac:dyDescent="0.2">
      <c r="B547" s="71"/>
      <c r="C547" s="71"/>
      <c r="D547" s="71"/>
      <c r="E547" s="71"/>
      <c r="F547" s="71"/>
      <c r="G547" s="71"/>
      <c r="H547" s="71"/>
      <c r="I547" s="71"/>
      <c r="J547" s="71"/>
      <c r="K547" s="71"/>
      <c r="L547" s="71"/>
      <c r="M547" s="71"/>
      <c r="N547" s="71"/>
      <c r="O547" s="71"/>
      <c r="P547" s="71"/>
      <c r="Q547" s="71"/>
      <c r="R547" s="71"/>
      <c r="S547" s="71"/>
      <c r="T547" s="71"/>
      <c r="U547" s="71"/>
      <c r="V547" s="71"/>
      <c r="W547" s="71"/>
      <c r="X547" s="71"/>
      <c r="Y547" s="71"/>
      <c r="Z547" s="71"/>
      <c r="AA547" s="71"/>
      <c r="AB547" s="71"/>
      <c r="AC547" s="71"/>
      <c r="AD547" s="71"/>
      <c r="AE547" s="71"/>
      <c r="AF547" s="71"/>
      <c r="AG547" s="71"/>
      <c r="AH547" s="71"/>
      <c r="AI547" s="71"/>
      <c r="AJ547" s="71"/>
    </row>
    <row r="548" spans="2:36" ht="12.95" customHeight="1" x14ac:dyDescent="0.2">
      <c r="B548" s="71"/>
      <c r="C548" s="71"/>
      <c r="D548" s="71"/>
      <c r="E548" s="71"/>
      <c r="F548" s="71"/>
      <c r="G548" s="71"/>
      <c r="H548" s="71"/>
      <c r="I548" s="71"/>
      <c r="J548" s="71"/>
      <c r="K548" s="71"/>
      <c r="L548" s="71"/>
      <c r="M548" s="71"/>
      <c r="N548" s="71"/>
      <c r="O548" s="71"/>
      <c r="P548" s="71"/>
      <c r="Q548" s="71"/>
      <c r="R548" s="71"/>
      <c r="S548" s="71"/>
      <c r="T548" s="71"/>
      <c r="U548" s="71"/>
      <c r="V548" s="71"/>
      <c r="W548" s="71"/>
      <c r="X548" s="71"/>
      <c r="Y548" s="71"/>
      <c r="Z548" s="71"/>
      <c r="AA548" s="71"/>
      <c r="AB548" s="71"/>
      <c r="AC548" s="71"/>
      <c r="AD548" s="71"/>
      <c r="AE548" s="71"/>
      <c r="AF548" s="71"/>
      <c r="AG548" s="71"/>
      <c r="AH548" s="71"/>
      <c r="AI548" s="71"/>
      <c r="AJ548" s="71"/>
    </row>
    <row r="549" spans="2:36" ht="12.95" customHeight="1" x14ac:dyDescent="0.2">
      <c r="B549" s="71"/>
      <c r="C549" s="71"/>
      <c r="D549" s="71"/>
      <c r="E549" s="71"/>
      <c r="F549" s="71"/>
      <c r="G549" s="71"/>
      <c r="H549" s="71"/>
      <c r="I549" s="71"/>
      <c r="J549" s="71"/>
      <c r="K549" s="71"/>
      <c r="L549" s="71"/>
      <c r="M549" s="71"/>
      <c r="N549" s="71"/>
      <c r="O549" s="71"/>
      <c r="P549" s="71"/>
      <c r="Q549" s="71"/>
      <c r="R549" s="71"/>
      <c r="S549" s="71"/>
      <c r="T549" s="71"/>
      <c r="U549" s="71"/>
      <c r="V549" s="71"/>
      <c r="W549" s="71"/>
      <c r="X549" s="71"/>
      <c r="Y549" s="71"/>
      <c r="Z549" s="71"/>
      <c r="AA549" s="71"/>
      <c r="AB549" s="71"/>
      <c r="AC549" s="71"/>
      <c r="AD549" s="71"/>
      <c r="AE549" s="71"/>
      <c r="AF549" s="71"/>
      <c r="AG549" s="71"/>
      <c r="AH549" s="71"/>
      <c r="AI549" s="71"/>
      <c r="AJ549" s="71"/>
    </row>
    <row r="550" spans="2:36" ht="12.95" customHeight="1" x14ac:dyDescent="0.2">
      <c r="B550" s="71"/>
      <c r="C550" s="71"/>
      <c r="D550" s="71"/>
      <c r="E550" s="71"/>
      <c r="F550" s="71"/>
      <c r="G550" s="71"/>
      <c r="H550" s="71"/>
      <c r="I550" s="71"/>
      <c r="J550" s="71"/>
      <c r="K550" s="71"/>
      <c r="L550" s="71"/>
      <c r="M550" s="71"/>
      <c r="N550" s="71"/>
      <c r="O550" s="71"/>
      <c r="P550" s="71"/>
      <c r="Q550" s="71"/>
      <c r="R550" s="71"/>
      <c r="S550" s="71"/>
      <c r="T550" s="71"/>
      <c r="U550" s="71"/>
      <c r="V550" s="71"/>
      <c r="W550" s="71"/>
      <c r="X550" s="71"/>
      <c r="Y550" s="71"/>
      <c r="Z550" s="71"/>
      <c r="AA550" s="71"/>
      <c r="AB550" s="71"/>
      <c r="AC550" s="71"/>
      <c r="AD550" s="71"/>
      <c r="AE550" s="71"/>
      <c r="AF550" s="71"/>
      <c r="AG550" s="71"/>
      <c r="AH550" s="71"/>
      <c r="AI550" s="71"/>
      <c r="AJ550" s="71"/>
    </row>
    <row r="551" spans="2:36" ht="12.95" customHeight="1" x14ac:dyDescent="0.2">
      <c r="B551" s="71"/>
      <c r="C551" s="71"/>
      <c r="D551" s="71"/>
      <c r="E551" s="71"/>
      <c r="F551" s="71"/>
      <c r="G551" s="71"/>
      <c r="H551" s="71"/>
      <c r="I551" s="71"/>
      <c r="J551" s="71"/>
      <c r="K551" s="71"/>
      <c r="L551" s="71"/>
      <c r="M551" s="71"/>
      <c r="N551" s="71"/>
      <c r="O551" s="71"/>
      <c r="P551" s="71"/>
      <c r="Q551" s="71"/>
      <c r="R551" s="71"/>
      <c r="S551" s="71"/>
      <c r="T551" s="71"/>
      <c r="U551" s="71"/>
      <c r="V551" s="71"/>
      <c r="W551" s="71"/>
      <c r="X551" s="71"/>
      <c r="Y551" s="71"/>
      <c r="Z551" s="71"/>
      <c r="AA551" s="71"/>
      <c r="AB551" s="71"/>
      <c r="AC551" s="71"/>
      <c r="AD551" s="71"/>
      <c r="AE551" s="71"/>
      <c r="AF551" s="71"/>
      <c r="AG551" s="71"/>
      <c r="AH551" s="71"/>
      <c r="AI551" s="71"/>
      <c r="AJ551" s="71"/>
    </row>
    <row r="552" spans="2:36" ht="12.95" customHeight="1" x14ac:dyDescent="0.2">
      <c r="B552" s="71"/>
      <c r="C552" s="71"/>
      <c r="D552" s="71"/>
      <c r="E552" s="71"/>
      <c r="F552" s="71"/>
      <c r="G552" s="71"/>
      <c r="H552" s="71"/>
      <c r="I552" s="71"/>
      <c r="J552" s="71"/>
      <c r="K552" s="71"/>
      <c r="L552" s="71"/>
      <c r="M552" s="71"/>
      <c r="N552" s="71"/>
      <c r="O552" s="71"/>
      <c r="P552" s="71"/>
      <c r="Q552" s="71"/>
      <c r="R552" s="71"/>
      <c r="S552" s="71"/>
      <c r="T552" s="71"/>
      <c r="U552" s="71"/>
      <c r="V552" s="71"/>
      <c r="W552" s="71"/>
      <c r="X552" s="71"/>
      <c r="Y552" s="71"/>
      <c r="Z552" s="71"/>
      <c r="AA552" s="71"/>
      <c r="AB552" s="71"/>
      <c r="AC552" s="71"/>
      <c r="AD552" s="71"/>
      <c r="AE552" s="71"/>
      <c r="AF552" s="71"/>
      <c r="AG552" s="71"/>
      <c r="AH552" s="71"/>
      <c r="AI552" s="71"/>
      <c r="AJ552" s="71"/>
    </row>
    <row r="553" spans="2:36" ht="12.95" customHeight="1" x14ac:dyDescent="0.2">
      <c r="B553" s="71"/>
      <c r="C553" s="71"/>
      <c r="D553" s="71"/>
      <c r="E553" s="71"/>
      <c r="F553" s="71"/>
      <c r="G553" s="71"/>
      <c r="H553" s="71"/>
      <c r="I553" s="71"/>
      <c r="J553" s="71"/>
      <c r="K553" s="71"/>
      <c r="L553" s="71"/>
      <c r="M553" s="71"/>
      <c r="N553" s="71"/>
      <c r="O553" s="71"/>
      <c r="P553" s="71"/>
      <c r="Q553" s="71"/>
      <c r="R553" s="71"/>
      <c r="S553" s="71"/>
      <c r="T553" s="71"/>
      <c r="U553" s="71"/>
      <c r="V553" s="71"/>
      <c r="W553" s="71"/>
      <c r="X553" s="71"/>
      <c r="Y553" s="71"/>
      <c r="Z553" s="71"/>
      <c r="AA553" s="71"/>
      <c r="AB553" s="71"/>
      <c r="AC553" s="71"/>
      <c r="AD553" s="71"/>
      <c r="AE553" s="71"/>
      <c r="AF553" s="71"/>
      <c r="AG553" s="71"/>
      <c r="AH553" s="71"/>
      <c r="AI553" s="71"/>
      <c r="AJ553" s="71"/>
    </row>
    <row r="554" spans="2:36" ht="12.95" customHeight="1" x14ac:dyDescent="0.2">
      <c r="B554" s="71"/>
      <c r="C554" s="71"/>
      <c r="D554" s="71"/>
      <c r="E554" s="71"/>
      <c r="F554" s="71"/>
      <c r="G554" s="71"/>
      <c r="H554" s="71"/>
      <c r="I554" s="71"/>
      <c r="J554" s="71"/>
      <c r="K554" s="71"/>
      <c r="L554" s="71"/>
      <c r="M554" s="71"/>
      <c r="N554" s="71"/>
      <c r="O554" s="71"/>
      <c r="P554" s="71"/>
      <c r="Q554" s="71"/>
      <c r="R554" s="71"/>
      <c r="S554" s="71"/>
      <c r="T554" s="71"/>
      <c r="U554" s="71"/>
      <c r="V554" s="71"/>
      <c r="W554" s="71"/>
      <c r="X554" s="71"/>
      <c r="Y554" s="71"/>
      <c r="Z554" s="71"/>
      <c r="AA554" s="71"/>
      <c r="AB554" s="71"/>
      <c r="AC554" s="71"/>
      <c r="AD554" s="71"/>
      <c r="AE554" s="71"/>
      <c r="AF554" s="71"/>
      <c r="AG554" s="71"/>
      <c r="AH554" s="71"/>
      <c r="AI554" s="71"/>
      <c r="AJ554" s="71"/>
    </row>
    <row r="555" spans="2:36" ht="12.95" customHeight="1" x14ac:dyDescent="0.2">
      <c r="B555" s="71"/>
      <c r="C555" s="71"/>
      <c r="D555" s="71"/>
      <c r="E555" s="71"/>
      <c r="F555" s="71"/>
      <c r="G555" s="71"/>
      <c r="H555" s="71"/>
      <c r="I555" s="71"/>
      <c r="J555" s="71"/>
      <c r="K555" s="71"/>
      <c r="L555" s="71"/>
      <c r="M555" s="71"/>
      <c r="N555" s="71"/>
      <c r="O555" s="71"/>
      <c r="P555" s="71"/>
      <c r="Q555" s="71"/>
      <c r="R555" s="71"/>
      <c r="S555" s="71"/>
      <c r="T555" s="71"/>
      <c r="U555" s="71"/>
      <c r="V555" s="71"/>
      <c r="W555" s="71"/>
      <c r="X555" s="71"/>
      <c r="Y555" s="71"/>
      <c r="Z555" s="71"/>
      <c r="AA555" s="71"/>
      <c r="AB555" s="71"/>
      <c r="AC555" s="71"/>
      <c r="AD555" s="71"/>
      <c r="AE555" s="71"/>
      <c r="AF555" s="71"/>
      <c r="AG555" s="71"/>
      <c r="AH555" s="71"/>
      <c r="AI555" s="71"/>
      <c r="AJ555" s="71"/>
    </row>
    <row r="556" spans="2:36" ht="12.95" customHeight="1" x14ac:dyDescent="0.2">
      <c r="B556" s="71"/>
      <c r="C556" s="71"/>
      <c r="D556" s="71"/>
      <c r="E556" s="71"/>
      <c r="F556" s="71"/>
      <c r="G556" s="71"/>
      <c r="H556" s="71"/>
      <c r="I556" s="71"/>
      <c r="J556" s="71"/>
      <c r="K556" s="71"/>
      <c r="L556" s="71"/>
      <c r="M556" s="71"/>
      <c r="N556" s="71"/>
      <c r="O556" s="71"/>
      <c r="P556" s="71"/>
      <c r="Q556" s="71"/>
      <c r="R556" s="71"/>
      <c r="S556" s="71"/>
      <c r="T556" s="71"/>
      <c r="U556" s="71"/>
      <c r="V556" s="71"/>
      <c r="W556" s="71"/>
      <c r="X556" s="71"/>
      <c r="Y556" s="71"/>
      <c r="Z556" s="71"/>
      <c r="AA556" s="71"/>
      <c r="AB556" s="71"/>
      <c r="AC556" s="71"/>
      <c r="AD556" s="71"/>
      <c r="AE556" s="71"/>
      <c r="AF556" s="71"/>
      <c r="AG556" s="71"/>
      <c r="AH556" s="71"/>
      <c r="AI556" s="71"/>
      <c r="AJ556" s="71"/>
    </row>
    <row r="557" spans="2:36" ht="12.95" customHeight="1" x14ac:dyDescent="0.2">
      <c r="B557" s="71"/>
      <c r="C557" s="71"/>
      <c r="D557" s="71"/>
      <c r="E557" s="71"/>
      <c r="F557" s="71"/>
      <c r="G557" s="71"/>
      <c r="H557" s="71"/>
      <c r="I557" s="71"/>
      <c r="J557" s="71"/>
      <c r="K557" s="71"/>
      <c r="L557" s="71"/>
      <c r="M557" s="71"/>
      <c r="N557" s="71"/>
      <c r="O557" s="71"/>
      <c r="P557" s="71"/>
      <c r="Q557" s="71"/>
      <c r="R557" s="71"/>
      <c r="S557" s="71"/>
      <c r="T557" s="71"/>
      <c r="U557" s="71"/>
      <c r="V557" s="71"/>
      <c r="W557" s="71"/>
      <c r="X557" s="71"/>
      <c r="Y557" s="71"/>
      <c r="Z557" s="71"/>
      <c r="AA557" s="71"/>
      <c r="AB557" s="71"/>
      <c r="AC557" s="71"/>
      <c r="AD557" s="71"/>
      <c r="AE557" s="71"/>
      <c r="AF557" s="71"/>
      <c r="AG557" s="71"/>
      <c r="AH557" s="71"/>
      <c r="AI557" s="71"/>
      <c r="AJ557" s="71"/>
    </row>
    <row r="558" spans="2:36" ht="12.95" customHeight="1" x14ac:dyDescent="0.2">
      <c r="B558" s="71"/>
      <c r="C558" s="71"/>
      <c r="D558" s="71"/>
      <c r="E558" s="71"/>
      <c r="F558" s="71"/>
      <c r="G558" s="71"/>
      <c r="H558" s="71"/>
      <c r="I558" s="71"/>
      <c r="J558" s="71"/>
      <c r="K558" s="71"/>
      <c r="L558" s="71"/>
      <c r="M558" s="71"/>
      <c r="N558" s="71"/>
      <c r="O558" s="71"/>
      <c r="P558" s="71"/>
      <c r="Q558" s="71"/>
      <c r="R558" s="71"/>
      <c r="S558" s="71"/>
      <c r="T558" s="71"/>
      <c r="U558" s="71"/>
      <c r="V558" s="71"/>
      <c r="W558" s="71"/>
      <c r="X558" s="71"/>
      <c r="Y558" s="71"/>
      <c r="Z558" s="71"/>
      <c r="AA558" s="71"/>
      <c r="AB558" s="71"/>
      <c r="AC558" s="71"/>
      <c r="AD558" s="71"/>
      <c r="AE558" s="71"/>
      <c r="AF558" s="71"/>
      <c r="AG558" s="71"/>
      <c r="AH558" s="71"/>
      <c r="AI558" s="71"/>
      <c r="AJ558" s="71"/>
    </row>
    <row r="559" spans="2:36" ht="12.95" customHeight="1" x14ac:dyDescent="0.2">
      <c r="B559" s="71"/>
      <c r="C559" s="71"/>
      <c r="D559" s="71"/>
      <c r="E559" s="71"/>
      <c r="F559" s="71"/>
      <c r="G559" s="71"/>
      <c r="H559" s="71"/>
      <c r="I559" s="71"/>
      <c r="J559" s="71"/>
      <c r="K559" s="71"/>
      <c r="L559" s="71"/>
      <c r="M559" s="71"/>
      <c r="N559" s="71"/>
      <c r="O559" s="71"/>
      <c r="P559" s="71"/>
      <c r="Q559" s="71"/>
      <c r="R559" s="71"/>
      <c r="S559" s="71"/>
      <c r="T559" s="71"/>
      <c r="U559" s="71"/>
      <c r="V559" s="71"/>
      <c r="W559" s="71"/>
      <c r="X559" s="71"/>
      <c r="Y559" s="71"/>
      <c r="Z559" s="71"/>
      <c r="AA559" s="71"/>
      <c r="AB559" s="71"/>
      <c r="AC559" s="71"/>
      <c r="AD559" s="71"/>
      <c r="AE559" s="71"/>
      <c r="AF559" s="71"/>
      <c r="AG559" s="71"/>
      <c r="AH559" s="71"/>
      <c r="AI559" s="71"/>
      <c r="AJ559" s="71"/>
    </row>
    <row r="560" spans="2:36" ht="12.95" customHeight="1" x14ac:dyDescent="0.2">
      <c r="B560" s="71"/>
      <c r="C560" s="71"/>
      <c r="D560" s="71"/>
      <c r="E560" s="71"/>
      <c r="F560" s="71"/>
      <c r="G560" s="71"/>
      <c r="H560" s="71"/>
      <c r="I560" s="71"/>
      <c r="J560" s="71"/>
      <c r="K560" s="71"/>
      <c r="L560" s="71"/>
      <c r="M560" s="71"/>
      <c r="N560" s="71"/>
      <c r="O560" s="71"/>
      <c r="P560" s="71"/>
      <c r="Q560" s="71"/>
      <c r="R560" s="71"/>
      <c r="S560" s="71"/>
      <c r="T560" s="71"/>
      <c r="U560" s="71"/>
      <c r="V560" s="71"/>
      <c r="W560" s="71"/>
      <c r="X560" s="71"/>
      <c r="Y560" s="71"/>
      <c r="Z560" s="71"/>
      <c r="AA560" s="71"/>
      <c r="AB560" s="71"/>
      <c r="AC560" s="71"/>
      <c r="AD560" s="71"/>
      <c r="AE560" s="71"/>
      <c r="AF560" s="71"/>
      <c r="AG560" s="71"/>
      <c r="AH560" s="71"/>
      <c r="AI560" s="71"/>
      <c r="AJ560" s="71"/>
    </row>
    <row r="561" spans="2:36" ht="12.95" customHeight="1" x14ac:dyDescent="0.2">
      <c r="B561" s="71"/>
      <c r="C561" s="71"/>
      <c r="D561" s="71"/>
      <c r="E561" s="71"/>
      <c r="F561" s="71"/>
      <c r="G561" s="71"/>
      <c r="H561" s="71"/>
      <c r="I561" s="71"/>
      <c r="J561" s="71"/>
      <c r="K561" s="71"/>
      <c r="L561" s="71"/>
      <c r="M561" s="71"/>
      <c r="N561" s="71"/>
      <c r="O561" s="71"/>
      <c r="P561" s="71"/>
      <c r="Q561" s="71"/>
      <c r="R561" s="71"/>
      <c r="S561" s="71"/>
      <c r="T561" s="71"/>
      <c r="U561" s="71"/>
      <c r="V561" s="71"/>
      <c r="W561" s="71"/>
      <c r="X561" s="71"/>
      <c r="Y561" s="71"/>
      <c r="Z561" s="71"/>
      <c r="AA561" s="71"/>
      <c r="AB561" s="71"/>
      <c r="AC561" s="71"/>
      <c r="AD561" s="71"/>
      <c r="AE561" s="71"/>
      <c r="AF561" s="71"/>
      <c r="AG561" s="71"/>
      <c r="AH561" s="71"/>
      <c r="AI561" s="71"/>
      <c r="AJ561" s="71"/>
    </row>
    <row r="562" spans="2:36" ht="12.95" customHeight="1" x14ac:dyDescent="0.2">
      <c r="B562" s="71"/>
      <c r="C562" s="71"/>
      <c r="D562" s="71"/>
      <c r="E562" s="71"/>
      <c r="F562" s="71"/>
      <c r="G562" s="71"/>
      <c r="H562" s="71"/>
      <c r="I562" s="71"/>
      <c r="J562" s="71"/>
      <c r="K562" s="71"/>
      <c r="L562" s="71"/>
      <c r="M562" s="71"/>
      <c r="N562" s="71"/>
      <c r="O562" s="71"/>
      <c r="P562" s="71"/>
      <c r="Q562" s="71"/>
      <c r="R562" s="71"/>
      <c r="S562" s="71"/>
      <c r="T562" s="71"/>
      <c r="U562" s="71"/>
      <c r="V562" s="71"/>
      <c r="W562" s="71"/>
      <c r="X562" s="71"/>
      <c r="Y562" s="71"/>
      <c r="Z562" s="71"/>
      <c r="AA562" s="71"/>
      <c r="AB562" s="71"/>
      <c r="AC562" s="71"/>
      <c r="AD562" s="71"/>
      <c r="AE562" s="71"/>
      <c r="AF562" s="71"/>
      <c r="AG562" s="71"/>
      <c r="AH562" s="71"/>
      <c r="AI562" s="71"/>
      <c r="AJ562" s="71"/>
    </row>
    <row r="563" spans="2:36" ht="12.95" customHeight="1" x14ac:dyDescent="0.2">
      <c r="B563" s="71"/>
      <c r="C563" s="71"/>
      <c r="D563" s="71"/>
      <c r="E563" s="71"/>
      <c r="F563" s="71"/>
      <c r="G563" s="71"/>
      <c r="H563" s="71"/>
      <c r="I563" s="71"/>
      <c r="J563" s="71"/>
      <c r="K563" s="71"/>
      <c r="L563" s="71"/>
      <c r="M563" s="71"/>
      <c r="N563" s="71"/>
      <c r="O563" s="71"/>
      <c r="P563" s="71"/>
      <c r="Q563" s="71"/>
      <c r="R563" s="71"/>
      <c r="S563" s="71"/>
      <c r="T563" s="71"/>
      <c r="U563" s="71"/>
      <c r="V563" s="71"/>
      <c r="W563" s="71"/>
      <c r="X563" s="71"/>
      <c r="Y563" s="71"/>
      <c r="Z563" s="71"/>
      <c r="AA563" s="71"/>
      <c r="AB563" s="71"/>
      <c r="AC563" s="71"/>
      <c r="AD563" s="71"/>
      <c r="AE563" s="71"/>
      <c r="AF563" s="71"/>
      <c r="AG563" s="71"/>
      <c r="AH563" s="71"/>
      <c r="AI563" s="71"/>
      <c r="AJ563" s="71"/>
    </row>
    <row r="564" spans="2:36" ht="12.95" customHeight="1" x14ac:dyDescent="0.2">
      <c r="B564" s="71"/>
      <c r="C564" s="71"/>
      <c r="D564" s="71"/>
      <c r="E564" s="71"/>
      <c r="F564" s="71"/>
      <c r="G564" s="71"/>
      <c r="H564" s="71"/>
      <c r="I564" s="71"/>
      <c r="J564" s="71"/>
      <c r="K564" s="71"/>
      <c r="L564" s="71"/>
      <c r="M564" s="71"/>
      <c r="N564" s="71"/>
      <c r="O564" s="71"/>
      <c r="P564" s="71"/>
      <c r="Q564" s="71"/>
      <c r="R564" s="71"/>
      <c r="S564" s="71"/>
      <c r="T564" s="71"/>
      <c r="U564" s="71"/>
      <c r="V564" s="71"/>
      <c r="W564" s="71"/>
      <c r="X564" s="71"/>
      <c r="Y564" s="71"/>
      <c r="Z564" s="71"/>
      <c r="AA564" s="71"/>
      <c r="AB564" s="71"/>
      <c r="AC564" s="71"/>
      <c r="AD564" s="71"/>
      <c r="AE564" s="71"/>
      <c r="AF564" s="71"/>
      <c r="AG564" s="71"/>
      <c r="AH564" s="71"/>
      <c r="AI564" s="71"/>
      <c r="AJ564" s="71"/>
    </row>
    <row r="565" spans="2:36" ht="12.95" customHeight="1" x14ac:dyDescent="0.2">
      <c r="B565" s="71"/>
      <c r="C565" s="71"/>
      <c r="D565" s="71"/>
      <c r="E565" s="71"/>
      <c r="F565" s="71"/>
      <c r="G565" s="71"/>
      <c r="H565" s="71"/>
      <c r="I565" s="71"/>
      <c r="J565" s="71"/>
      <c r="K565" s="71"/>
      <c r="L565" s="71"/>
      <c r="M565" s="71"/>
      <c r="N565" s="71"/>
      <c r="O565" s="71"/>
      <c r="P565" s="71"/>
      <c r="Q565" s="71"/>
      <c r="R565" s="71"/>
      <c r="S565" s="71"/>
      <c r="T565" s="71"/>
      <c r="U565" s="71"/>
      <c r="V565" s="71"/>
      <c r="W565" s="71"/>
      <c r="X565" s="71"/>
      <c r="Y565" s="71"/>
      <c r="Z565" s="71"/>
      <c r="AA565" s="71"/>
      <c r="AB565" s="71"/>
      <c r="AC565" s="71"/>
      <c r="AD565" s="71"/>
      <c r="AE565" s="71"/>
      <c r="AF565" s="71"/>
      <c r="AG565" s="71"/>
      <c r="AH565" s="71"/>
      <c r="AI565" s="71"/>
      <c r="AJ565" s="71"/>
    </row>
    <row r="566" spans="2:36" ht="12.95" customHeight="1" x14ac:dyDescent="0.2">
      <c r="B566" s="71"/>
      <c r="C566" s="71"/>
      <c r="D566" s="71"/>
      <c r="E566" s="71"/>
      <c r="F566" s="71"/>
      <c r="G566" s="71"/>
      <c r="H566" s="71"/>
      <c r="I566" s="71"/>
      <c r="J566" s="71"/>
      <c r="K566" s="71"/>
      <c r="L566" s="71"/>
      <c r="M566" s="71"/>
      <c r="N566" s="71"/>
      <c r="O566" s="71"/>
      <c r="P566" s="71"/>
      <c r="Q566" s="71"/>
      <c r="R566" s="71"/>
      <c r="S566" s="71"/>
      <c r="T566" s="71"/>
      <c r="U566" s="71"/>
      <c r="V566" s="71"/>
      <c r="W566" s="71"/>
      <c r="X566" s="71"/>
      <c r="Y566" s="71"/>
      <c r="Z566" s="71"/>
      <c r="AA566" s="71"/>
      <c r="AB566" s="71"/>
      <c r="AC566" s="71"/>
      <c r="AD566" s="71"/>
      <c r="AE566" s="71"/>
      <c r="AF566" s="71"/>
      <c r="AG566" s="71"/>
      <c r="AH566" s="71"/>
      <c r="AI566" s="71"/>
      <c r="AJ566" s="71"/>
    </row>
    <row r="567" spans="2:36" ht="12.95" customHeight="1" x14ac:dyDescent="0.2">
      <c r="B567" s="71"/>
      <c r="C567" s="71"/>
      <c r="D567" s="71"/>
      <c r="E567" s="71"/>
      <c r="F567" s="71"/>
      <c r="G567" s="71"/>
      <c r="H567" s="71"/>
      <c r="I567" s="71"/>
      <c r="J567" s="71"/>
      <c r="K567" s="71"/>
      <c r="L567" s="71"/>
      <c r="M567" s="71"/>
      <c r="N567" s="71"/>
      <c r="O567" s="71"/>
      <c r="P567" s="71"/>
      <c r="Q567" s="71"/>
      <c r="R567" s="71"/>
      <c r="S567" s="71"/>
      <c r="T567" s="71"/>
      <c r="U567" s="71"/>
      <c r="V567" s="71"/>
      <c r="W567" s="71"/>
      <c r="X567" s="71"/>
      <c r="Y567" s="71"/>
      <c r="Z567" s="71"/>
      <c r="AA567" s="71"/>
      <c r="AB567" s="71"/>
      <c r="AC567" s="71"/>
      <c r="AD567" s="71"/>
      <c r="AE567" s="71"/>
      <c r="AF567" s="71"/>
      <c r="AG567" s="71"/>
      <c r="AH567" s="71"/>
      <c r="AI567" s="71"/>
      <c r="AJ567" s="71"/>
    </row>
    <row r="568" spans="2:36" ht="12.95" customHeight="1" x14ac:dyDescent="0.2">
      <c r="B568" s="71"/>
      <c r="C568" s="71"/>
      <c r="D568" s="71"/>
      <c r="E568" s="71"/>
      <c r="F568" s="71"/>
      <c r="G568" s="71"/>
      <c r="H568" s="71"/>
      <c r="I568" s="71"/>
      <c r="J568" s="71"/>
      <c r="K568" s="71"/>
      <c r="L568" s="71"/>
      <c r="M568" s="71"/>
      <c r="N568" s="71"/>
      <c r="O568" s="71"/>
      <c r="P568" s="71"/>
      <c r="Q568" s="71"/>
      <c r="R568" s="71"/>
      <c r="S568" s="71"/>
      <c r="T568" s="71"/>
      <c r="U568" s="71"/>
      <c r="V568" s="71"/>
      <c r="W568" s="71"/>
      <c r="X568" s="71"/>
      <c r="Y568" s="71"/>
      <c r="Z568" s="71"/>
      <c r="AA568" s="71"/>
      <c r="AB568" s="71"/>
      <c r="AC568" s="71"/>
      <c r="AD568" s="71"/>
      <c r="AE568" s="71"/>
      <c r="AF568" s="71"/>
      <c r="AG568" s="71"/>
      <c r="AH568" s="71"/>
      <c r="AI568" s="71"/>
      <c r="AJ568" s="71"/>
    </row>
    <row r="569" spans="2:36" ht="12.95" customHeight="1" x14ac:dyDescent="0.2">
      <c r="B569" s="71"/>
      <c r="C569" s="71"/>
      <c r="D569" s="71"/>
      <c r="E569" s="71"/>
      <c r="F569" s="71"/>
      <c r="G569" s="71"/>
      <c r="H569" s="71"/>
      <c r="I569" s="71"/>
      <c r="J569" s="71"/>
      <c r="K569" s="71"/>
      <c r="L569" s="71"/>
      <c r="M569" s="71"/>
      <c r="N569" s="71"/>
      <c r="O569" s="71"/>
      <c r="P569" s="71"/>
      <c r="Q569" s="71"/>
      <c r="R569" s="71"/>
      <c r="S569" s="71"/>
      <c r="T569" s="71"/>
      <c r="U569" s="71"/>
      <c r="V569" s="71"/>
      <c r="W569" s="71"/>
      <c r="X569" s="71"/>
      <c r="Y569" s="71"/>
      <c r="Z569" s="71"/>
      <c r="AA569" s="71"/>
      <c r="AB569" s="71"/>
      <c r="AC569" s="71"/>
      <c r="AD569" s="71"/>
      <c r="AE569" s="71"/>
      <c r="AF569" s="71"/>
      <c r="AG569" s="71"/>
      <c r="AH569" s="71"/>
      <c r="AI569" s="71"/>
      <c r="AJ569" s="71"/>
    </row>
    <row r="570" spans="2:36" ht="12.95" customHeight="1" x14ac:dyDescent="0.2">
      <c r="B570" s="71"/>
      <c r="C570" s="71"/>
      <c r="D570" s="71"/>
      <c r="E570" s="71"/>
      <c r="F570" s="71"/>
      <c r="G570" s="71"/>
      <c r="H570" s="71"/>
      <c r="I570" s="71"/>
      <c r="J570" s="71"/>
      <c r="K570" s="71"/>
      <c r="L570" s="71"/>
      <c r="M570" s="71"/>
      <c r="N570" s="71"/>
      <c r="O570" s="71"/>
      <c r="P570" s="71"/>
      <c r="Q570" s="71"/>
      <c r="R570" s="71"/>
      <c r="S570" s="71"/>
      <c r="T570" s="71"/>
      <c r="U570" s="71"/>
      <c r="V570" s="71"/>
      <c r="W570" s="71"/>
      <c r="X570" s="71"/>
      <c r="Y570" s="71"/>
      <c r="Z570" s="71"/>
      <c r="AA570" s="71"/>
      <c r="AB570" s="71"/>
      <c r="AC570" s="71"/>
      <c r="AD570" s="71"/>
      <c r="AE570" s="71"/>
      <c r="AF570" s="71"/>
      <c r="AG570" s="71"/>
      <c r="AH570" s="71"/>
      <c r="AI570" s="71"/>
      <c r="AJ570" s="71"/>
    </row>
    <row r="571" spans="2:36" ht="12.95" customHeight="1" x14ac:dyDescent="0.2">
      <c r="B571" s="71"/>
      <c r="C571" s="71"/>
      <c r="D571" s="71"/>
      <c r="E571" s="71"/>
      <c r="F571" s="71"/>
      <c r="G571" s="71"/>
      <c r="H571" s="71"/>
      <c r="I571" s="71"/>
      <c r="J571" s="71"/>
      <c r="K571" s="71"/>
      <c r="L571" s="71"/>
      <c r="M571" s="71"/>
      <c r="N571" s="71"/>
      <c r="O571" s="71"/>
      <c r="P571" s="71"/>
      <c r="Q571" s="71"/>
      <c r="R571" s="71"/>
      <c r="S571" s="71"/>
      <c r="T571" s="71"/>
      <c r="U571" s="71"/>
      <c r="V571" s="71"/>
      <c r="W571" s="71"/>
      <c r="X571" s="71"/>
      <c r="Y571" s="71"/>
      <c r="Z571" s="71"/>
      <c r="AA571" s="71"/>
      <c r="AB571" s="71"/>
      <c r="AC571" s="71"/>
      <c r="AD571" s="71"/>
      <c r="AE571" s="71"/>
      <c r="AF571" s="71"/>
      <c r="AG571" s="71"/>
      <c r="AH571" s="71"/>
      <c r="AI571" s="71"/>
      <c r="AJ571" s="71"/>
    </row>
    <row r="572" spans="2:36" ht="12.95" customHeight="1" x14ac:dyDescent="0.2">
      <c r="B572" s="71"/>
      <c r="C572" s="71"/>
      <c r="D572" s="71"/>
      <c r="E572" s="71"/>
      <c r="F572" s="71"/>
      <c r="G572" s="71"/>
      <c r="H572" s="71"/>
      <c r="I572" s="71"/>
      <c r="J572" s="71"/>
      <c r="K572" s="71"/>
      <c r="L572" s="71"/>
      <c r="M572" s="71"/>
      <c r="N572" s="71"/>
      <c r="O572" s="71"/>
      <c r="P572" s="71"/>
      <c r="Q572" s="71"/>
      <c r="R572" s="71"/>
      <c r="S572" s="71"/>
      <c r="T572" s="71"/>
      <c r="U572" s="71"/>
      <c r="V572" s="71"/>
      <c r="W572" s="71"/>
      <c r="X572" s="71"/>
      <c r="Y572" s="71"/>
      <c r="Z572" s="71"/>
      <c r="AA572" s="71"/>
      <c r="AB572" s="71"/>
      <c r="AC572" s="71"/>
      <c r="AD572" s="71"/>
      <c r="AE572" s="71"/>
      <c r="AF572" s="71"/>
      <c r="AG572" s="71"/>
      <c r="AH572" s="71"/>
      <c r="AI572" s="71"/>
      <c r="AJ572" s="71"/>
    </row>
    <row r="573" spans="2:36" ht="12.95" customHeight="1" x14ac:dyDescent="0.2">
      <c r="B573" s="71"/>
      <c r="C573" s="71"/>
      <c r="D573" s="71"/>
      <c r="E573" s="71"/>
      <c r="F573" s="71"/>
      <c r="G573" s="71"/>
      <c r="H573" s="71"/>
      <c r="I573" s="71"/>
      <c r="J573" s="71"/>
      <c r="K573" s="71"/>
      <c r="L573" s="71"/>
      <c r="M573" s="71"/>
      <c r="N573" s="71"/>
      <c r="O573" s="71"/>
      <c r="P573" s="71"/>
      <c r="Q573" s="71"/>
      <c r="R573" s="71"/>
      <c r="S573" s="71"/>
      <c r="T573" s="71"/>
      <c r="U573" s="71"/>
      <c r="V573" s="71"/>
      <c r="W573" s="71"/>
      <c r="X573" s="71"/>
      <c r="Y573" s="71"/>
      <c r="Z573" s="71"/>
      <c r="AA573" s="71"/>
      <c r="AB573" s="71"/>
      <c r="AC573" s="71"/>
      <c r="AD573" s="71"/>
      <c r="AE573" s="71"/>
      <c r="AF573" s="71"/>
      <c r="AG573" s="71"/>
      <c r="AH573" s="71"/>
      <c r="AI573" s="71"/>
      <c r="AJ573" s="71"/>
    </row>
    <row r="574" spans="2:36" ht="12.95" customHeight="1" x14ac:dyDescent="0.2">
      <c r="B574" s="71"/>
      <c r="C574" s="71"/>
      <c r="D574" s="71"/>
      <c r="E574" s="71"/>
      <c r="F574" s="71"/>
      <c r="G574" s="71"/>
      <c r="H574" s="71"/>
      <c r="I574" s="71"/>
      <c r="J574" s="71"/>
      <c r="K574" s="71"/>
      <c r="L574" s="71"/>
      <c r="M574" s="71"/>
      <c r="N574" s="71"/>
      <c r="O574" s="71"/>
      <c r="P574" s="71"/>
      <c r="Q574" s="71"/>
      <c r="R574" s="71"/>
      <c r="S574" s="71"/>
      <c r="T574" s="71"/>
      <c r="U574" s="71"/>
      <c r="V574" s="71"/>
      <c r="W574" s="71"/>
      <c r="X574" s="71"/>
      <c r="Y574" s="71"/>
      <c r="Z574" s="71"/>
      <c r="AA574" s="71"/>
      <c r="AB574" s="71"/>
      <c r="AC574" s="71"/>
      <c r="AD574" s="71"/>
      <c r="AE574" s="71"/>
      <c r="AF574" s="71"/>
      <c r="AG574" s="71"/>
      <c r="AH574" s="71"/>
      <c r="AI574" s="71"/>
      <c r="AJ574" s="71"/>
    </row>
    <row r="575" spans="2:36" ht="12.95" customHeight="1" x14ac:dyDescent="0.2">
      <c r="B575" s="71"/>
      <c r="C575" s="71"/>
      <c r="D575" s="71"/>
      <c r="E575" s="71"/>
      <c r="F575" s="71"/>
      <c r="G575" s="71"/>
      <c r="H575" s="71"/>
      <c r="I575" s="71"/>
      <c r="J575" s="71"/>
      <c r="K575" s="71"/>
      <c r="L575" s="71"/>
      <c r="M575" s="71"/>
      <c r="N575" s="71"/>
      <c r="O575" s="71"/>
      <c r="P575" s="71"/>
      <c r="Q575" s="71"/>
      <c r="R575" s="71"/>
      <c r="S575" s="71"/>
      <c r="T575" s="71"/>
      <c r="U575" s="71"/>
      <c r="V575" s="71"/>
      <c r="W575" s="71"/>
      <c r="X575" s="71"/>
      <c r="Y575" s="71"/>
      <c r="Z575" s="71"/>
      <c r="AA575" s="71"/>
      <c r="AB575" s="71"/>
      <c r="AC575" s="71"/>
      <c r="AD575" s="71"/>
      <c r="AE575" s="71"/>
      <c r="AF575" s="71"/>
      <c r="AG575" s="71"/>
      <c r="AH575" s="71"/>
      <c r="AI575" s="71"/>
      <c r="AJ575" s="71"/>
    </row>
    <row r="576" spans="2:36" ht="12.95" customHeight="1" x14ac:dyDescent="0.2">
      <c r="B576" s="71"/>
      <c r="C576" s="71"/>
      <c r="D576" s="71"/>
      <c r="E576" s="71"/>
      <c r="F576" s="71"/>
      <c r="G576" s="71"/>
      <c r="H576" s="71"/>
      <c r="I576" s="71"/>
      <c r="J576" s="71"/>
      <c r="K576" s="71"/>
      <c r="L576" s="71"/>
      <c r="M576" s="71"/>
      <c r="N576" s="71"/>
      <c r="O576" s="71"/>
      <c r="P576" s="71"/>
      <c r="Q576" s="71"/>
      <c r="R576" s="71"/>
      <c r="S576" s="71"/>
      <c r="T576" s="71"/>
      <c r="U576" s="71"/>
      <c r="V576" s="71"/>
      <c r="W576" s="71"/>
      <c r="X576" s="71"/>
      <c r="Y576" s="71"/>
      <c r="Z576" s="71"/>
      <c r="AA576" s="71"/>
      <c r="AB576" s="71"/>
      <c r="AC576" s="71"/>
      <c r="AD576" s="71"/>
      <c r="AE576" s="71"/>
      <c r="AF576" s="71"/>
      <c r="AG576" s="71"/>
      <c r="AH576" s="71"/>
      <c r="AI576" s="71"/>
      <c r="AJ576" s="71"/>
    </row>
    <row r="577" spans="2:36" ht="12.95" customHeight="1" x14ac:dyDescent="0.2">
      <c r="B577" s="71"/>
      <c r="C577" s="71"/>
      <c r="D577" s="71"/>
      <c r="E577" s="71"/>
      <c r="F577" s="71"/>
      <c r="G577" s="71"/>
      <c r="H577" s="71"/>
      <c r="I577" s="71"/>
      <c r="J577" s="71"/>
      <c r="K577" s="71"/>
      <c r="L577" s="71"/>
      <c r="M577" s="71"/>
      <c r="N577" s="71"/>
      <c r="O577" s="71"/>
      <c r="P577" s="71"/>
      <c r="Q577" s="71"/>
      <c r="R577" s="71"/>
      <c r="S577" s="71"/>
      <c r="T577" s="71"/>
      <c r="U577" s="71"/>
      <c r="V577" s="71"/>
      <c r="W577" s="71"/>
      <c r="X577" s="71"/>
      <c r="Y577" s="71"/>
      <c r="Z577" s="71"/>
      <c r="AA577" s="71"/>
      <c r="AB577" s="71"/>
      <c r="AC577" s="71"/>
      <c r="AD577" s="71"/>
      <c r="AE577" s="71"/>
      <c r="AF577" s="71"/>
      <c r="AG577" s="71"/>
      <c r="AH577" s="71"/>
      <c r="AI577" s="71"/>
      <c r="AJ577" s="71"/>
    </row>
    <row r="578" spans="2:36" ht="12.95" customHeight="1" x14ac:dyDescent="0.2">
      <c r="B578" s="71"/>
      <c r="C578" s="71"/>
      <c r="D578" s="71"/>
      <c r="E578" s="71"/>
      <c r="F578" s="71"/>
      <c r="G578" s="71"/>
      <c r="H578" s="71"/>
      <c r="I578" s="71"/>
      <c r="J578" s="71"/>
      <c r="K578" s="71"/>
      <c r="L578" s="71"/>
      <c r="M578" s="71"/>
      <c r="N578" s="71"/>
      <c r="O578" s="71"/>
      <c r="P578" s="71"/>
      <c r="Q578" s="71"/>
      <c r="R578" s="71"/>
      <c r="S578" s="71"/>
      <c r="T578" s="71"/>
      <c r="U578" s="71"/>
      <c r="V578" s="71"/>
      <c r="W578" s="71"/>
      <c r="X578" s="71"/>
      <c r="Y578" s="71"/>
      <c r="Z578" s="71"/>
      <c r="AA578" s="71"/>
      <c r="AB578" s="71"/>
      <c r="AC578" s="71"/>
      <c r="AD578" s="71"/>
      <c r="AE578" s="71"/>
      <c r="AF578" s="71"/>
      <c r="AG578" s="71"/>
      <c r="AH578" s="71"/>
      <c r="AI578" s="71"/>
      <c r="AJ578" s="71"/>
    </row>
    <row r="579" spans="2:36" ht="12.95" customHeight="1" x14ac:dyDescent="0.2">
      <c r="B579" s="71"/>
      <c r="C579" s="71"/>
      <c r="D579" s="71"/>
      <c r="E579" s="71"/>
      <c r="F579" s="71"/>
      <c r="G579" s="71"/>
      <c r="H579" s="71"/>
      <c r="I579" s="71"/>
      <c r="J579" s="71"/>
      <c r="K579" s="71"/>
      <c r="L579" s="71"/>
      <c r="M579" s="71"/>
      <c r="N579" s="71"/>
      <c r="O579" s="71"/>
      <c r="P579" s="71"/>
      <c r="Q579" s="71"/>
      <c r="R579" s="71"/>
      <c r="S579" s="71"/>
      <c r="T579" s="71"/>
      <c r="U579" s="71"/>
      <c r="V579" s="71"/>
      <c r="W579" s="71"/>
      <c r="X579" s="71"/>
      <c r="Y579" s="71"/>
      <c r="Z579" s="71"/>
      <c r="AA579" s="71"/>
      <c r="AB579" s="71"/>
      <c r="AC579" s="71"/>
      <c r="AD579" s="71"/>
      <c r="AE579" s="71"/>
      <c r="AF579" s="71"/>
      <c r="AG579" s="71"/>
      <c r="AH579" s="71"/>
      <c r="AI579" s="71"/>
      <c r="AJ579" s="71"/>
    </row>
    <row r="580" spans="2:36" ht="12.95" customHeight="1" x14ac:dyDescent="0.2">
      <c r="B580" s="71"/>
      <c r="C580" s="71"/>
      <c r="D580" s="71"/>
      <c r="E580" s="71"/>
      <c r="F580" s="71"/>
      <c r="G580" s="71"/>
      <c r="H580" s="71"/>
      <c r="I580" s="71"/>
      <c r="J580" s="71"/>
      <c r="K580" s="71"/>
      <c r="L580" s="71"/>
      <c r="M580" s="71"/>
      <c r="N580" s="71"/>
      <c r="O580" s="71"/>
      <c r="P580" s="71"/>
      <c r="Q580" s="71"/>
      <c r="R580" s="71"/>
      <c r="S580" s="71"/>
      <c r="T580" s="71"/>
      <c r="U580" s="71"/>
      <c r="V580" s="71"/>
      <c r="W580" s="71"/>
      <c r="X580" s="71"/>
      <c r="Y580" s="71"/>
      <c r="Z580" s="71"/>
      <c r="AA580" s="71"/>
      <c r="AB580" s="71"/>
      <c r="AC580" s="71"/>
      <c r="AD580" s="71"/>
      <c r="AE580" s="71"/>
      <c r="AF580" s="71"/>
      <c r="AG580" s="71"/>
      <c r="AH580" s="71"/>
      <c r="AI580" s="71"/>
      <c r="AJ580" s="71"/>
    </row>
    <row r="581" spans="2:36" ht="12.95" customHeight="1" x14ac:dyDescent="0.2">
      <c r="B581" s="71"/>
      <c r="C581" s="71"/>
      <c r="D581" s="71"/>
      <c r="E581" s="71"/>
      <c r="F581" s="71"/>
      <c r="G581" s="71"/>
      <c r="H581" s="71"/>
      <c r="I581" s="71"/>
      <c r="J581" s="71"/>
      <c r="K581" s="71"/>
      <c r="L581" s="71"/>
      <c r="M581" s="71"/>
      <c r="N581" s="71"/>
      <c r="O581" s="71"/>
      <c r="P581" s="71"/>
      <c r="Q581" s="71"/>
      <c r="R581" s="71"/>
      <c r="S581" s="71"/>
      <c r="T581" s="71"/>
      <c r="U581" s="71"/>
      <c r="V581" s="71"/>
      <c r="W581" s="71"/>
      <c r="X581" s="71"/>
      <c r="Y581" s="71"/>
      <c r="Z581" s="71"/>
      <c r="AA581" s="71"/>
      <c r="AB581" s="71"/>
      <c r="AC581" s="71"/>
      <c r="AD581" s="71"/>
      <c r="AE581" s="71"/>
      <c r="AF581" s="71"/>
      <c r="AG581" s="71"/>
      <c r="AH581" s="71"/>
      <c r="AI581" s="71"/>
      <c r="AJ581" s="71"/>
    </row>
    <row r="582" spans="2:36" ht="12.95" customHeight="1" x14ac:dyDescent="0.2">
      <c r="B582" s="71"/>
      <c r="C582" s="71"/>
      <c r="D582" s="71"/>
      <c r="E582" s="71"/>
      <c r="F582" s="71"/>
      <c r="G582" s="71"/>
      <c r="H582" s="71"/>
      <c r="I582" s="71"/>
      <c r="J582" s="71"/>
      <c r="K582" s="71"/>
      <c r="L582" s="71"/>
      <c r="M582" s="71"/>
      <c r="N582" s="71"/>
      <c r="O582" s="71"/>
      <c r="P582" s="71"/>
      <c r="Q582" s="71"/>
      <c r="R582" s="71"/>
      <c r="S582" s="71"/>
      <c r="T582" s="71"/>
      <c r="U582" s="71"/>
      <c r="V582" s="71"/>
      <c r="W582" s="71"/>
      <c r="X582" s="71"/>
      <c r="Y582" s="71"/>
      <c r="Z582" s="71"/>
      <c r="AA582" s="71"/>
      <c r="AB582" s="71"/>
      <c r="AC582" s="71"/>
      <c r="AD582" s="71"/>
      <c r="AE582" s="71"/>
      <c r="AF582" s="71"/>
      <c r="AG582" s="71"/>
      <c r="AH582" s="71"/>
      <c r="AI582" s="71"/>
      <c r="AJ582" s="71"/>
    </row>
    <row r="583" spans="2:36" ht="12.95" customHeight="1" x14ac:dyDescent="0.2">
      <c r="B583" s="71"/>
      <c r="C583" s="71"/>
      <c r="D583" s="71"/>
      <c r="E583" s="71"/>
      <c r="F583" s="71"/>
      <c r="G583" s="71"/>
      <c r="H583" s="71"/>
      <c r="I583" s="71"/>
      <c r="J583" s="71"/>
      <c r="K583" s="71"/>
      <c r="L583" s="71"/>
      <c r="M583" s="71"/>
      <c r="N583" s="71"/>
      <c r="O583" s="71"/>
      <c r="P583" s="71"/>
      <c r="Q583" s="71"/>
      <c r="R583" s="71"/>
      <c r="S583" s="71"/>
      <c r="T583" s="71"/>
      <c r="U583" s="71"/>
      <c r="V583" s="71"/>
      <c r="W583" s="71"/>
      <c r="X583" s="71"/>
      <c r="Y583" s="71"/>
      <c r="Z583" s="71"/>
      <c r="AA583" s="71"/>
      <c r="AB583" s="71"/>
      <c r="AC583" s="71"/>
      <c r="AD583" s="71"/>
      <c r="AE583" s="71"/>
      <c r="AF583" s="71"/>
      <c r="AG583" s="71"/>
      <c r="AH583" s="71"/>
      <c r="AI583" s="71"/>
      <c r="AJ583" s="71"/>
    </row>
    <row r="584" spans="2:36" ht="12.95" customHeight="1" x14ac:dyDescent="0.2">
      <c r="B584" s="71"/>
      <c r="C584" s="71"/>
      <c r="D584" s="71"/>
      <c r="E584" s="71"/>
      <c r="F584" s="71"/>
      <c r="G584" s="71"/>
      <c r="H584" s="71"/>
      <c r="I584" s="71"/>
      <c r="J584" s="71"/>
      <c r="K584" s="71"/>
      <c r="L584" s="71"/>
      <c r="M584" s="71"/>
      <c r="N584" s="71"/>
      <c r="O584" s="71"/>
      <c r="P584" s="71"/>
      <c r="Q584" s="71"/>
      <c r="R584" s="71"/>
      <c r="S584" s="71"/>
      <c r="T584" s="71"/>
      <c r="U584" s="71"/>
      <c r="V584" s="71"/>
      <c r="W584" s="71"/>
      <c r="X584" s="71"/>
      <c r="Y584" s="71"/>
      <c r="Z584" s="71"/>
      <c r="AA584" s="71"/>
      <c r="AB584" s="71"/>
      <c r="AC584" s="71"/>
      <c r="AD584" s="71"/>
      <c r="AE584" s="71"/>
      <c r="AF584" s="71"/>
      <c r="AG584" s="71"/>
      <c r="AH584" s="71"/>
      <c r="AI584" s="71"/>
      <c r="AJ584" s="71"/>
    </row>
    <row r="585" spans="2:36" ht="12.95" customHeight="1" x14ac:dyDescent="0.2">
      <c r="B585" s="71"/>
      <c r="C585" s="71"/>
      <c r="D585" s="71"/>
      <c r="E585" s="71"/>
      <c r="F585" s="71"/>
      <c r="G585" s="71"/>
      <c r="H585" s="71"/>
      <c r="I585" s="71"/>
      <c r="J585" s="71"/>
      <c r="K585" s="71"/>
      <c r="L585" s="71"/>
      <c r="M585" s="71"/>
      <c r="N585" s="71"/>
      <c r="O585" s="71"/>
      <c r="P585" s="71"/>
      <c r="Q585" s="71"/>
      <c r="R585" s="71"/>
      <c r="S585" s="71"/>
      <c r="T585" s="71"/>
      <c r="U585" s="71"/>
      <c r="V585" s="71"/>
      <c r="W585" s="71"/>
      <c r="X585" s="71"/>
      <c r="Y585" s="71"/>
      <c r="Z585" s="71"/>
      <c r="AA585" s="71"/>
      <c r="AB585" s="71"/>
      <c r="AC585" s="71"/>
      <c r="AD585" s="71"/>
      <c r="AE585" s="71"/>
      <c r="AF585" s="71"/>
      <c r="AG585" s="71"/>
      <c r="AH585" s="71"/>
      <c r="AI585" s="71"/>
      <c r="AJ585" s="71"/>
    </row>
    <row r="586" spans="2:36" ht="12.95" customHeight="1" x14ac:dyDescent="0.2">
      <c r="B586" s="71"/>
      <c r="C586" s="71"/>
      <c r="D586" s="71"/>
      <c r="E586" s="71"/>
      <c r="F586" s="71"/>
      <c r="G586" s="71"/>
      <c r="H586" s="71"/>
      <c r="I586" s="71"/>
      <c r="J586" s="71"/>
      <c r="K586" s="71"/>
      <c r="L586" s="71"/>
      <c r="M586" s="71"/>
      <c r="N586" s="71"/>
      <c r="O586" s="71"/>
      <c r="P586" s="71"/>
      <c r="Q586" s="71"/>
      <c r="R586" s="71"/>
      <c r="S586" s="71"/>
      <c r="T586" s="71"/>
      <c r="U586" s="71"/>
      <c r="V586" s="71"/>
      <c r="W586" s="71"/>
      <c r="X586" s="71"/>
      <c r="Y586" s="71"/>
      <c r="Z586" s="71"/>
      <c r="AA586" s="71"/>
      <c r="AB586" s="71"/>
      <c r="AC586" s="71"/>
      <c r="AD586" s="71"/>
      <c r="AE586" s="71"/>
      <c r="AF586" s="71"/>
      <c r="AG586" s="71"/>
      <c r="AH586" s="71"/>
      <c r="AI586" s="71"/>
      <c r="AJ586" s="71"/>
    </row>
    <row r="587" spans="2:36" ht="12.95" customHeight="1" x14ac:dyDescent="0.2">
      <c r="B587" s="71"/>
      <c r="C587" s="71"/>
      <c r="D587" s="71"/>
      <c r="E587" s="71"/>
      <c r="F587" s="71"/>
      <c r="G587" s="71"/>
      <c r="H587" s="71"/>
      <c r="I587" s="71"/>
      <c r="J587" s="71"/>
      <c r="K587" s="71"/>
      <c r="L587" s="71"/>
      <c r="M587" s="71"/>
      <c r="N587" s="71"/>
      <c r="O587" s="71"/>
      <c r="P587" s="71"/>
      <c r="Q587" s="71"/>
      <c r="R587" s="71"/>
      <c r="S587" s="71"/>
      <c r="T587" s="71"/>
      <c r="U587" s="71"/>
      <c r="V587" s="71"/>
      <c r="W587" s="71"/>
      <c r="X587" s="71"/>
      <c r="Y587" s="71"/>
      <c r="Z587" s="71"/>
      <c r="AA587" s="71"/>
      <c r="AB587" s="71"/>
      <c r="AC587" s="71"/>
      <c r="AD587" s="71"/>
      <c r="AE587" s="71"/>
      <c r="AF587" s="71"/>
      <c r="AG587" s="71"/>
      <c r="AH587" s="71"/>
      <c r="AI587" s="71"/>
      <c r="AJ587" s="71"/>
    </row>
    <row r="588" spans="2:36" ht="12.95" customHeight="1" x14ac:dyDescent="0.2">
      <c r="B588" s="71"/>
      <c r="C588" s="71"/>
      <c r="D588" s="71"/>
      <c r="E588" s="71"/>
      <c r="F588" s="71"/>
      <c r="G588" s="71"/>
      <c r="H588" s="71"/>
      <c r="I588" s="71"/>
      <c r="J588" s="71"/>
      <c r="K588" s="71"/>
      <c r="L588" s="71"/>
      <c r="M588" s="71"/>
      <c r="N588" s="71"/>
      <c r="O588" s="71"/>
      <c r="P588" s="71"/>
      <c r="Q588" s="71"/>
      <c r="R588" s="71"/>
      <c r="S588" s="71"/>
      <c r="T588" s="71"/>
      <c r="U588" s="71"/>
      <c r="V588" s="71"/>
      <c r="W588" s="71"/>
      <c r="X588" s="71"/>
      <c r="Y588" s="71"/>
      <c r="Z588" s="71"/>
      <c r="AA588" s="71"/>
      <c r="AB588" s="71"/>
      <c r="AC588" s="71"/>
      <c r="AD588" s="71"/>
      <c r="AE588" s="71"/>
      <c r="AF588" s="71"/>
      <c r="AG588" s="71"/>
      <c r="AH588" s="71"/>
      <c r="AI588" s="71"/>
      <c r="AJ588" s="71"/>
    </row>
    <row r="589" spans="2:36" ht="12.95" customHeight="1" x14ac:dyDescent="0.2">
      <c r="B589" s="71"/>
      <c r="C589" s="71"/>
      <c r="D589" s="71"/>
      <c r="E589" s="71"/>
      <c r="F589" s="71"/>
      <c r="G589" s="71"/>
      <c r="H589" s="71"/>
      <c r="I589" s="71"/>
      <c r="J589" s="71"/>
      <c r="K589" s="71"/>
      <c r="L589" s="71"/>
      <c r="M589" s="71"/>
      <c r="N589" s="71"/>
      <c r="O589" s="71"/>
      <c r="P589" s="71"/>
      <c r="Q589" s="71"/>
      <c r="R589" s="71"/>
      <c r="S589" s="71"/>
      <c r="T589" s="71"/>
      <c r="U589" s="71"/>
      <c r="V589" s="71"/>
      <c r="W589" s="71"/>
      <c r="X589" s="71"/>
      <c r="Y589" s="71"/>
      <c r="Z589" s="71"/>
      <c r="AA589" s="71"/>
      <c r="AB589" s="71"/>
      <c r="AC589" s="71"/>
      <c r="AD589" s="71"/>
      <c r="AE589" s="71"/>
      <c r="AF589" s="71"/>
      <c r="AG589" s="71"/>
      <c r="AH589" s="71"/>
      <c r="AI589" s="71"/>
      <c r="AJ589" s="71"/>
    </row>
    <row r="590" spans="2:36" ht="12.95" customHeight="1" x14ac:dyDescent="0.2">
      <c r="B590" s="71"/>
      <c r="C590" s="71"/>
      <c r="D590" s="71"/>
      <c r="E590" s="71"/>
      <c r="F590" s="71"/>
      <c r="G590" s="71"/>
      <c r="H590" s="71"/>
      <c r="I590" s="71"/>
      <c r="J590" s="71"/>
      <c r="K590" s="71"/>
      <c r="L590" s="71"/>
      <c r="M590" s="71"/>
      <c r="N590" s="71"/>
      <c r="O590" s="71"/>
      <c r="P590" s="71"/>
      <c r="Q590" s="71"/>
      <c r="R590" s="71"/>
      <c r="S590" s="71"/>
      <c r="T590" s="71"/>
      <c r="U590" s="71"/>
      <c r="V590" s="71"/>
      <c r="W590" s="71"/>
      <c r="X590" s="71"/>
      <c r="Y590" s="71"/>
      <c r="Z590" s="71"/>
      <c r="AA590" s="71"/>
      <c r="AB590" s="71"/>
      <c r="AC590" s="71"/>
      <c r="AD590" s="71"/>
      <c r="AE590" s="71"/>
      <c r="AF590" s="71"/>
      <c r="AG590" s="71"/>
      <c r="AH590" s="71"/>
      <c r="AI590" s="71"/>
      <c r="AJ590" s="71"/>
    </row>
    <row r="591" spans="2:36" ht="12.95" customHeight="1" x14ac:dyDescent="0.2">
      <c r="B591" s="71"/>
      <c r="C591" s="71"/>
      <c r="D591" s="71"/>
      <c r="E591" s="71"/>
      <c r="F591" s="71"/>
      <c r="G591" s="71"/>
      <c r="H591" s="71"/>
      <c r="I591" s="71"/>
      <c r="J591" s="71"/>
      <c r="K591" s="71"/>
      <c r="L591" s="71"/>
      <c r="M591" s="71"/>
      <c r="N591" s="71"/>
      <c r="O591" s="71"/>
      <c r="P591" s="71"/>
      <c r="Q591" s="71"/>
      <c r="R591" s="71"/>
      <c r="S591" s="71"/>
      <c r="T591" s="71"/>
      <c r="U591" s="71"/>
      <c r="V591" s="71"/>
      <c r="W591" s="71"/>
      <c r="X591" s="71"/>
      <c r="Y591" s="71"/>
      <c r="Z591" s="71"/>
      <c r="AA591" s="71"/>
      <c r="AB591" s="71"/>
      <c r="AC591" s="71"/>
      <c r="AD591" s="71"/>
      <c r="AE591" s="71"/>
      <c r="AF591" s="71"/>
      <c r="AG591" s="71"/>
      <c r="AH591" s="71"/>
      <c r="AI591" s="71"/>
      <c r="AJ591" s="71"/>
    </row>
    <row r="592" spans="2:36" ht="12.95" customHeight="1" x14ac:dyDescent="0.2">
      <c r="B592" s="71"/>
      <c r="C592" s="71"/>
      <c r="D592" s="71"/>
      <c r="E592" s="71"/>
      <c r="F592" s="71"/>
      <c r="G592" s="71"/>
      <c r="H592" s="71"/>
      <c r="I592" s="71"/>
      <c r="J592" s="71"/>
      <c r="K592" s="71"/>
      <c r="L592" s="71"/>
      <c r="M592" s="71"/>
      <c r="N592" s="71"/>
      <c r="O592" s="71"/>
      <c r="P592" s="71"/>
      <c r="Q592" s="71"/>
      <c r="R592" s="71"/>
      <c r="S592" s="71"/>
      <c r="T592" s="71"/>
      <c r="U592" s="71"/>
      <c r="V592" s="71"/>
      <c r="W592" s="71"/>
      <c r="X592" s="71"/>
      <c r="Y592" s="71"/>
      <c r="Z592" s="71"/>
      <c r="AA592" s="71"/>
      <c r="AB592" s="71"/>
      <c r="AC592" s="71"/>
      <c r="AD592" s="71"/>
      <c r="AE592" s="71"/>
      <c r="AF592" s="71"/>
      <c r="AG592" s="71"/>
      <c r="AH592" s="71"/>
      <c r="AI592" s="71"/>
      <c r="AJ592" s="71"/>
    </row>
    <row r="593" spans="2:36" ht="12.95" customHeight="1" x14ac:dyDescent="0.2">
      <c r="B593" s="71"/>
      <c r="C593" s="71"/>
      <c r="D593" s="71"/>
      <c r="E593" s="71"/>
      <c r="F593" s="71"/>
      <c r="G593" s="71"/>
      <c r="H593" s="71"/>
      <c r="I593" s="71"/>
      <c r="J593" s="71"/>
      <c r="K593" s="71"/>
      <c r="L593" s="71"/>
      <c r="M593" s="71"/>
      <c r="N593" s="71"/>
      <c r="O593" s="71"/>
      <c r="P593" s="71"/>
      <c r="Q593" s="71"/>
      <c r="R593" s="71"/>
      <c r="S593" s="71"/>
      <c r="T593" s="71"/>
      <c r="U593" s="71"/>
      <c r="V593" s="71"/>
      <c r="W593" s="71"/>
      <c r="X593" s="71"/>
      <c r="Y593" s="71"/>
      <c r="Z593" s="71"/>
      <c r="AA593" s="71"/>
      <c r="AB593" s="71"/>
      <c r="AC593" s="71"/>
      <c r="AD593" s="71"/>
      <c r="AE593" s="71"/>
      <c r="AF593" s="71"/>
      <c r="AG593" s="71"/>
      <c r="AH593" s="71"/>
      <c r="AI593" s="71"/>
      <c r="AJ593" s="71"/>
    </row>
    <row r="594" spans="2:36" ht="12.95" customHeight="1" x14ac:dyDescent="0.2">
      <c r="B594" s="71"/>
      <c r="C594" s="71"/>
      <c r="D594" s="71"/>
      <c r="E594" s="71"/>
      <c r="F594" s="71"/>
      <c r="G594" s="71"/>
      <c r="H594" s="71"/>
      <c r="I594" s="71"/>
      <c r="J594" s="71"/>
      <c r="K594" s="71"/>
      <c r="L594" s="71"/>
      <c r="M594" s="71"/>
      <c r="N594" s="71"/>
      <c r="O594" s="71"/>
      <c r="P594" s="71"/>
      <c r="Q594" s="71"/>
      <c r="R594" s="71"/>
      <c r="S594" s="71"/>
      <c r="T594" s="71"/>
      <c r="U594" s="71"/>
      <c r="V594" s="71"/>
      <c r="W594" s="71"/>
      <c r="X594" s="71"/>
      <c r="Y594" s="71"/>
      <c r="Z594" s="71"/>
      <c r="AA594" s="71"/>
      <c r="AB594" s="71"/>
      <c r="AC594" s="71"/>
      <c r="AD594" s="71"/>
      <c r="AE594" s="71"/>
      <c r="AF594" s="71"/>
      <c r="AG594" s="71"/>
      <c r="AH594" s="71"/>
      <c r="AI594" s="71"/>
      <c r="AJ594" s="71"/>
    </row>
    <row r="595" spans="2:36" ht="12.95" customHeight="1" x14ac:dyDescent="0.2">
      <c r="B595" s="71"/>
      <c r="C595" s="71"/>
      <c r="D595" s="71"/>
      <c r="E595" s="71"/>
      <c r="F595" s="71"/>
      <c r="G595" s="71"/>
      <c r="H595" s="71"/>
      <c r="I595" s="71"/>
      <c r="J595" s="71"/>
      <c r="K595" s="71"/>
      <c r="L595" s="71"/>
      <c r="M595" s="71"/>
      <c r="N595" s="71"/>
      <c r="O595" s="71"/>
      <c r="P595" s="71"/>
      <c r="Q595" s="71"/>
      <c r="R595" s="71"/>
      <c r="S595" s="71"/>
      <c r="T595" s="71"/>
      <c r="U595" s="71"/>
      <c r="V595" s="71"/>
      <c r="W595" s="71"/>
      <c r="X595" s="71"/>
      <c r="Y595" s="71"/>
      <c r="Z595" s="71"/>
      <c r="AA595" s="71"/>
      <c r="AB595" s="71"/>
      <c r="AC595" s="71"/>
      <c r="AD595" s="71"/>
      <c r="AE595" s="71"/>
      <c r="AF595" s="71"/>
      <c r="AG595" s="71"/>
      <c r="AH595" s="71"/>
      <c r="AI595" s="71"/>
      <c r="AJ595" s="71"/>
    </row>
    <row r="596" spans="2:36" ht="12.95" customHeight="1" x14ac:dyDescent="0.2">
      <c r="B596" s="71"/>
      <c r="C596" s="71"/>
      <c r="D596" s="71"/>
      <c r="E596" s="71"/>
      <c r="F596" s="71"/>
      <c r="G596" s="71"/>
      <c r="H596" s="71"/>
      <c r="I596" s="71"/>
      <c r="J596" s="71"/>
      <c r="K596" s="71"/>
      <c r="L596" s="71"/>
      <c r="M596" s="71"/>
      <c r="N596" s="71"/>
      <c r="O596" s="71"/>
      <c r="P596" s="71"/>
      <c r="Q596" s="71"/>
      <c r="R596" s="71"/>
      <c r="S596" s="71"/>
      <c r="T596" s="71"/>
      <c r="U596" s="71"/>
      <c r="V596" s="71"/>
      <c r="W596" s="71"/>
      <c r="X596" s="71"/>
      <c r="Y596" s="71"/>
      <c r="Z596" s="71"/>
      <c r="AA596" s="71"/>
      <c r="AB596" s="71"/>
      <c r="AC596" s="71"/>
      <c r="AD596" s="71"/>
      <c r="AE596" s="71"/>
      <c r="AF596" s="71"/>
      <c r="AG596" s="71"/>
      <c r="AH596" s="71"/>
      <c r="AI596" s="71"/>
      <c r="AJ596" s="71"/>
    </row>
    <row r="597" spans="2:36" ht="12.95" customHeight="1" x14ac:dyDescent="0.2">
      <c r="B597" s="71"/>
      <c r="C597" s="71"/>
      <c r="D597" s="71"/>
      <c r="E597" s="71"/>
      <c r="F597" s="71"/>
      <c r="G597" s="71"/>
      <c r="H597" s="71"/>
      <c r="I597" s="71"/>
      <c r="J597" s="71"/>
      <c r="K597" s="71"/>
      <c r="L597" s="71"/>
      <c r="M597" s="71"/>
      <c r="N597" s="71"/>
      <c r="O597" s="71"/>
      <c r="P597" s="71"/>
      <c r="Q597" s="71"/>
      <c r="R597" s="71"/>
      <c r="S597" s="71"/>
      <c r="T597" s="71"/>
      <c r="U597" s="71"/>
      <c r="V597" s="71"/>
      <c r="W597" s="71"/>
      <c r="X597" s="71"/>
      <c r="Y597" s="71"/>
      <c r="Z597" s="71"/>
      <c r="AA597" s="71"/>
      <c r="AB597" s="71"/>
      <c r="AC597" s="71"/>
      <c r="AD597" s="71"/>
      <c r="AE597" s="71"/>
      <c r="AF597" s="71"/>
      <c r="AG597" s="71"/>
      <c r="AH597" s="71"/>
      <c r="AI597" s="71"/>
      <c r="AJ597" s="71"/>
    </row>
    <row r="598" spans="2:36" ht="12.95" customHeight="1" x14ac:dyDescent="0.2">
      <c r="B598" s="71"/>
      <c r="C598" s="71"/>
      <c r="D598" s="71"/>
      <c r="E598" s="71"/>
      <c r="F598" s="71"/>
      <c r="G598" s="71"/>
      <c r="H598" s="71"/>
      <c r="I598" s="71"/>
      <c r="J598" s="71"/>
      <c r="K598" s="71"/>
      <c r="L598" s="71"/>
      <c r="M598" s="71"/>
      <c r="N598" s="71"/>
      <c r="O598" s="71"/>
      <c r="P598" s="71"/>
      <c r="Q598" s="71"/>
      <c r="R598" s="71"/>
      <c r="S598" s="71"/>
      <c r="T598" s="71"/>
      <c r="U598" s="71"/>
      <c r="V598" s="71"/>
      <c r="W598" s="71"/>
      <c r="X598" s="71"/>
      <c r="Y598" s="71"/>
      <c r="Z598" s="71"/>
      <c r="AA598" s="71"/>
      <c r="AB598" s="71"/>
      <c r="AC598" s="71"/>
      <c r="AD598" s="71"/>
      <c r="AE598" s="71"/>
      <c r="AF598" s="71"/>
      <c r="AG598" s="71"/>
      <c r="AH598" s="71"/>
      <c r="AI598" s="71"/>
      <c r="AJ598" s="71"/>
    </row>
    <row r="599" spans="2:36" ht="12.95" customHeight="1" x14ac:dyDescent="0.2">
      <c r="B599" s="71"/>
      <c r="C599" s="71"/>
      <c r="D599" s="71"/>
      <c r="E599" s="71"/>
      <c r="F599" s="71"/>
      <c r="G599" s="71"/>
      <c r="H599" s="71"/>
      <c r="I599" s="71"/>
      <c r="J599" s="71"/>
      <c r="K599" s="71"/>
      <c r="L599" s="71"/>
      <c r="M599" s="71"/>
      <c r="N599" s="71"/>
      <c r="O599" s="71"/>
      <c r="P599" s="71"/>
      <c r="Q599" s="71"/>
      <c r="R599" s="71"/>
      <c r="S599" s="71"/>
      <c r="T599" s="71"/>
      <c r="U599" s="71"/>
      <c r="V599" s="71"/>
      <c r="W599" s="71"/>
      <c r="X599" s="71"/>
      <c r="Y599" s="71"/>
      <c r="Z599" s="71"/>
      <c r="AA599" s="71"/>
      <c r="AB599" s="71"/>
      <c r="AC599" s="71"/>
      <c r="AD599" s="71"/>
      <c r="AE599" s="71"/>
      <c r="AF599" s="71"/>
      <c r="AG599" s="71"/>
      <c r="AH599" s="71"/>
      <c r="AI599" s="71"/>
      <c r="AJ599" s="71"/>
    </row>
    <row r="600" spans="2:36" ht="12.95" customHeight="1" x14ac:dyDescent="0.2">
      <c r="B600" s="71"/>
      <c r="C600" s="71"/>
      <c r="D600" s="71"/>
      <c r="E600" s="71"/>
      <c r="F600" s="71"/>
      <c r="G600" s="71"/>
      <c r="H600" s="71"/>
      <c r="I600" s="71"/>
      <c r="J600" s="71"/>
      <c r="K600" s="71"/>
      <c r="L600" s="71"/>
      <c r="M600" s="71"/>
      <c r="N600" s="71"/>
      <c r="O600" s="71"/>
      <c r="P600" s="71"/>
      <c r="Q600" s="71"/>
      <c r="R600" s="71"/>
      <c r="S600" s="71"/>
      <c r="T600" s="71"/>
      <c r="U600" s="71"/>
      <c r="V600" s="71"/>
      <c r="W600" s="71"/>
      <c r="X600" s="71"/>
      <c r="Y600" s="71"/>
      <c r="Z600" s="71"/>
      <c r="AA600" s="71"/>
      <c r="AB600" s="71"/>
      <c r="AC600" s="71"/>
      <c r="AD600" s="71"/>
      <c r="AE600" s="71"/>
      <c r="AF600" s="71"/>
      <c r="AG600" s="71"/>
      <c r="AH600" s="71"/>
      <c r="AI600" s="71"/>
      <c r="AJ600" s="71"/>
    </row>
    <row r="601" spans="2:36" ht="12.95" customHeight="1" x14ac:dyDescent="0.2">
      <c r="B601" s="71"/>
      <c r="C601" s="71"/>
      <c r="D601" s="71"/>
      <c r="E601" s="71"/>
      <c r="F601" s="71"/>
      <c r="G601" s="71"/>
      <c r="H601" s="71"/>
      <c r="I601" s="71"/>
      <c r="J601" s="71"/>
      <c r="K601" s="71"/>
      <c r="L601" s="71"/>
      <c r="M601" s="71"/>
      <c r="N601" s="71"/>
      <c r="O601" s="71"/>
      <c r="P601" s="71"/>
      <c r="Q601" s="71"/>
      <c r="R601" s="71"/>
      <c r="S601" s="71"/>
      <c r="T601" s="71"/>
      <c r="U601" s="71"/>
      <c r="V601" s="71"/>
      <c r="W601" s="71"/>
      <c r="X601" s="71"/>
      <c r="Y601" s="71"/>
      <c r="Z601" s="71"/>
      <c r="AA601" s="71"/>
      <c r="AB601" s="71"/>
      <c r="AC601" s="71"/>
      <c r="AD601" s="71"/>
      <c r="AE601" s="71"/>
      <c r="AF601" s="71"/>
      <c r="AG601" s="71"/>
      <c r="AH601" s="71"/>
      <c r="AI601" s="71"/>
      <c r="AJ601" s="71"/>
    </row>
    <row r="602" spans="2:36" ht="12.95" customHeight="1" x14ac:dyDescent="0.2">
      <c r="B602" s="71"/>
      <c r="C602" s="71"/>
      <c r="D602" s="71"/>
      <c r="E602" s="71"/>
      <c r="F602" s="71"/>
      <c r="G602" s="71"/>
      <c r="H602" s="71"/>
      <c r="I602" s="71"/>
      <c r="J602" s="71"/>
      <c r="K602" s="71"/>
      <c r="L602" s="71"/>
      <c r="M602" s="71"/>
      <c r="N602" s="71"/>
      <c r="O602" s="71"/>
      <c r="P602" s="71"/>
      <c r="Q602" s="71"/>
      <c r="R602" s="71"/>
      <c r="S602" s="71"/>
      <c r="T602" s="71"/>
      <c r="U602" s="71"/>
      <c r="V602" s="71"/>
      <c r="W602" s="71"/>
      <c r="X602" s="71"/>
      <c r="Y602" s="71"/>
      <c r="Z602" s="71"/>
      <c r="AA602" s="71"/>
      <c r="AB602" s="71"/>
      <c r="AC602" s="71"/>
      <c r="AD602" s="71"/>
      <c r="AE602" s="71"/>
      <c r="AF602" s="71"/>
      <c r="AG602" s="71"/>
      <c r="AH602" s="71"/>
      <c r="AI602" s="71"/>
      <c r="AJ602" s="71"/>
    </row>
    <row r="603" spans="2:36" ht="12.95" customHeight="1" x14ac:dyDescent="0.2">
      <c r="B603" s="71"/>
      <c r="C603" s="71"/>
      <c r="D603" s="71"/>
      <c r="E603" s="71"/>
      <c r="F603" s="71"/>
      <c r="G603" s="71"/>
      <c r="H603" s="71"/>
      <c r="I603" s="71"/>
      <c r="J603" s="71"/>
      <c r="K603" s="71"/>
      <c r="L603" s="71"/>
      <c r="M603" s="71"/>
      <c r="N603" s="71"/>
      <c r="O603" s="71"/>
      <c r="P603" s="71"/>
      <c r="Q603" s="71"/>
      <c r="R603" s="71"/>
      <c r="S603" s="71"/>
      <c r="T603" s="71"/>
      <c r="U603" s="71"/>
      <c r="V603" s="71"/>
      <c r="W603" s="71"/>
      <c r="X603" s="71"/>
      <c r="Y603" s="71"/>
      <c r="Z603" s="71"/>
      <c r="AA603" s="71"/>
      <c r="AB603" s="71"/>
      <c r="AC603" s="71"/>
      <c r="AD603" s="71"/>
      <c r="AE603" s="71"/>
      <c r="AF603" s="71"/>
      <c r="AG603" s="71"/>
      <c r="AH603" s="71"/>
      <c r="AI603" s="71"/>
      <c r="AJ603" s="71"/>
    </row>
    <row r="604" spans="2:36" ht="12.95" customHeight="1" x14ac:dyDescent="0.2">
      <c r="B604" s="71"/>
      <c r="C604" s="71"/>
      <c r="D604" s="71"/>
      <c r="E604" s="71"/>
      <c r="F604" s="71"/>
      <c r="G604" s="71"/>
      <c r="H604" s="71"/>
      <c r="I604" s="71"/>
      <c r="J604" s="71"/>
      <c r="K604" s="71"/>
      <c r="L604" s="71"/>
      <c r="M604" s="71"/>
      <c r="N604" s="71"/>
      <c r="O604" s="71"/>
      <c r="P604" s="71"/>
      <c r="Q604" s="71"/>
      <c r="R604" s="71"/>
      <c r="S604" s="71"/>
      <c r="T604" s="71"/>
      <c r="U604" s="71"/>
      <c r="V604" s="71"/>
      <c r="W604" s="71"/>
      <c r="X604" s="71"/>
      <c r="Y604" s="71"/>
      <c r="Z604" s="71"/>
      <c r="AA604" s="71"/>
      <c r="AB604" s="71"/>
      <c r="AC604" s="71"/>
      <c r="AD604" s="71"/>
      <c r="AE604" s="71"/>
      <c r="AF604" s="71"/>
      <c r="AG604" s="71"/>
      <c r="AH604" s="71"/>
      <c r="AI604" s="71"/>
      <c r="AJ604" s="71"/>
    </row>
    <row r="605" spans="2:36" ht="12.95" customHeight="1" x14ac:dyDescent="0.2">
      <c r="B605" s="71"/>
      <c r="C605" s="71"/>
      <c r="D605" s="71"/>
      <c r="E605" s="71"/>
      <c r="F605" s="71"/>
      <c r="G605" s="71"/>
      <c r="H605" s="71"/>
      <c r="I605" s="71"/>
      <c r="J605" s="71"/>
      <c r="K605" s="71"/>
      <c r="L605" s="71"/>
      <c r="M605" s="71"/>
      <c r="N605" s="71"/>
      <c r="O605" s="71"/>
      <c r="P605" s="71"/>
      <c r="Q605" s="71"/>
      <c r="R605" s="71"/>
      <c r="S605" s="71"/>
      <c r="T605" s="71"/>
      <c r="U605" s="71"/>
      <c r="V605" s="71"/>
      <c r="W605" s="71"/>
      <c r="X605" s="71"/>
      <c r="Y605" s="71"/>
      <c r="Z605" s="71"/>
      <c r="AA605" s="71"/>
      <c r="AB605" s="71"/>
      <c r="AC605" s="71"/>
      <c r="AD605" s="71"/>
      <c r="AE605" s="71"/>
      <c r="AF605" s="71"/>
      <c r="AG605" s="71"/>
      <c r="AH605" s="71"/>
      <c r="AI605" s="71"/>
      <c r="AJ605" s="71"/>
    </row>
    <row r="606" spans="2:36" ht="12.95" customHeight="1" x14ac:dyDescent="0.2">
      <c r="B606" s="71"/>
      <c r="C606" s="71"/>
      <c r="D606" s="71"/>
      <c r="E606" s="71"/>
      <c r="F606" s="71"/>
      <c r="G606" s="71"/>
      <c r="H606" s="71"/>
      <c r="I606" s="71"/>
      <c r="J606" s="71"/>
      <c r="K606" s="71"/>
      <c r="L606" s="71"/>
      <c r="M606" s="71"/>
      <c r="N606" s="71"/>
      <c r="O606" s="71"/>
      <c r="P606" s="71"/>
      <c r="Q606" s="71"/>
      <c r="R606" s="71"/>
      <c r="S606" s="71"/>
      <c r="T606" s="71"/>
      <c r="U606" s="71"/>
      <c r="V606" s="71"/>
      <c r="W606" s="71"/>
      <c r="X606" s="71"/>
      <c r="Y606" s="71"/>
      <c r="Z606" s="71"/>
      <c r="AA606" s="71"/>
      <c r="AB606" s="71"/>
      <c r="AC606" s="71"/>
      <c r="AD606" s="71"/>
      <c r="AE606" s="71"/>
      <c r="AF606" s="71"/>
      <c r="AG606" s="71"/>
      <c r="AH606" s="71"/>
      <c r="AI606" s="71"/>
      <c r="AJ606" s="71"/>
    </row>
    <row r="607" spans="2:36" ht="12.95" customHeight="1" x14ac:dyDescent="0.2">
      <c r="B607" s="71"/>
      <c r="C607" s="71"/>
      <c r="D607" s="71"/>
      <c r="E607" s="71"/>
      <c r="F607" s="71"/>
      <c r="G607" s="71"/>
      <c r="H607" s="71"/>
      <c r="I607" s="71"/>
      <c r="J607" s="71"/>
      <c r="K607" s="71"/>
      <c r="L607" s="71"/>
      <c r="M607" s="71"/>
      <c r="N607" s="71"/>
      <c r="O607" s="71"/>
      <c r="P607" s="71"/>
      <c r="Q607" s="71"/>
      <c r="R607" s="71"/>
      <c r="S607" s="71"/>
      <c r="T607" s="71"/>
      <c r="U607" s="71"/>
      <c r="V607" s="71"/>
      <c r="W607" s="71"/>
      <c r="X607" s="71"/>
      <c r="Y607" s="71"/>
      <c r="Z607" s="71"/>
      <c r="AA607" s="71"/>
      <c r="AB607" s="71"/>
      <c r="AC607" s="71"/>
      <c r="AD607" s="71"/>
      <c r="AE607" s="71"/>
      <c r="AF607" s="71"/>
      <c r="AG607" s="71"/>
      <c r="AH607" s="71"/>
      <c r="AI607" s="71"/>
      <c r="AJ607" s="71"/>
    </row>
    <row r="608" spans="2:36" ht="12.95" customHeight="1" x14ac:dyDescent="0.2">
      <c r="B608" s="71"/>
      <c r="C608" s="71"/>
      <c r="D608" s="71"/>
      <c r="E608" s="71"/>
      <c r="F608" s="71"/>
      <c r="G608" s="71"/>
      <c r="H608" s="71"/>
      <c r="I608" s="71"/>
      <c r="J608" s="71"/>
      <c r="K608" s="71"/>
      <c r="L608" s="71"/>
      <c r="M608" s="71"/>
      <c r="N608" s="71"/>
      <c r="O608" s="71"/>
      <c r="P608" s="71"/>
      <c r="Q608" s="71"/>
      <c r="R608" s="71"/>
      <c r="S608" s="71"/>
      <c r="T608" s="71"/>
      <c r="U608" s="71"/>
      <c r="V608" s="71"/>
      <c r="W608" s="71"/>
      <c r="X608" s="71"/>
      <c r="Y608" s="71"/>
      <c r="Z608" s="71"/>
      <c r="AA608" s="71"/>
      <c r="AB608" s="71"/>
      <c r="AC608" s="71"/>
      <c r="AD608" s="71"/>
      <c r="AE608" s="71"/>
      <c r="AF608" s="71"/>
      <c r="AG608" s="71"/>
      <c r="AH608" s="71"/>
      <c r="AI608" s="71"/>
      <c r="AJ608" s="71"/>
    </row>
    <row r="609" spans="2:36" ht="12.95" customHeight="1" x14ac:dyDescent="0.2">
      <c r="B609" s="71"/>
      <c r="C609" s="71"/>
      <c r="D609" s="71"/>
      <c r="E609" s="71"/>
      <c r="F609" s="71"/>
      <c r="G609" s="71"/>
      <c r="H609" s="71"/>
      <c r="I609" s="71"/>
      <c r="J609" s="71"/>
      <c r="K609" s="71"/>
      <c r="L609" s="71"/>
      <c r="M609" s="71"/>
      <c r="N609" s="71"/>
      <c r="O609" s="71"/>
      <c r="P609" s="71"/>
      <c r="Q609" s="71"/>
      <c r="R609" s="71"/>
      <c r="S609" s="71"/>
      <c r="T609" s="71"/>
      <c r="U609" s="71"/>
      <c r="V609" s="71"/>
      <c r="W609" s="71"/>
      <c r="X609" s="71"/>
      <c r="Y609" s="71"/>
      <c r="Z609" s="71"/>
      <c r="AA609" s="71"/>
      <c r="AB609" s="71"/>
      <c r="AC609" s="71"/>
      <c r="AD609" s="71"/>
      <c r="AE609" s="71"/>
      <c r="AF609" s="71"/>
      <c r="AG609" s="71"/>
      <c r="AH609" s="71"/>
      <c r="AI609" s="71"/>
      <c r="AJ609" s="71"/>
    </row>
    <row r="610" spans="2:36" ht="12.95" customHeight="1" x14ac:dyDescent="0.2">
      <c r="B610" s="71"/>
      <c r="C610" s="71"/>
      <c r="D610" s="71"/>
      <c r="E610" s="71"/>
      <c r="F610" s="71"/>
      <c r="G610" s="71"/>
      <c r="H610" s="71"/>
      <c r="I610" s="71"/>
      <c r="J610" s="71"/>
      <c r="K610" s="71"/>
      <c r="L610" s="71"/>
      <c r="M610" s="71"/>
      <c r="N610" s="71"/>
      <c r="O610" s="71"/>
      <c r="P610" s="71"/>
      <c r="Q610" s="71"/>
      <c r="R610" s="71"/>
      <c r="S610" s="71"/>
      <c r="T610" s="71"/>
      <c r="U610" s="71"/>
      <c r="V610" s="71"/>
      <c r="W610" s="71"/>
      <c r="X610" s="71"/>
      <c r="Y610" s="71"/>
      <c r="Z610" s="71"/>
      <c r="AA610" s="71"/>
      <c r="AB610" s="71"/>
      <c r="AC610" s="71"/>
      <c r="AD610" s="71"/>
      <c r="AE610" s="71"/>
      <c r="AF610" s="71"/>
      <c r="AG610" s="71"/>
      <c r="AH610" s="71"/>
      <c r="AI610" s="71"/>
      <c r="AJ610" s="71"/>
    </row>
    <row r="611" spans="2:36" ht="12.95" customHeight="1" x14ac:dyDescent="0.2">
      <c r="B611" s="71"/>
      <c r="C611" s="71"/>
      <c r="D611" s="71"/>
      <c r="E611" s="71"/>
      <c r="F611" s="71"/>
      <c r="G611" s="71"/>
      <c r="H611" s="71"/>
      <c r="I611" s="71"/>
      <c r="J611" s="71"/>
      <c r="K611" s="71"/>
      <c r="L611" s="71"/>
      <c r="M611" s="71"/>
      <c r="N611" s="71"/>
      <c r="O611" s="71"/>
      <c r="P611" s="71"/>
      <c r="Q611" s="71"/>
      <c r="R611" s="71"/>
      <c r="S611" s="71"/>
      <c r="T611" s="71"/>
      <c r="U611" s="71"/>
      <c r="V611" s="71"/>
      <c r="W611" s="71"/>
      <c r="X611" s="71"/>
      <c r="Y611" s="71"/>
      <c r="Z611" s="71"/>
      <c r="AA611" s="71"/>
      <c r="AB611" s="71"/>
      <c r="AC611" s="71"/>
      <c r="AD611" s="71"/>
      <c r="AE611" s="71"/>
      <c r="AF611" s="71"/>
      <c r="AG611" s="71"/>
      <c r="AH611" s="71"/>
      <c r="AI611" s="71"/>
      <c r="AJ611" s="71"/>
    </row>
    <row r="612" spans="2:36" ht="12.95" customHeight="1" x14ac:dyDescent="0.2">
      <c r="B612" s="71"/>
      <c r="C612" s="71"/>
      <c r="D612" s="71"/>
      <c r="E612" s="71"/>
      <c r="F612" s="71"/>
      <c r="G612" s="71"/>
      <c r="H612" s="71"/>
      <c r="I612" s="71"/>
      <c r="J612" s="71"/>
      <c r="K612" s="71"/>
      <c r="L612" s="71"/>
      <c r="M612" s="71"/>
      <c r="N612" s="71"/>
      <c r="O612" s="71"/>
      <c r="P612" s="71"/>
      <c r="Q612" s="71"/>
      <c r="R612" s="71"/>
      <c r="S612" s="71"/>
      <c r="T612" s="71"/>
      <c r="U612" s="71"/>
      <c r="V612" s="71"/>
      <c r="W612" s="71"/>
      <c r="X612" s="71"/>
      <c r="Y612" s="71"/>
      <c r="Z612" s="71"/>
      <c r="AA612" s="71"/>
      <c r="AB612" s="71"/>
      <c r="AC612" s="71"/>
      <c r="AD612" s="71"/>
      <c r="AE612" s="71"/>
      <c r="AF612" s="71"/>
      <c r="AG612" s="71"/>
      <c r="AH612" s="71"/>
      <c r="AI612" s="71"/>
      <c r="AJ612" s="71"/>
    </row>
    <row r="613" spans="2:36" ht="12.95" customHeight="1" x14ac:dyDescent="0.2">
      <c r="B613" s="71"/>
      <c r="C613" s="71"/>
      <c r="D613" s="71"/>
      <c r="E613" s="71"/>
      <c r="F613" s="71"/>
      <c r="G613" s="71"/>
      <c r="H613" s="71"/>
      <c r="I613" s="71"/>
      <c r="J613" s="71"/>
      <c r="K613" s="71"/>
      <c r="L613" s="71"/>
      <c r="M613" s="71"/>
      <c r="N613" s="71"/>
      <c r="O613" s="71"/>
      <c r="P613" s="71"/>
      <c r="Q613" s="71"/>
      <c r="R613" s="71"/>
      <c r="S613" s="71"/>
      <c r="T613" s="71"/>
      <c r="U613" s="71"/>
      <c r="V613" s="71"/>
      <c r="W613" s="71"/>
      <c r="X613" s="71"/>
      <c r="Y613" s="71"/>
      <c r="Z613" s="71"/>
      <c r="AA613" s="71"/>
      <c r="AB613" s="71"/>
      <c r="AC613" s="71"/>
      <c r="AD613" s="71"/>
      <c r="AE613" s="71"/>
      <c r="AF613" s="71"/>
      <c r="AG613" s="71"/>
      <c r="AH613" s="71"/>
      <c r="AI613" s="71"/>
      <c r="AJ613" s="71"/>
    </row>
    <row r="614" spans="2:36" ht="12.95" customHeight="1" x14ac:dyDescent="0.2">
      <c r="B614" s="71"/>
      <c r="C614" s="71"/>
      <c r="D614" s="71"/>
      <c r="E614" s="71"/>
      <c r="F614" s="71"/>
      <c r="G614" s="71"/>
      <c r="H614" s="71"/>
      <c r="I614" s="71"/>
      <c r="J614" s="71"/>
      <c r="K614" s="71"/>
      <c r="L614" s="71"/>
      <c r="M614" s="71"/>
      <c r="N614" s="71"/>
      <c r="O614" s="71"/>
      <c r="P614" s="71"/>
      <c r="Q614" s="71"/>
      <c r="R614" s="71"/>
      <c r="S614" s="71"/>
      <c r="T614" s="71"/>
      <c r="U614" s="71"/>
      <c r="V614" s="71"/>
      <c r="W614" s="71"/>
      <c r="X614" s="71"/>
      <c r="Y614" s="71"/>
      <c r="Z614" s="71"/>
      <c r="AA614" s="71"/>
      <c r="AB614" s="71"/>
      <c r="AC614" s="71"/>
      <c r="AD614" s="71"/>
      <c r="AE614" s="71"/>
      <c r="AF614" s="71"/>
      <c r="AG614" s="71"/>
      <c r="AH614" s="71"/>
      <c r="AI614" s="71"/>
      <c r="AJ614" s="71"/>
    </row>
    <row r="615" spans="2:36" ht="12.95" customHeight="1" x14ac:dyDescent="0.2">
      <c r="B615" s="71"/>
      <c r="C615" s="71"/>
      <c r="D615" s="71"/>
      <c r="E615" s="71"/>
      <c r="F615" s="71"/>
      <c r="G615" s="71"/>
      <c r="H615" s="71"/>
      <c r="I615" s="71"/>
      <c r="J615" s="71"/>
      <c r="K615" s="71"/>
      <c r="L615" s="71"/>
      <c r="M615" s="71"/>
      <c r="N615" s="71"/>
      <c r="O615" s="71"/>
      <c r="P615" s="71"/>
      <c r="Q615" s="71"/>
      <c r="R615" s="71"/>
      <c r="S615" s="71"/>
      <c r="T615" s="71"/>
      <c r="U615" s="71"/>
      <c r="V615" s="71"/>
      <c r="W615" s="71"/>
      <c r="X615" s="71"/>
      <c r="Y615" s="71"/>
      <c r="Z615" s="71"/>
      <c r="AA615" s="71"/>
      <c r="AB615" s="71"/>
      <c r="AC615" s="71"/>
      <c r="AD615" s="71"/>
      <c r="AE615" s="71"/>
      <c r="AF615" s="71"/>
      <c r="AG615" s="71"/>
      <c r="AH615" s="71"/>
      <c r="AI615" s="71"/>
      <c r="AJ615" s="71"/>
    </row>
    <row r="616" spans="2:36" ht="12.95" customHeight="1" x14ac:dyDescent="0.2">
      <c r="B616" s="71"/>
      <c r="C616" s="71"/>
      <c r="D616" s="71"/>
      <c r="E616" s="71"/>
      <c r="F616" s="71"/>
      <c r="G616" s="71"/>
      <c r="H616" s="71"/>
      <c r="I616" s="71"/>
      <c r="J616" s="71"/>
      <c r="K616" s="71"/>
      <c r="L616" s="71"/>
      <c r="M616" s="71"/>
      <c r="N616" s="71"/>
      <c r="O616" s="71"/>
      <c r="P616" s="71"/>
      <c r="Q616" s="71"/>
      <c r="R616" s="71"/>
      <c r="S616" s="71"/>
      <c r="T616" s="71"/>
      <c r="U616" s="71"/>
      <c r="V616" s="71"/>
      <c r="W616" s="71"/>
      <c r="X616" s="71"/>
      <c r="Y616" s="71"/>
      <c r="Z616" s="71"/>
      <c r="AA616" s="71"/>
      <c r="AB616" s="71"/>
      <c r="AC616" s="71"/>
      <c r="AD616" s="71"/>
      <c r="AE616" s="71"/>
      <c r="AF616" s="71"/>
      <c r="AG616" s="71"/>
      <c r="AH616" s="71"/>
      <c r="AI616" s="71"/>
      <c r="AJ616" s="71"/>
    </row>
    <row r="617" spans="2:36" ht="12.95" customHeight="1" x14ac:dyDescent="0.2">
      <c r="B617" s="71"/>
      <c r="C617" s="71"/>
      <c r="D617" s="71"/>
      <c r="E617" s="71"/>
      <c r="F617" s="71"/>
      <c r="G617" s="71"/>
      <c r="H617" s="71"/>
      <c r="I617" s="71"/>
      <c r="J617" s="71"/>
      <c r="K617" s="71"/>
      <c r="L617" s="71"/>
      <c r="M617" s="71"/>
      <c r="N617" s="71"/>
      <c r="O617" s="71"/>
      <c r="P617" s="71"/>
      <c r="Q617" s="71"/>
      <c r="R617" s="71"/>
      <c r="S617" s="71"/>
      <c r="T617" s="71"/>
      <c r="U617" s="71"/>
      <c r="V617" s="71"/>
      <c r="W617" s="71"/>
      <c r="X617" s="71"/>
      <c r="Y617" s="71"/>
      <c r="Z617" s="71"/>
      <c r="AA617" s="71"/>
      <c r="AB617" s="71"/>
      <c r="AC617" s="71"/>
      <c r="AD617" s="71"/>
      <c r="AE617" s="71"/>
      <c r="AF617" s="71"/>
      <c r="AG617" s="71"/>
      <c r="AH617" s="71"/>
      <c r="AI617" s="71"/>
      <c r="AJ617" s="71"/>
    </row>
    <row r="618" spans="2:36" ht="12.95" customHeight="1" x14ac:dyDescent="0.2">
      <c r="B618" s="71"/>
      <c r="C618" s="71"/>
      <c r="D618" s="71"/>
      <c r="E618" s="71"/>
      <c r="F618" s="71"/>
      <c r="G618" s="71"/>
      <c r="H618" s="71"/>
      <c r="I618" s="71"/>
      <c r="J618" s="71"/>
      <c r="K618" s="71"/>
      <c r="L618" s="71"/>
      <c r="M618" s="71"/>
      <c r="N618" s="71"/>
      <c r="O618" s="71"/>
      <c r="P618" s="71"/>
      <c r="Q618" s="71"/>
      <c r="R618" s="71"/>
      <c r="S618" s="71"/>
      <c r="T618" s="71"/>
      <c r="U618" s="71"/>
      <c r="V618" s="71"/>
      <c r="W618" s="71"/>
      <c r="X618" s="71"/>
      <c r="Y618" s="71"/>
      <c r="Z618" s="71"/>
      <c r="AA618" s="71"/>
      <c r="AB618" s="71"/>
      <c r="AC618" s="71"/>
      <c r="AD618" s="71"/>
      <c r="AE618" s="71"/>
      <c r="AF618" s="71"/>
      <c r="AG618" s="71"/>
      <c r="AH618" s="71"/>
      <c r="AI618" s="71"/>
      <c r="AJ618" s="71"/>
    </row>
    <row r="619" spans="2:36" ht="12.95" customHeight="1" x14ac:dyDescent="0.2">
      <c r="B619" s="71"/>
      <c r="C619" s="71"/>
      <c r="D619" s="71"/>
      <c r="E619" s="71"/>
      <c r="F619" s="71"/>
      <c r="G619" s="71"/>
      <c r="H619" s="71"/>
      <c r="I619" s="71"/>
      <c r="J619" s="71"/>
      <c r="K619" s="71"/>
      <c r="L619" s="71"/>
      <c r="M619" s="71"/>
      <c r="N619" s="71"/>
      <c r="O619" s="71"/>
      <c r="P619" s="71"/>
      <c r="Q619" s="71"/>
      <c r="R619" s="71"/>
      <c r="S619" s="71"/>
      <c r="T619" s="71"/>
      <c r="U619" s="71"/>
      <c r="V619" s="71"/>
      <c r="W619" s="71"/>
      <c r="X619" s="71"/>
      <c r="Y619" s="71"/>
      <c r="Z619" s="71"/>
      <c r="AA619" s="71"/>
      <c r="AB619" s="71"/>
      <c r="AC619" s="71"/>
      <c r="AD619" s="71"/>
      <c r="AE619" s="71"/>
      <c r="AF619" s="71"/>
      <c r="AG619" s="71"/>
      <c r="AH619" s="71"/>
      <c r="AI619" s="71"/>
      <c r="AJ619" s="71"/>
    </row>
    <row r="620" spans="2:36" ht="12.95" customHeight="1" x14ac:dyDescent="0.2">
      <c r="B620" s="71"/>
      <c r="C620" s="71"/>
      <c r="D620" s="71"/>
      <c r="E620" s="71"/>
      <c r="F620" s="71"/>
      <c r="G620" s="71"/>
      <c r="H620" s="71"/>
      <c r="I620" s="71"/>
      <c r="J620" s="71"/>
      <c r="K620" s="71"/>
      <c r="L620" s="71"/>
      <c r="M620" s="71"/>
      <c r="N620" s="71"/>
      <c r="O620" s="71"/>
      <c r="P620" s="71"/>
      <c r="Q620" s="71"/>
      <c r="R620" s="71"/>
      <c r="S620" s="71"/>
      <c r="T620" s="71"/>
      <c r="U620" s="71"/>
      <c r="V620" s="71"/>
      <c r="W620" s="71"/>
      <c r="X620" s="71"/>
      <c r="Y620" s="71"/>
      <c r="Z620" s="71"/>
      <c r="AA620" s="71"/>
      <c r="AB620" s="71"/>
      <c r="AC620" s="71"/>
      <c r="AD620" s="71"/>
      <c r="AE620" s="71"/>
      <c r="AF620" s="71"/>
      <c r="AG620" s="71"/>
      <c r="AH620" s="71"/>
      <c r="AI620" s="71"/>
      <c r="AJ620" s="71"/>
    </row>
    <row r="621" spans="2:36" ht="12.95" customHeight="1" x14ac:dyDescent="0.2">
      <c r="B621" s="71"/>
      <c r="C621" s="71"/>
      <c r="D621" s="71"/>
      <c r="E621" s="71"/>
      <c r="F621" s="71"/>
      <c r="G621" s="71"/>
      <c r="H621" s="71"/>
      <c r="I621" s="71"/>
      <c r="J621" s="71"/>
      <c r="K621" s="71"/>
      <c r="L621" s="71"/>
      <c r="M621" s="71"/>
      <c r="N621" s="71"/>
      <c r="O621" s="71"/>
      <c r="P621" s="71"/>
      <c r="Q621" s="71"/>
      <c r="R621" s="71"/>
      <c r="S621" s="71"/>
      <c r="T621" s="71"/>
      <c r="U621" s="71"/>
      <c r="V621" s="71"/>
      <c r="W621" s="71"/>
      <c r="X621" s="71"/>
      <c r="Y621" s="71"/>
      <c r="Z621" s="71"/>
      <c r="AA621" s="71"/>
      <c r="AB621" s="71"/>
      <c r="AC621" s="71"/>
      <c r="AD621" s="71"/>
      <c r="AE621" s="71"/>
      <c r="AF621" s="71"/>
      <c r="AG621" s="71"/>
      <c r="AH621" s="71"/>
      <c r="AI621" s="71"/>
      <c r="AJ621" s="71"/>
    </row>
    <row r="622" spans="2:36" ht="12.95" customHeight="1" x14ac:dyDescent="0.2">
      <c r="B622" s="71"/>
      <c r="C622" s="71"/>
      <c r="D622" s="71"/>
      <c r="E622" s="71"/>
      <c r="F622" s="71"/>
      <c r="G622" s="71"/>
      <c r="H622" s="71"/>
      <c r="I622" s="71"/>
      <c r="J622" s="71"/>
      <c r="K622" s="71"/>
      <c r="L622" s="71"/>
      <c r="M622" s="71"/>
      <c r="N622" s="71"/>
      <c r="O622" s="71"/>
      <c r="P622" s="71"/>
      <c r="Q622" s="71"/>
      <c r="R622" s="71"/>
      <c r="S622" s="71"/>
      <c r="T622" s="71"/>
      <c r="U622" s="71"/>
      <c r="V622" s="71"/>
      <c r="W622" s="71"/>
      <c r="X622" s="71"/>
      <c r="Y622" s="71"/>
      <c r="Z622" s="71"/>
      <c r="AA622" s="71"/>
      <c r="AB622" s="71"/>
      <c r="AC622" s="71"/>
      <c r="AD622" s="71"/>
      <c r="AE622" s="71"/>
      <c r="AF622" s="71"/>
      <c r="AG622" s="71"/>
      <c r="AH622" s="71"/>
      <c r="AI622" s="71"/>
      <c r="AJ622" s="71"/>
    </row>
    <row r="623" spans="2:36" ht="12.95" customHeight="1" x14ac:dyDescent="0.2">
      <c r="B623" s="71"/>
      <c r="C623" s="71"/>
      <c r="D623" s="71"/>
      <c r="E623" s="71"/>
      <c r="F623" s="71"/>
      <c r="G623" s="71"/>
      <c r="H623" s="71"/>
      <c r="I623" s="71"/>
      <c r="J623" s="71"/>
      <c r="K623" s="71"/>
      <c r="L623" s="71"/>
      <c r="M623" s="71"/>
      <c r="N623" s="71"/>
      <c r="O623" s="71"/>
      <c r="P623" s="71"/>
      <c r="Q623" s="71"/>
      <c r="R623" s="71"/>
      <c r="S623" s="71"/>
      <c r="T623" s="71"/>
      <c r="U623" s="71"/>
      <c r="V623" s="71"/>
      <c r="W623" s="71"/>
      <c r="X623" s="71"/>
      <c r="Y623" s="71"/>
      <c r="Z623" s="71"/>
      <c r="AA623" s="71"/>
      <c r="AB623" s="71"/>
      <c r="AC623" s="71"/>
      <c r="AD623" s="71"/>
      <c r="AE623" s="71"/>
      <c r="AF623" s="71"/>
      <c r="AG623" s="71"/>
      <c r="AH623" s="71"/>
      <c r="AI623" s="71"/>
      <c r="AJ623" s="71"/>
    </row>
    <row r="624" spans="2:36" ht="12.95" customHeight="1" x14ac:dyDescent="0.2">
      <c r="B624" s="71"/>
      <c r="C624" s="71"/>
      <c r="D624" s="71"/>
      <c r="E624" s="71"/>
      <c r="F624" s="71"/>
      <c r="G624" s="71"/>
      <c r="H624" s="71"/>
      <c r="I624" s="71"/>
      <c r="J624" s="71"/>
      <c r="K624" s="71"/>
      <c r="L624" s="71"/>
      <c r="M624" s="71"/>
      <c r="N624" s="71"/>
      <c r="O624" s="71"/>
      <c r="P624" s="71"/>
      <c r="Q624" s="71"/>
      <c r="R624" s="71"/>
      <c r="S624" s="71"/>
      <c r="T624" s="71"/>
      <c r="U624" s="71"/>
      <c r="V624" s="71"/>
      <c r="W624" s="71"/>
      <c r="X624" s="71"/>
      <c r="Y624" s="71"/>
      <c r="Z624" s="71"/>
      <c r="AA624" s="71"/>
      <c r="AB624" s="71"/>
      <c r="AC624" s="71"/>
      <c r="AD624" s="71"/>
      <c r="AE624" s="71"/>
      <c r="AF624" s="71"/>
      <c r="AG624" s="71"/>
      <c r="AH624" s="71"/>
      <c r="AI624" s="71"/>
      <c r="AJ624" s="71"/>
    </row>
    <row r="625" spans="2:36" ht="12.95" customHeight="1" x14ac:dyDescent="0.2">
      <c r="B625" s="71"/>
      <c r="C625" s="71"/>
      <c r="D625" s="71"/>
      <c r="E625" s="71"/>
      <c r="F625" s="71"/>
      <c r="G625" s="71"/>
      <c r="H625" s="71"/>
      <c r="I625" s="71"/>
      <c r="J625" s="71"/>
      <c r="K625" s="71"/>
      <c r="L625" s="71"/>
      <c r="M625" s="71"/>
      <c r="N625" s="71"/>
      <c r="O625" s="71"/>
      <c r="P625" s="71"/>
      <c r="Q625" s="71"/>
      <c r="R625" s="71"/>
      <c r="S625" s="71"/>
      <c r="T625" s="71"/>
      <c r="U625" s="71"/>
      <c r="V625" s="71"/>
      <c r="W625" s="71"/>
      <c r="X625" s="71"/>
      <c r="Y625" s="71"/>
      <c r="Z625" s="71"/>
      <c r="AA625" s="71"/>
      <c r="AB625" s="71"/>
      <c r="AC625" s="71"/>
      <c r="AD625" s="71"/>
      <c r="AE625" s="71"/>
      <c r="AF625" s="71"/>
      <c r="AG625" s="71"/>
      <c r="AH625" s="71"/>
      <c r="AI625" s="71"/>
      <c r="AJ625" s="71"/>
    </row>
    <row r="626" spans="2:36" ht="12.95" customHeight="1" x14ac:dyDescent="0.2">
      <c r="B626" s="71"/>
      <c r="C626" s="71"/>
      <c r="D626" s="71"/>
      <c r="E626" s="71"/>
      <c r="F626" s="71"/>
      <c r="G626" s="71"/>
      <c r="H626" s="71"/>
      <c r="I626" s="71"/>
      <c r="J626" s="71"/>
      <c r="K626" s="71"/>
      <c r="L626" s="71"/>
      <c r="M626" s="71"/>
      <c r="N626" s="71"/>
      <c r="O626" s="71"/>
      <c r="P626" s="71"/>
      <c r="Q626" s="71"/>
      <c r="R626" s="71"/>
      <c r="S626" s="71"/>
      <c r="T626" s="71"/>
      <c r="U626" s="71"/>
      <c r="V626" s="71"/>
      <c r="W626" s="71"/>
      <c r="X626" s="71"/>
      <c r="Y626" s="71"/>
      <c r="Z626" s="71"/>
      <c r="AA626" s="71"/>
      <c r="AB626" s="71"/>
      <c r="AC626" s="71"/>
      <c r="AD626" s="71"/>
      <c r="AE626" s="71"/>
      <c r="AF626" s="71"/>
      <c r="AG626" s="71"/>
      <c r="AH626" s="71"/>
      <c r="AI626" s="71"/>
      <c r="AJ626" s="71"/>
    </row>
    <row r="627" spans="2:36" ht="12.95" customHeight="1" x14ac:dyDescent="0.2">
      <c r="B627" s="71"/>
      <c r="C627" s="71"/>
      <c r="D627" s="71"/>
      <c r="E627" s="71"/>
      <c r="F627" s="71"/>
      <c r="G627" s="71"/>
      <c r="H627" s="71"/>
      <c r="I627" s="71"/>
      <c r="J627" s="71"/>
      <c r="K627" s="71"/>
      <c r="L627" s="71"/>
      <c r="M627" s="71"/>
      <c r="N627" s="71"/>
      <c r="O627" s="71"/>
      <c r="P627" s="71"/>
      <c r="Q627" s="71"/>
      <c r="R627" s="71"/>
      <c r="S627" s="71"/>
      <c r="T627" s="71"/>
      <c r="U627" s="71"/>
      <c r="V627" s="71"/>
      <c r="W627" s="71"/>
      <c r="X627" s="71"/>
      <c r="Y627" s="71"/>
      <c r="Z627" s="71"/>
      <c r="AA627" s="71"/>
      <c r="AB627" s="71"/>
      <c r="AC627" s="71"/>
      <c r="AD627" s="71"/>
      <c r="AE627" s="71"/>
      <c r="AF627" s="71"/>
      <c r="AG627" s="71"/>
      <c r="AH627" s="71"/>
      <c r="AI627" s="71"/>
      <c r="AJ627" s="71"/>
    </row>
    <row r="628" spans="2:36" ht="12.95" customHeight="1" x14ac:dyDescent="0.2">
      <c r="B628" s="71"/>
      <c r="C628" s="71"/>
      <c r="D628" s="71"/>
      <c r="E628" s="71"/>
      <c r="F628" s="71"/>
      <c r="G628" s="71"/>
      <c r="H628" s="71"/>
      <c r="I628" s="71"/>
      <c r="J628" s="71"/>
      <c r="K628" s="71"/>
      <c r="L628" s="71"/>
      <c r="M628" s="71"/>
      <c r="N628" s="71"/>
      <c r="O628" s="71"/>
      <c r="P628" s="71"/>
      <c r="Q628" s="71"/>
      <c r="R628" s="71"/>
      <c r="S628" s="71"/>
      <c r="T628" s="71"/>
      <c r="U628" s="71"/>
      <c r="V628" s="71"/>
      <c r="W628" s="71"/>
      <c r="X628" s="71"/>
      <c r="Y628" s="71"/>
      <c r="Z628" s="71"/>
      <c r="AA628" s="71"/>
      <c r="AB628" s="71"/>
      <c r="AC628" s="71"/>
      <c r="AD628" s="71"/>
      <c r="AE628" s="71"/>
      <c r="AF628" s="71"/>
      <c r="AG628" s="71"/>
      <c r="AH628" s="71"/>
      <c r="AI628" s="71"/>
      <c r="AJ628" s="71"/>
    </row>
    <row r="629" spans="2:36" ht="12.95" customHeight="1" x14ac:dyDescent="0.2">
      <c r="B629" s="71"/>
      <c r="C629" s="71"/>
      <c r="D629" s="71"/>
      <c r="E629" s="71"/>
      <c r="F629" s="71"/>
      <c r="G629" s="71"/>
      <c r="H629" s="71"/>
      <c r="I629" s="71"/>
      <c r="J629" s="71"/>
      <c r="K629" s="71"/>
      <c r="L629" s="71"/>
      <c r="M629" s="71"/>
      <c r="N629" s="71"/>
      <c r="O629" s="71"/>
      <c r="P629" s="71"/>
      <c r="Q629" s="71"/>
      <c r="R629" s="71"/>
      <c r="S629" s="71"/>
      <c r="T629" s="71"/>
      <c r="U629" s="71"/>
      <c r="V629" s="71"/>
      <c r="W629" s="71"/>
      <c r="X629" s="71"/>
      <c r="Y629" s="71"/>
      <c r="Z629" s="71"/>
      <c r="AA629" s="71"/>
      <c r="AB629" s="71"/>
      <c r="AC629" s="71"/>
      <c r="AD629" s="71"/>
      <c r="AE629" s="71"/>
      <c r="AF629" s="71"/>
      <c r="AG629" s="71"/>
      <c r="AH629" s="71"/>
      <c r="AI629" s="71"/>
      <c r="AJ629" s="71"/>
    </row>
    <row r="630" spans="2:36" ht="12.95" customHeight="1" x14ac:dyDescent="0.2">
      <c r="B630" s="71"/>
      <c r="C630" s="71"/>
      <c r="D630" s="71"/>
      <c r="E630" s="71"/>
      <c r="F630" s="71"/>
      <c r="G630" s="71"/>
      <c r="H630" s="71"/>
      <c r="I630" s="71"/>
      <c r="J630" s="71"/>
      <c r="K630" s="71"/>
      <c r="L630" s="71"/>
      <c r="M630" s="71"/>
      <c r="N630" s="71"/>
      <c r="O630" s="71"/>
      <c r="P630" s="71"/>
      <c r="Q630" s="71"/>
      <c r="R630" s="71"/>
      <c r="S630" s="71"/>
      <c r="T630" s="71"/>
      <c r="U630" s="71"/>
      <c r="V630" s="71"/>
      <c r="W630" s="71"/>
      <c r="X630" s="71"/>
      <c r="Y630" s="71"/>
      <c r="Z630" s="71"/>
      <c r="AA630" s="71"/>
      <c r="AB630" s="71"/>
      <c r="AC630" s="71"/>
      <c r="AD630" s="71"/>
      <c r="AE630" s="71"/>
      <c r="AF630" s="71"/>
      <c r="AG630" s="71"/>
      <c r="AH630" s="71"/>
      <c r="AI630" s="71"/>
      <c r="AJ630" s="71"/>
    </row>
    <row r="631" spans="2:36" ht="12.95" customHeight="1" x14ac:dyDescent="0.2">
      <c r="B631" s="71"/>
      <c r="C631" s="71"/>
      <c r="D631" s="71"/>
      <c r="E631" s="71"/>
      <c r="F631" s="71"/>
      <c r="G631" s="71"/>
      <c r="H631" s="71"/>
      <c r="I631" s="71"/>
      <c r="J631" s="71"/>
      <c r="K631" s="71"/>
      <c r="L631" s="71"/>
      <c r="M631" s="71"/>
      <c r="N631" s="71"/>
      <c r="O631" s="71"/>
      <c r="P631" s="71"/>
      <c r="Q631" s="71"/>
      <c r="R631" s="71"/>
      <c r="S631" s="71"/>
      <c r="T631" s="71"/>
      <c r="U631" s="71"/>
      <c r="V631" s="71"/>
      <c r="W631" s="71"/>
      <c r="X631" s="71"/>
      <c r="Y631" s="71"/>
      <c r="Z631" s="71"/>
      <c r="AA631" s="71"/>
      <c r="AB631" s="71"/>
      <c r="AC631" s="71"/>
      <c r="AD631" s="71"/>
      <c r="AE631" s="71"/>
      <c r="AF631" s="71"/>
      <c r="AG631" s="71"/>
      <c r="AH631" s="71"/>
      <c r="AI631" s="71"/>
      <c r="AJ631" s="71"/>
    </row>
    <row r="632" spans="2:36" ht="12.95" customHeight="1" x14ac:dyDescent="0.2">
      <c r="B632" s="71"/>
      <c r="C632" s="71"/>
      <c r="D632" s="71"/>
      <c r="E632" s="71"/>
      <c r="F632" s="71"/>
      <c r="G632" s="71"/>
      <c r="H632" s="71"/>
      <c r="I632" s="71"/>
      <c r="J632" s="71"/>
      <c r="K632" s="71"/>
      <c r="L632" s="71"/>
      <c r="M632" s="71"/>
      <c r="N632" s="71"/>
      <c r="O632" s="71"/>
      <c r="P632" s="71"/>
      <c r="Q632" s="71"/>
      <c r="R632" s="71"/>
      <c r="S632" s="71"/>
      <c r="T632" s="71"/>
      <c r="U632" s="71"/>
      <c r="V632" s="71"/>
      <c r="W632" s="71"/>
      <c r="X632" s="71"/>
      <c r="Y632" s="71"/>
      <c r="Z632" s="71"/>
      <c r="AA632" s="71"/>
      <c r="AB632" s="71"/>
      <c r="AC632" s="71"/>
      <c r="AD632" s="71"/>
      <c r="AE632" s="71"/>
      <c r="AF632" s="71"/>
      <c r="AG632" s="71"/>
      <c r="AH632" s="71"/>
      <c r="AI632" s="71"/>
      <c r="AJ632" s="71"/>
    </row>
    <row r="633" spans="2:36" ht="12.95" customHeight="1" x14ac:dyDescent="0.2">
      <c r="B633" s="71"/>
      <c r="C633" s="71"/>
      <c r="D633" s="71"/>
      <c r="E633" s="71"/>
      <c r="F633" s="71"/>
      <c r="G633" s="71"/>
      <c r="H633" s="71"/>
      <c r="I633" s="71"/>
      <c r="J633" s="71"/>
      <c r="K633" s="71"/>
      <c r="L633" s="71"/>
      <c r="M633" s="71"/>
      <c r="N633" s="71"/>
      <c r="O633" s="71"/>
      <c r="P633" s="71"/>
      <c r="Q633" s="71"/>
      <c r="R633" s="71"/>
      <c r="S633" s="71"/>
      <c r="T633" s="71"/>
      <c r="U633" s="71"/>
      <c r="V633" s="71"/>
      <c r="W633" s="71"/>
      <c r="X633" s="71"/>
      <c r="Y633" s="71"/>
      <c r="Z633" s="71"/>
      <c r="AA633" s="71"/>
      <c r="AB633" s="71"/>
      <c r="AC633" s="71"/>
      <c r="AD633" s="71"/>
      <c r="AE633" s="71"/>
      <c r="AF633" s="71"/>
      <c r="AG633" s="71"/>
      <c r="AH633" s="71"/>
      <c r="AI633" s="71"/>
      <c r="AJ633" s="71"/>
    </row>
    <row r="634" spans="2:36" ht="12.95" customHeight="1" x14ac:dyDescent="0.2">
      <c r="B634" s="71"/>
      <c r="C634" s="71"/>
      <c r="D634" s="71"/>
      <c r="E634" s="71"/>
      <c r="F634" s="71"/>
      <c r="G634" s="71"/>
      <c r="H634" s="71"/>
      <c r="I634" s="71"/>
      <c r="J634" s="71"/>
      <c r="K634" s="71"/>
      <c r="L634" s="71"/>
      <c r="M634" s="71"/>
      <c r="N634" s="71"/>
      <c r="O634" s="71"/>
      <c r="P634" s="71"/>
      <c r="Q634" s="71"/>
      <c r="R634" s="71"/>
      <c r="S634" s="71"/>
      <c r="T634" s="71"/>
      <c r="U634" s="71"/>
      <c r="V634" s="71"/>
      <c r="W634" s="71"/>
      <c r="X634" s="71"/>
      <c r="Y634" s="71"/>
      <c r="Z634" s="71"/>
      <c r="AA634" s="71"/>
      <c r="AB634" s="71"/>
      <c r="AC634" s="71"/>
      <c r="AD634" s="71"/>
      <c r="AE634" s="71"/>
      <c r="AF634" s="71"/>
      <c r="AG634" s="71"/>
      <c r="AH634" s="71"/>
      <c r="AI634" s="71"/>
      <c r="AJ634" s="71"/>
    </row>
    <row r="635" spans="2:36" ht="12.95" customHeight="1" x14ac:dyDescent="0.2">
      <c r="B635" s="71"/>
      <c r="C635" s="71"/>
      <c r="D635" s="71"/>
      <c r="E635" s="71"/>
      <c r="F635" s="71"/>
      <c r="G635" s="71"/>
      <c r="H635" s="71"/>
      <c r="I635" s="71"/>
      <c r="J635" s="71"/>
      <c r="K635" s="71"/>
      <c r="L635" s="71"/>
      <c r="M635" s="71"/>
      <c r="N635" s="71"/>
      <c r="O635" s="71"/>
      <c r="P635" s="71"/>
      <c r="Q635" s="71"/>
      <c r="R635" s="71"/>
      <c r="S635" s="71"/>
      <c r="T635" s="71"/>
      <c r="U635" s="71"/>
      <c r="V635" s="71"/>
      <c r="W635" s="71"/>
      <c r="X635" s="71"/>
      <c r="Y635" s="71"/>
      <c r="Z635" s="71"/>
      <c r="AA635" s="71"/>
      <c r="AB635" s="71"/>
      <c r="AC635" s="71"/>
      <c r="AD635" s="71"/>
      <c r="AE635" s="71"/>
      <c r="AF635" s="71"/>
      <c r="AG635" s="71"/>
      <c r="AH635" s="71"/>
      <c r="AI635" s="71"/>
      <c r="AJ635" s="71"/>
    </row>
    <row r="636" spans="2:36" ht="12.95" customHeight="1" x14ac:dyDescent="0.2">
      <c r="B636" s="71"/>
      <c r="C636" s="71"/>
      <c r="D636" s="71"/>
      <c r="E636" s="71"/>
      <c r="F636" s="71"/>
      <c r="G636" s="71"/>
      <c r="H636" s="71"/>
      <c r="I636" s="71"/>
      <c r="J636" s="71"/>
      <c r="K636" s="71"/>
      <c r="L636" s="71"/>
      <c r="M636" s="71"/>
      <c r="N636" s="71"/>
      <c r="O636" s="71"/>
      <c r="P636" s="71"/>
      <c r="Q636" s="71"/>
      <c r="R636" s="71"/>
      <c r="S636" s="71"/>
      <c r="T636" s="71"/>
      <c r="U636" s="71"/>
      <c r="V636" s="71"/>
      <c r="W636" s="71"/>
      <c r="X636" s="71"/>
      <c r="Y636" s="71"/>
      <c r="Z636" s="71"/>
      <c r="AA636" s="71"/>
      <c r="AB636" s="71"/>
      <c r="AC636" s="71"/>
      <c r="AD636" s="71"/>
      <c r="AE636" s="71"/>
      <c r="AF636" s="71"/>
      <c r="AG636" s="71"/>
      <c r="AH636" s="71"/>
      <c r="AI636" s="71"/>
      <c r="AJ636" s="71"/>
    </row>
    <row r="637" spans="2:36" ht="12.95" customHeight="1" x14ac:dyDescent="0.2">
      <c r="B637" s="71"/>
      <c r="C637" s="71"/>
      <c r="D637" s="71"/>
      <c r="E637" s="71"/>
      <c r="F637" s="71"/>
      <c r="G637" s="71"/>
      <c r="H637" s="71"/>
      <c r="I637" s="71"/>
      <c r="J637" s="71"/>
      <c r="K637" s="71"/>
      <c r="L637" s="71"/>
      <c r="M637" s="71"/>
      <c r="N637" s="71"/>
      <c r="O637" s="71"/>
      <c r="P637" s="71"/>
      <c r="Q637" s="71"/>
      <c r="R637" s="71"/>
      <c r="S637" s="71"/>
      <c r="T637" s="71"/>
      <c r="U637" s="71"/>
      <c r="V637" s="71"/>
      <c r="W637" s="71"/>
      <c r="X637" s="71"/>
      <c r="Y637" s="71"/>
      <c r="Z637" s="71"/>
      <c r="AA637" s="71"/>
      <c r="AB637" s="71"/>
      <c r="AC637" s="71"/>
      <c r="AD637" s="71"/>
      <c r="AE637" s="71"/>
      <c r="AF637" s="71"/>
      <c r="AG637" s="71"/>
      <c r="AH637" s="71"/>
      <c r="AI637" s="71"/>
      <c r="AJ637" s="71"/>
    </row>
    <row r="638" spans="2:36" ht="12.95" customHeight="1" x14ac:dyDescent="0.2">
      <c r="B638" s="71"/>
      <c r="C638" s="71"/>
      <c r="D638" s="71"/>
      <c r="E638" s="71"/>
      <c r="F638" s="71"/>
      <c r="G638" s="71"/>
      <c r="H638" s="71"/>
      <c r="I638" s="71"/>
      <c r="J638" s="71"/>
      <c r="K638" s="71"/>
      <c r="L638" s="71"/>
      <c r="M638" s="71"/>
      <c r="N638" s="71"/>
      <c r="O638" s="71"/>
      <c r="P638" s="71"/>
      <c r="Q638" s="71"/>
      <c r="R638" s="71"/>
      <c r="S638" s="71"/>
      <c r="T638" s="71"/>
      <c r="U638" s="71"/>
      <c r="V638" s="71"/>
      <c r="W638" s="71"/>
      <c r="X638" s="71"/>
      <c r="Y638" s="71"/>
      <c r="Z638" s="71"/>
      <c r="AA638" s="71"/>
      <c r="AB638" s="71"/>
      <c r="AC638" s="71"/>
      <c r="AD638" s="71"/>
      <c r="AE638" s="71"/>
      <c r="AF638" s="71"/>
      <c r="AG638" s="71"/>
      <c r="AH638" s="71"/>
      <c r="AI638" s="71"/>
      <c r="AJ638" s="71"/>
    </row>
    <row r="639" spans="2:36" ht="12.95" customHeight="1" x14ac:dyDescent="0.2">
      <c r="B639" s="71"/>
      <c r="C639" s="71"/>
      <c r="D639" s="71"/>
      <c r="E639" s="71"/>
      <c r="F639" s="71"/>
      <c r="G639" s="71"/>
      <c r="H639" s="71"/>
      <c r="I639" s="71"/>
      <c r="J639" s="71"/>
      <c r="K639" s="71"/>
      <c r="L639" s="71"/>
      <c r="M639" s="71"/>
      <c r="N639" s="71"/>
      <c r="O639" s="71"/>
      <c r="P639" s="71"/>
      <c r="Q639" s="71"/>
      <c r="R639" s="71"/>
      <c r="S639" s="71"/>
      <c r="T639" s="71"/>
      <c r="U639" s="71"/>
      <c r="V639" s="71"/>
      <c r="W639" s="71"/>
      <c r="X639" s="71"/>
      <c r="Y639" s="71"/>
      <c r="Z639" s="71"/>
      <c r="AA639" s="71"/>
      <c r="AB639" s="71"/>
      <c r="AC639" s="71"/>
      <c r="AD639" s="71"/>
      <c r="AE639" s="71"/>
      <c r="AF639" s="71"/>
      <c r="AG639" s="71"/>
      <c r="AH639" s="71"/>
      <c r="AI639" s="71"/>
      <c r="AJ639" s="71"/>
    </row>
    <row r="640" spans="2:36" ht="12.95" customHeight="1" x14ac:dyDescent="0.2">
      <c r="B640" s="71"/>
      <c r="C640" s="71"/>
      <c r="D640" s="71"/>
      <c r="E640" s="71"/>
      <c r="F640" s="71"/>
      <c r="G640" s="71"/>
      <c r="H640" s="71"/>
      <c r="I640" s="71"/>
      <c r="J640" s="71"/>
      <c r="K640" s="71"/>
      <c r="L640" s="71"/>
      <c r="M640" s="71"/>
      <c r="N640" s="71"/>
      <c r="O640" s="71"/>
      <c r="P640" s="71"/>
      <c r="Q640" s="71"/>
      <c r="R640" s="71"/>
      <c r="S640" s="71"/>
      <c r="T640" s="71"/>
      <c r="U640" s="71"/>
      <c r="V640" s="71"/>
      <c r="W640" s="71"/>
      <c r="X640" s="71"/>
      <c r="Y640" s="71"/>
      <c r="Z640" s="71"/>
      <c r="AA640" s="71"/>
      <c r="AB640" s="71"/>
      <c r="AC640" s="71"/>
      <c r="AD640" s="71"/>
      <c r="AE640" s="71"/>
      <c r="AF640" s="71"/>
      <c r="AG640" s="71"/>
      <c r="AH640" s="71"/>
      <c r="AI640" s="71"/>
      <c r="AJ640" s="71"/>
    </row>
    <row r="641" spans="2:36" ht="12.95" customHeight="1" x14ac:dyDescent="0.2">
      <c r="B641" s="71"/>
      <c r="C641" s="71"/>
      <c r="D641" s="71"/>
      <c r="E641" s="71"/>
      <c r="F641" s="71"/>
      <c r="G641" s="71"/>
      <c r="H641" s="71"/>
      <c r="I641" s="71"/>
      <c r="J641" s="71"/>
      <c r="K641" s="71"/>
      <c r="L641" s="71"/>
      <c r="M641" s="71"/>
      <c r="N641" s="71"/>
      <c r="O641" s="71"/>
      <c r="P641" s="71"/>
      <c r="Q641" s="71"/>
      <c r="R641" s="71"/>
      <c r="S641" s="71"/>
      <c r="T641" s="71"/>
      <c r="U641" s="71"/>
      <c r="V641" s="71"/>
      <c r="W641" s="71"/>
      <c r="X641" s="71"/>
      <c r="Y641" s="71"/>
      <c r="Z641" s="71"/>
      <c r="AA641" s="71"/>
      <c r="AB641" s="71"/>
      <c r="AC641" s="71"/>
      <c r="AD641" s="71"/>
      <c r="AE641" s="71"/>
      <c r="AF641" s="71"/>
      <c r="AG641" s="71"/>
      <c r="AH641" s="71"/>
      <c r="AI641" s="71"/>
      <c r="AJ641" s="71"/>
    </row>
    <row r="642" spans="2:36" ht="12.95" customHeight="1" x14ac:dyDescent="0.2">
      <c r="B642" s="71"/>
      <c r="C642" s="71"/>
      <c r="D642" s="71"/>
      <c r="E642" s="71"/>
      <c r="F642" s="71"/>
      <c r="G642" s="71"/>
      <c r="H642" s="71"/>
      <c r="I642" s="71"/>
      <c r="J642" s="71"/>
      <c r="K642" s="71"/>
      <c r="L642" s="71"/>
      <c r="M642" s="71"/>
      <c r="N642" s="71"/>
      <c r="O642" s="71"/>
      <c r="P642" s="71"/>
      <c r="Q642" s="71"/>
      <c r="R642" s="71"/>
      <c r="S642" s="71"/>
      <c r="T642" s="71"/>
      <c r="U642" s="71"/>
      <c r="V642" s="71"/>
      <c r="W642" s="71"/>
      <c r="X642" s="71"/>
      <c r="Y642" s="71"/>
      <c r="Z642" s="71"/>
      <c r="AA642" s="71"/>
      <c r="AB642" s="71"/>
      <c r="AC642" s="71"/>
      <c r="AD642" s="71"/>
      <c r="AE642" s="71"/>
      <c r="AF642" s="71"/>
      <c r="AG642" s="71"/>
      <c r="AH642" s="71"/>
      <c r="AI642" s="71"/>
      <c r="AJ642" s="71"/>
    </row>
    <row r="643" spans="2:36" ht="12.95" customHeight="1" x14ac:dyDescent="0.2">
      <c r="B643" s="71"/>
      <c r="C643" s="71"/>
      <c r="D643" s="71"/>
      <c r="E643" s="71"/>
      <c r="F643" s="71"/>
      <c r="G643" s="71"/>
      <c r="H643" s="71"/>
      <c r="I643" s="71"/>
      <c r="J643" s="71"/>
      <c r="K643" s="71"/>
      <c r="L643" s="71"/>
      <c r="M643" s="71"/>
      <c r="N643" s="71"/>
      <c r="O643" s="71"/>
      <c r="P643" s="71"/>
      <c r="Q643" s="71"/>
      <c r="R643" s="71"/>
      <c r="S643" s="71"/>
      <c r="T643" s="71"/>
      <c r="U643" s="71"/>
      <c r="V643" s="71"/>
      <c r="W643" s="71"/>
      <c r="X643" s="71"/>
      <c r="Y643" s="71"/>
      <c r="Z643" s="71"/>
      <c r="AA643" s="71"/>
      <c r="AB643" s="71"/>
      <c r="AC643" s="71"/>
      <c r="AD643" s="71"/>
      <c r="AE643" s="71"/>
      <c r="AF643" s="71"/>
      <c r="AG643" s="71"/>
      <c r="AH643" s="71"/>
      <c r="AI643" s="71"/>
      <c r="AJ643" s="71"/>
    </row>
    <row r="644" spans="2:36" ht="12.95" customHeight="1" x14ac:dyDescent="0.2">
      <c r="B644" s="71"/>
      <c r="C644" s="71"/>
      <c r="D644" s="71"/>
      <c r="E644" s="71"/>
      <c r="F644" s="71"/>
      <c r="G644" s="71"/>
      <c r="H644" s="71"/>
      <c r="I644" s="71"/>
      <c r="J644" s="71"/>
      <c r="K644" s="71"/>
      <c r="L644" s="71"/>
      <c r="M644" s="71"/>
      <c r="N644" s="71"/>
      <c r="O644" s="71"/>
      <c r="P644" s="71"/>
      <c r="Q644" s="71"/>
      <c r="R644" s="71"/>
      <c r="S644" s="71"/>
      <c r="T644" s="71"/>
      <c r="U644" s="71"/>
      <c r="V644" s="71"/>
      <c r="W644" s="71"/>
      <c r="X644" s="71"/>
      <c r="Y644" s="71"/>
      <c r="Z644" s="71"/>
      <c r="AA644" s="71"/>
      <c r="AB644" s="71"/>
      <c r="AC644" s="71"/>
      <c r="AD644" s="71"/>
      <c r="AE644" s="71"/>
      <c r="AF644" s="71"/>
      <c r="AG644" s="71"/>
      <c r="AH644" s="71"/>
      <c r="AI644" s="71"/>
      <c r="AJ644" s="71"/>
    </row>
    <row r="645" spans="2:36" ht="12.95" customHeight="1" x14ac:dyDescent="0.2">
      <c r="B645" s="71"/>
      <c r="C645" s="71"/>
      <c r="D645" s="71"/>
      <c r="E645" s="71"/>
      <c r="F645" s="71"/>
      <c r="G645" s="71"/>
      <c r="H645" s="71"/>
      <c r="I645" s="71"/>
      <c r="J645" s="71"/>
      <c r="K645" s="71"/>
      <c r="L645" s="71"/>
      <c r="M645" s="71"/>
      <c r="N645" s="71"/>
      <c r="O645" s="71"/>
      <c r="P645" s="71"/>
      <c r="Q645" s="71"/>
      <c r="R645" s="71"/>
      <c r="S645" s="71"/>
      <c r="T645" s="71"/>
      <c r="U645" s="71"/>
      <c r="V645" s="71"/>
      <c r="W645" s="71"/>
      <c r="X645" s="71"/>
      <c r="Y645" s="71"/>
      <c r="Z645" s="71"/>
      <c r="AA645" s="71"/>
      <c r="AB645" s="71"/>
      <c r="AC645" s="71"/>
      <c r="AD645" s="71"/>
      <c r="AE645" s="71"/>
      <c r="AF645" s="71"/>
      <c r="AG645" s="71"/>
      <c r="AH645" s="71"/>
      <c r="AI645" s="71"/>
      <c r="AJ645" s="71"/>
    </row>
    <row r="646" spans="2:36" ht="12.95" customHeight="1" x14ac:dyDescent="0.2">
      <c r="B646" s="71"/>
      <c r="C646" s="71"/>
      <c r="D646" s="71"/>
      <c r="E646" s="71"/>
      <c r="F646" s="71"/>
      <c r="G646" s="71"/>
      <c r="H646" s="71"/>
      <c r="I646" s="71"/>
      <c r="J646" s="71"/>
      <c r="K646" s="71"/>
      <c r="L646" s="71"/>
      <c r="M646" s="71"/>
      <c r="N646" s="71"/>
      <c r="O646" s="71"/>
      <c r="P646" s="71"/>
      <c r="Q646" s="71"/>
      <c r="R646" s="71"/>
      <c r="S646" s="71"/>
      <c r="T646" s="71"/>
      <c r="U646" s="71"/>
      <c r="V646" s="71"/>
      <c r="W646" s="71"/>
      <c r="X646" s="71"/>
      <c r="Y646" s="71"/>
      <c r="Z646" s="71"/>
      <c r="AA646" s="71"/>
      <c r="AB646" s="71"/>
      <c r="AC646" s="71"/>
      <c r="AD646" s="71"/>
      <c r="AE646" s="71"/>
      <c r="AF646" s="71"/>
      <c r="AG646" s="71"/>
      <c r="AH646" s="71"/>
      <c r="AI646" s="71"/>
      <c r="AJ646" s="71"/>
    </row>
    <row r="647" spans="2:36" ht="12.95" customHeight="1" x14ac:dyDescent="0.2">
      <c r="B647" s="71"/>
      <c r="C647" s="71"/>
      <c r="D647" s="71"/>
      <c r="E647" s="71"/>
      <c r="F647" s="71"/>
      <c r="G647" s="71"/>
      <c r="H647" s="71"/>
      <c r="I647" s="71"/>
      <c r="J647" s="71"/>
      <c r="K647" s="71"/>
      <c r="L647" s="71"/>
      <c r="M647" s="71"/>
      <c r="N647" s="71"/>
      <c r="O647" s="71"/>
      <c r="P647" s="71"/>
      <c r="Q647" s="71"/>
      <c r="R647" s="71"/>
      <c r="S647" s="71"/>
      <c r="T647" s="71"/>
      <c r="U647" s="71"/>
      <c r="V647" s="71"/>
      <c r="W647" s="71"/>
      <c r="X647" s="71"/>
      <c r="Y647" s="71"/>
      <c r="Z647" s="71"/>
      <c r="AA647" s="71"/>
      <c r="AB647" s="71"/>
      <c r="AC647" s="71"/>
      <c r="AD647" s="71"/>
      <c r="AE647" s="71"/>
      <c r="AF647" s="71"/>
      <c r="AG647" s="71"/>
      <c r="AH647" s="71"/>
      <c r="AI647" s="71"/>
      <c r="AJ647" s="71"/>
    </row>
    <row r="648" spans="2:36" ht="12.95" customHeight="1" x14ac:dyDescent="0.2">
      <c r="B648" s="71"/>
      <c r="C648" s="71"/>
      <c r="D648" s="71"/>
      <c r="E648" s="71"/>
      <c r="F648" s="71"/>
      <c r="G648" s="71"/>
      <c r="H648" s="71"/>
      <c r="I648" s="71"/>
      <c r="J648" s="71"/>
      <c r="K648" s="71"/>
      <c r="L648" s="71"/>
      <c r="M648" s="71"/>
      <c r="N648" s="71"/>
      <c r="O648" s="71"/>
      <c r="P648" s="71"/>
      <c r="Q648" s="71"/>
      <c r="R648" s="71"/>
      <c r="S648" s="71"/>
      <c r="T648" s="71"/>
      <c r="U648" s="71"/>
      <c r="V648" s="71"/>
      <c r="W648" s="71"/>
      <c r="X648" s="71"/>
      <c r="Y648" s="71"/>
      <c r="Z648" s="71"/>
      <c r="AA648" s="71"/>
      <c r="AB648" s="71"/>
      <c r="AC648" s="71"/>
      <c r="AD648" s="71"/>
      <c r="AE648" s="71"/>
      <c r="AF648" s="71"/>
      <c r="AG648" s="71"/>
      <c r="AH648" s="71"/>
      <c r="AI648" s="71"/>
      <c r="AJ648" s="71"/>
    </row>
    <row r="649" spans="2:36" ht="12.95" customHeight="1" x14ac:dyDescent="0.2">
      <c r="B649" s="71"/>
      <c r="C649" s="71"/>
      <c r="D649" s="71"/>
      <c r="E649" s="71"/>
      <c r="F649" s="71"/>
      <c r="G649" s="71"/>
      <c r="H649" s="71"/>
      <c r="I649" s="71"/>
      <c r="J649" s="71"/>
      <c r="K649" s="71"/>
      <c r="L649" s="71"/>
      <c r="M649" s="71"/>
      <c r="N649" s="71"/>
      <c r="O649" s="71"/>
      <c r="P649" s="71"/>
      <c r="Q649" s="71"/>
      <c r="R649" s="71"/>
      <c r="S649" s="71"/>
      <c r="T649" s="71"/>
      <c r="U649" s="71"/>
      <c r="V649" s="71"/>
      <c r="W649" s="71"/>
      <c r="X649" s="71"/>
      <c r="Y649" s="71"/>
      <c r="Z649" s="71"/>
      <c r="AA649" s="71"/>
      <c r="AB649" s="71"/>
      <c r="AC649" s="71"/>
      <c r="AD649" s="71"/>
      <c r="AE649" s="71"/>
      <c r="AF649" s="71"/>
      <c r="AG649" s="71"/>
      <c r="AH649" s="71"/>
      <c r="AI649" s="71"/>
      <c r="AJ649" s="71"/>
    </row>
    <row r="650" spans="2:36" ht="12.95" customHeight="1" x14ac:dyDescent="0.2">
      <c r="B650" s="71"/>
      <c r="C650" s="71"/>
      <c r="D650" s="71"/>
      <c r="E650" s="71"/>
      <c r="F650" s="71"/>
      <c r="G650" s="71"/>
      <c r="H650" s="71"/>
      <c r="I650" s="71"/>
      <c r="J650" s="71"/>
      <c r="K650" s="71"/>
      <c r="L650" s="71"/>
      <c r="M650" s="71"/>
      <c r="N650" s="71"/>
      <c r="O650" s="71"/>
      <c r="P650" s="71"/>
      <c r="Q650" s="71"/>
      <c r="R650" s="71"/>
      <c r="S650" s="71"/>
      <c r="T650" s="71"/>
      <c r="U650" s="71"/>
      <c r="V650" s="71"/>
      <c r="W650" s="71"/>
      <c r="X650" s="71"/>
      <c r="Y650" s="71"/>
      <c r="Z650" s="71"/>
      <c r="AA650" s="71"/>
      <c r="AB650" s="71"/>
      <c r="AC650" s="71"/>
      <c r="AD650" s="71"/>
      <c r="AE650" s="71"/>
      <c r="AF650" s="71"/>
      <c r="AG650" s="71"/>
      <c r="AH650" s="71"/>
      <c r="AI650" s="71"/>
      <c r="AJ650" s="71"/>
    </row>
    <row r="651" spans="2:36" ht="12.95" customHeight="1" x14ac:dyDescent="0.2">
      <c r="B651" s="71"/>
      <c r="C651" s="71"/>
      <c r="D651" s="71"/>
      <c r="E651" s="71"/>
      <c r="F651" s="71"/>
      <c r="G651" s="71"/>
      <c r="H651" s="71"/>
      <c r="I651" s="71"/>
      <c r="J651" s="71"/>
      <c r="K651" s="71"/>
      <c r="L651" s="71"/>
      <c r="M651" s="71"/>
      <c r="N651" s="71"/>
      <c r="O651" s="71"/>
      <c r="P651" s="71"/>
      <c r="Q651" s="71"/>
      <c r="R651" s="71"/>
      <c r="S651" s="71"/>
      <c r="T651" s="71"/>
      <c r="U651" s="71"/>
      <c r="V651" s="71"/>
      <c r="W651" s="71"/>
      <c r="X651" s="71"/>
      <c r="Y651" s="71"/>
      <c r="Z651" s="71"/>
      <c r="AA651" s="71"/>
      <c r="AB651" s="71"/>
      <c r="AC651" s="71"/>
      <c r="AD651" s="71"/>
      <c r="AE651" s="71"/>
      <c r="AF651" s="71"/>
      <c r="AG651" s="71"/>
      <c r="AH651" s="71"/>
      <c r="AI651" s="71"/>
      <c r="AJ651" s="71"/>
    </row>
    <row r="652" spans="2:36" ht="12.95" customHeight="1" x14ac:dyDescent="0.2">
      <c r="B652" s="71"/>
      <c r="C652" s="71"/>
      <c r="D652" s="71"/>
      <c r="E652" s="71"/>
      <c r="F652" s="71"/>
      <c r="G652" s="71"/>
      <c r="H652" s="71"/>
      <c r="I652" s="71"/>
      <c r="J652" s="71"/>
      <c r="K652" s="71"/>
      <c r="L652" s="71"/>
      <c r="M652" s="71"/>
      <c r="N652" s="71"/>
      <c r="O652" s="71"/>
      <c r="P652" s="71"/>
      <c r="Q652" s="71"/>
      <c r="R652" s="71"/>
      <c r="S652" s="71"/>
      <c r="T652" s="71"/>
      <c r="U652" s="71"/>
      <c r="V652" s="71"/>
      <c r="W652" s="71"/>
      <c r="X652" s="71"/>
      <c r="Y652" s="71"/>
      <c r="Z652" s="71"/>
      <c r="AA652" s="71"/>
      <c r="AB652" s="71"/>
      <c r="AC652" s="71"/>
      <c r="AD652" s="71"/>
      <c r="AE652" s="71"/>
      <c r="AF652" s="71"/>
      <c r="AG652" s="71"/>
      <c r="AH652" s="71"/>
      <c r="AI652" s="71"/>
      <c r="AJ652" s="71"/>
    </row>
    <row r="653" spans="2:36" ht="12.95" customHeight="1" x14ac:dyDescent="0.2">
      <c r="B653" s="71"/>
      <c r="C653" s="71"/>
      <c r="D653" s="71"/>
      <c r="E653" s="71"/>
      <c r="F653" s="71"/>
      <c r="G653" s="71"/>
      <c r="H653" s="71"/>
      <c r="I653" s="71"/>
      <c r="J653" s="71"/>
      <c r="K653" s="71"/>
      <c r="L653" s="71"/>
      <c r="M653" s="71"/>
      <c r="N653" s="71"/>
      <c r="O653" s="71"/>
      <c r="P653" s="71"/>
      <c r="Q653" s="71"/>
      <c r="R653" s="71"/>
      <c r="S653" s="71"/>
      <c r="T653" s="71"/>
      <c r="U653" s="71"/>
      <c r="V653" s="71"/>
      <c r="W653" s="71"/>
      <c r="X653" s="71"/>
      <c r="Y653" s="71"/>
      <c r="Z653" s="71"/>
      <c r="AA653" s="71"/>
      <c r="AB653" s="71"/>
      <c r="AC653" s="71"/>
      <c r="AD653" s="71"/>
      <c r="AE653" s="71"/>
      <c r="AF653" s="71"/>
      <c r="AG653" s="71"/>
      <c r="AH653" s="71"/>
      <c r="AI653" s="71"/>
      <c r="AJ653" s="71"/>
    </row>
    <row r="654" spans="2:36" ht="12.95" customHeight="1" x14ac:dyDescent="0.2">
      <c r="B654" s="71"/>
      <c r="C654" s="71"/>
      <c r="D654" s="71"/>
      <c r="E654" s="71"/>
      <c r="F654" s="71"/>
      <c r="G654" s="71"/>
      <c r="H654" s="71"/>
      <c r="I654" s="71"/>
      <c r="J654" s="71"/>
      <c r="K654" s="71"/>
      <c r="L654" s="71"/>
      <c r="M654" s="71"/>
      <c r="N654" s="71"/>
      <c r="O654" s="71"/>
      <c r="P654" s="71"/>
      <c r="Q654" s="71"/>
      <c r="R654" s="71"/>
      <c r="S654" s="71"/>
      <c r="T654" s="71"/>
      <c r="U654" s="71"/>
      <c r="V654" s="71"/>
      <c r="W654" s="71"/>
      <c r="X654" s="71"/>
      <c r="Y654" s="71"/>
      <c r="Z654" s="71"/>
      <c r="AA654" s="71"/>
      <c r="AB654" s="71"/>
      <c r="AC654" s="71"/>
      <c r="AD654" s="71"/>
      <c r="AE654" s="71"/>
      <c r="AF654" s="71"/>
      <c r="AG654" s="71"/>
      <c r="AH654" s="71"/>
      <c r="AI654" s="71"/>
      <c r="AJ654" s="71"/>
    </row>
    <row r="655" spans="2:36" ht="12.95" customHeight="1" x14ac:dyDescent="0.2">
      <c r="B655" s="71"/>
      <c r="C655" s="71"/>
      <c r="D655" s="71"/>
      <c r="E655" s="71"/>
      <c r="F655" s="71"/>
      <c r="G655" s="71"/>
      <c r="H655" s="71"/>
      <c r="I655" s="71"/>
      <c r="J655" s="71"/>
      <c r="K655" s="71"/>
      <c r="L655" s="71"/>
      <c r="M655" s="71"/>
      <c r="N655" s="71"/>
      <c r="O655" s="71"/>
      <c r="P655" s="71"/>
      <c r="Q655" s="71"/>
      <c r="R655" s="71"/>
      <c r="S655" s="71"/>
      <c r="T655" s="71"/>
      <c r="U655" s="71"/>
      <c r="V655" s="71"/>
      <c r="W655" s="71"/>
      <c r="X655" s="71"/>
      <c r="Y655" s="71"/>
      <c r="Z655" s="71"/>
      <c r="AA655" s="71"/>
      <c r="AB655" s="71"/>
      <c r="AC655" s="71"/>
      <c r="AD655" s="71"/>
      <c r="AE655" s="71"/>
      <c r="AF655" s="71"/>
      <c r="AG655" s="71"/>
      <c r="AH655" s="71"/>
      <c r="AI655" s="71"/>
      <c r="AJ655" s="71"/>
    </row>
    <row r="656" spans="2:36" ht="12.95" customHeight="1" x14ac:dyDescent="0.2">
      <c r="B656" s="71"/>
      <c r="C656" s="71"/>
      <c r="D656" s="71"/>
      <c r="E656" s="71"/>
      <c r="F656" s="71"/>
      <c r="G656" s="71"/>
      <c r="H656" s="71"/>
      <c r="I656" s="71"/>
      <c r="J656" s="71"/>
      <c r="K656" s="71"/>
      <c r="L656" s="71"/>
      <c r="M656" s="71"/>
      <c r="N656" s="71"/>
      <c r="O656" s="71"/>
      <c r="P656" s="71"/>
      <c r="Q656" s="71"/>
      <c r="R656" s="71"/>
      <c r="S656" s="71"/>
      <c r="T656" s="71"/>
      <c r="U656" s="71"/>
      <c r="V656" s="71"/>
      <c r="W656" s="71"/>
      <c r="X656" s="71"/>
      <c r="Y656" s="71"/>
      <c r="Z656" s="71"/>
      <c r="AA656" s="71"/>
      <c r="AB656" s="71"/>
      <c r="AC656" s="71"/>
      <c r="AD656" s="71"/>
      <c r="AE656" s="71"/>
      <c r="AF656" s="71"/>
      <c r="AG656" s="71"/>
      <c r="AH656" s="71"/>
      <c r="AI656" s="71"/>
      <c r="AJ656" s="71"/>
    </row>
    <row r="657" spans="2:36" ht="12.95" customHeight="1" x14ac:dyDescent="0.2">
      <c r="B657" s="71"/>
      <c r="C657" s="71"/>
      <c r="D657" s="71"/>
      <c r="E657" s="71"/>
      <c r="F657" s="71"/>
      <c r="G657" s="71"/>
      <c r="H657" s="71"/>
      <c r="I657" s="71"/>
      <c r="J657" s="71"/>
      <c r="K657" s="71"/>
      <c r="L657" s="71"/>
      <c r="M657" s="71"/>
      <c r="N657" s="71"/>
      <c r="O657" s="71"/>
      <c r="P657" s="71"/>
      <c r="Q657" s="71"/>
      <c r="R657" s="71"/>
      <c r="S657" s="71"/>
      <c r="T657" s="71"/>
      <c r="U657" s="71"/>
      <c r="V657" s="71"/>
      <c r="W657" s="71"/>
      <c r="X657" s="71"/>
      <c r="Y657" s="71"/>
      <c r="Z657" s="71"/>
      <c r="AA657" s="71"/>
      <c r="AB657" s="71"/>
      <c r="AC657" s="71"/>
      <c r="AD657" s="71"/>
      <c r="AE657" s="71"/>
      <c r="AF657" s="71"/>
      <c r="AG657" s="71"/>
      <c r="AH657" s="71"/>
      <c r="AI657" s="71"/>
      <c r="AJ657" s="71"/>
    </row>
    <row r="658" spans="2:36" ht="12.95" customHeight="1" x14ac:dyDescent="0.2">
      <c r="B658" s="71"/>
      <c r="C658" s="71"/>
      <c r="D658" s="71"/>
      <c r="E658" s="71"/>
      <c r="F658" s="71"/>
      <c r="G658" s="71"/>
      <c r="H658" s="71"/>
      <c r="I658" s="71"/>
      <c r="J658" s="71"/>
      <c r="K658" s="71"/>
      <c r="L658" s="71"/>
      <c r="M658" s="71"/>
      <c r="N658" s="71"/>
      <c r="O658" s="71"/>
      <c r="P658" s="71"/>
      <c r="Q658" s="71"/>
      <c r="R658" s="71"/>
      <c r="S658" s="71"/>
      <c r="T658" s="71"/>
      <c r="U658" s="71"/>
      <c r="V658" s="71"/>
      <c r="W658" s="71"/>
      <c r="X658" s="71"/>
      <c r="Y658" s="71"/>
      <c r="Z658" s="71"/>
      <c r="AA658" s="71"/>
      <c r="AB658" s="71"/>
      <c r="AC658" s="71"/>
      <c r="AD658" s="71"/>
      <c r="AE658" s="71"/>
      <c r="AF658" s="71"/>
      <c r="AG658" s="71"/>
      <c r="AH658" s="71"/>
      <c r="AI658" s="71"/>
      <c r="AJ658" s="71"/>
    </row>
    <row r="659" spans="2:36" ht="12.95" customHeight="1" x14ac:dyDescent="0.2">
      <c r="B659" s="71"/>
      <c r="C659" s="71"/>
      <c r="D659" s="71"/>
      <c r="E659" s="71"/>
      <c r="F659" s="71"/>
      <c r="G659" s="71"/>
      <c r="H659" s="71"/>
      <c r="I659" s="71"/>
      <c r="J659" s="71"/>
      <c r="K659" s="71"/>
      <c r="L659" s="71"/>
      <c r="M659" s="71"/>
      <c r="N659" s="71"/>
      <c r="O659" s="71"/>
      <c r="P659" s="71"/>
      <c r="Q659" s="71"/>
      <c r="R659" s="71"/>
      <c r="S659" s="71"/>
      <c r="T659" s="71"/>
      <c r="U659" s="71"/>
      <c r="V659" s="71"/>
      <c r="W659" s="71"/>
      <c r="X659" s="71"/>
      <c r="Y659" s="71"/>
      <c r="Z659" s="71"/>
      <c r="AA659" s="71"/>
      <c r="AB659" s="71"/>
      <c r="AC659" s="71"/>
      <c r="AD659" s="71"/>
      <c r="AE659" s="71"/>
      <c r="AF659" s="71"/>
      <c r="AG659" s="71"/>
      <c r="AH659" s="71"/>
      <c r="AI659" s="71"/>
      <c r="AJ659" s="71"/>
    </row>
    <row r="660" spans="2:36" ht="12.95" customHeight="1" x14ac:dyDescent="0.2">
      <c r="B660" s="71"/>
      <c r="C660" s="71"/>
      <c r="D660" s="71"/>
      <c r="E660" s="71"/>
      <c r="F660" s="71"/>
      <c r="G660" s="71"/>
      <c r="H660" s="71"/>
      <c r="I660" s="71"/>
      <c r="J660" s="71"/>
      <c r="K660" s="71"/>
      <c r="L660" s="71"/>
      <c r="M660" s="71"/>
      <c r="N660" s="71"/>
      <c r="O660" s="71"/>
      <c r="P660" s="71"/>
      <c r="Q660" s="71"/>
      <c r="R660" s="71"/>
      <c r="S660" s="71"/>
      <c r="T660" s="71"/>
      <c r="U660" s="71"/>
      <c r="V660" s="71"/>
      <c r="W660" s="71"/>
      <c r="X660" s="71"/>
      <c r="Y660" s="71"/>
      <c r="Z660" s="71"/>
      <c r="AA660" s="71"/>
      <c r="AB660" s="71"/>
      <c r="AC660" s="71"/>
      <c r="AD660" s="71"/>
      <c r="AE660" s="71"/>
      <c r="AF660" s="71"/>
      <c r="AG660" s="71"/>
      <c r="AH660" s="71"/>
      <c r="AI660" s="71"/>
      <c r="AJ660" s="71"/>
    </row>
    <row r="661" spans="2:36" ht="12.95" customHeight="1" x14ac:dyDescent="0.2">
      <c r="B661" s="71"/>
      <c r="C661" s="71"/>
      <c r="D661" s="71"/>
      <c r="E661" s="71"/>
      <c r="F661" s="71"/>
      <c r="G661" s="71"/>
      <c r="H661" s="71"/>
      <c r="I661" s="71"/>
      <c r="J661" s="71"/>
      <c r="K661" s="71"/>
      <c r="L661" s="71"/>
      <c r="M661" s="71"/>
      <c r="N661" s="71"/>
      <c r="O661" s="71"/>
      <c r="P661" s="71"/>
      <c r="Q661" s="71"/>
      <c r="R661" s="71"/>
      <c r="S661" s="71"/>
      <c r="T661" s="71"/>
      <c r="U661" s="71"/>
      <c r="V661" s="71"/>
      <c r="W661" s="71"/>
      <c r="X661" s="71"/>
      <c r="Y661" s="71"/>
      <c r="Z661" s="71"/>
      <c r="AA661" s="71"/>
      <c r="AB661" s="71"/>
      <c r="AC661" s="71"/>
      <c r="AD661" s="71"/>
      <c r="AE661" s="71"/>
      <c r="AF661" s="71"/>
      <c r="AG661" s="71"/>
      <c r="AH661" s="71"/>
      <c r="AI661" s="71"/>
      <c r="AJ661" s="71"/>
    </row>
    <row r="662" spans="2:36" ht="12.95" customHeight="1" x14ac:dyDescent="0.2">
      <c r="B662" s="71"/>
      <c r="C662" s="71"/>
      <c r="D662" s="71"/>
      <c r="E662" s="71"/>
      <c r="F662" s="71"/>
      <c r="G662" s="71"/>
      <c r="H662" s="71"/>
      <c r="I662" s="71"/>
      <c r="J662" s="71"/>
      <c r="K662" s="71"/>
      <c r="L662" s="71"/>
      <c r="M662" s="71"/>
      <c r="N662" s="71"/>
      <c r="O662" s="71"/>
      <c r="P662" s="71"/>
      <c r="Q662" s="71"/>
      <c r="R662" s="71"/>
      <c r="S662" s="71"/>
      <c r="T662" s="71"/>
      <c r="U662" s="71"/>
      <c r="V662" s="71"/>
      <c r="W662" s="71"/>
      <c r="X662" s="71"/>
      <c r="Y662" s="71"/>
      <c r="Z662" s="71"/>
      <c r="AA662" s="71"/>
      <c r="AB662" s="71"/>
      <c r="AC662" s="71"/>
      <c r="AD662" s="71"/>
      <c r="AE662" s="71"/>
      <c r="AF662" s="71"/>
      <c r="AG662" s="71"/>
      <c r="AH662" s="71"/>
      <c r="AI662" s="71"/>
      <c r="AJ662" s="71"/>
    </row>
    <row r="663" spans="2:36" ht="12.95" customHeight="1" x14ac:dyDescent="0.2">
      <c r="B663" s="71"/>
      <c r="C663" s="71"/>
      <c r="D663" s="71"/>
      <c r="E663" s="71"/>
      <c r="F663" s="71"/>
      <c r="G663" s="71"/>
      <c r="H663" s="71"/>
      <c r="I663" s="71"/>
      <c r="J663" s="71"/>
      <c r="K663" s="71"/>
      <c r="L663" s="71"/>
      <c r="M663" s="71"/>
      <c r="N663" s="71"/>
      <c r="O663" s="71"/>
      <c r="P663" s="71"/>
      <c r="Q663" s="71"/>
      <c r="R663" s="71"/>
      <c r="S663" s="71"/>
      <c r="T663" s="71"/>
      <c r="U663" s="71"/>
      <c r="V663" s="71"/>
      <c r="W663" s="71"/>
      <c r="X663" s="71"/>
      <c r="Y663" s="71"/>
      <c r="Z663" s="71"/>
      <c r="AA663" s="71"/>
      <c r="AB663" s="71"/>
      <c r="AC663" s="71"/>
      <c r="AD663" s="71"/>
      <c r="AE663" s="71"/>
      <c r="AF663" s="71"/>
      <c r="AG663" s="71"/>
      <c r="AH663" s="71"/>
      <c r="AI663" s="71"/>
      <c r="AJ663" s="71"/>
    </row>
    <row r="664" spans="2:36" ht="12.95" customHeight="1" x14ac:dyDescent="0.2">
      <c r="B664" s="71"/>
      <c r="C664" s="71"/>
      <c r="D664" s="71"/>
      <c r="E664" s="71"/>
      <c r="F664" s="71"/>
      <c r="G664" s="71"/>
      <c r="H664" s="71"/>
      <c r="I664" s="71"/>
      <c r="J664" s="71"/>
      <c r="K664" s="71"/>
      <c r="L664" s="71"/>
      <c r="M664" s="71"/>
      <c r="N664" s="71"/>
      <c r="O664" s="71"/>
      <c r="P664" s="71"/>
      <c r="Q664" s="71"/>
      <c r="R664" s="71"/>
      <c r="S664" s="71"/>
      <c r="T664" s="71"/>
      <c r="U664" s="71"/>
      <c r="V664" s="71"/>
      <c r="W664" s="71"/>
      <c r="X664" s="71"/>
      <c r="Y664" s="71"/>
      <c r="Z664" s="71"/>
      <c r="AA664" s="71"/>
      <c r="AB664" s="71"/>
      <c r="AC664" s="71"/>
      <c r="AD664" s="71"/>
      <c r="AE664" s="71"/>
      <c r="AF664" s="71"/>
      <c r="AG664" s="71"/>
      <c r="AH664" s="71"/>
      <c r="AI664" s="71"/>
      <c r="AJ664" s="71"/>
    </row>
    <row r="665" spans="2:36" ht="12.95" customHeight="1" x14ac:dyDescent="0.2">
      <c r="B665" s="71"/>
      <c r="C665" s="71"/>
      <c r="D665" s="71"/>
      <c r="E665" s="71"/>
      <c r="F665" s="71"/>
      <c r="G665" s="71"/>
      <c r="H665" s="71"/>
      <c r="I665" s="71"/>
      <c r="J665" s="71"/>
      <c r="K665" s="71"/>
      <c r="L665" s="71"/>
      <c r="M665" s="71"/>
      <c r="N665" s="71"/>
      <c r="O665" s="71"/>
      <c r="P665" s="71"/>
      <c r="Q665" s="71"/>
      <c r="R665" s="71"/>
      <c r="S665" s="71"/>
      <c r="T665" s="71"/>
      <c r="U665" s="71"/>
      <c r="V665" s="71"/>
      <c r="W665" s="71"/>
      <c r="X665" s="71"/>
      <c r="Y665" s="71"/>
      <c r="Z665" s="71"/>
      <c r="AA665" s="71"/>
      <c r="AB665" s="71"/>
      <c r="AC665" s="71"/>
      <c r="AD665" s="71"/>
      <c r="AE665" s="71"/>
      <c r="AF665" s="71"/>
      <c r="AG665" s="71"/>
      <c r="AH665" s="71"/>
      <c r="AI665" s="71"/>
      <c r="AJ665" s="71"/>
    </row>
    <row r="666" spans="2:36" ht="12.95" customHeight="1" x14ac:dyDescent="0.2">
      <c r="B666" s="71"/>
      <c r="C666" s="71"/>
      <c r="D666" s="71"/>
      <c r="E666" s="71"/>
      <c r="F666" s="71"/>
      <c r="G666" s="71"/>
      <c r="H666" s="71"/>
      <c r="I666" s="71"/>
      <c r="J666" s="71"/>
      <c r="K666" s="71"/>
      <c r="L666" s="71"/>
      <c r="M666" s="71"/>
      <c r="N666" s="71"/>
      <c r="O666" s="71"/>
      <c r="P666" s="71"/>
      <c r="Q666" s="71"/>
      <c r="R666" s="71"/>
      <c r="S666" s="71"/>
      <c r="T666" s="71"/>
      <c r="U666" s="71"/>
      <c r="V666" s="71"/>
      <c r="W666" s="71"/>
      <c r="X666" s="71"/>
      <c r="Y666" s="71"/>
      <c r="Z666" s="71"/>
      <c r="AA666" s="71"/>
      <c r="AB666" s="71"/>
      <c r="AC666" s="71"/>
      <c r="AD666" s="71"/>
      <c r="AE666" s="71"/>
      <c r="AF666" s="71"/>
      <c r="AG666" s="71"/>
      <c r="AH666" s="71"/>
      <c r="AI666" s="71"/>
      <c r="AJ666" s="71"/>
    </row>
    <row r="667" spans="2:36" ht="12.95" customHeight="1" x14ac:dyDescent="0.2">
      <c r="B667" s="71"/>
      <c r="C667" s="71"/>
      <c r="D667" s="71"/>
      <c r="E667" s="71"/>
      <c r="F667" s="71"/>
      <c r="G667" s="71"/>
      <c r="H667" s="71"/>
      <c r="I667" s="71"/>
      <c r="J667" s="71"/>
      <c r="K667" s="71"/>
      <c r="L667" s="71"/>
      <c r="M667" s="71"/>
      <c r="N667" s="71"/>
      <c r="O667" s="71"/>
      <c r="P667" s="71"/>
      <c r="Q667" s="71"/>
      <c r="R667" s="71"/>
      <c r="S667" s="71"/>
      <c r="T667" s="71"/>
      <c r="U667" s="71"/>
      <c r="V667" s="71"/>
      <c r="W667" s="71"/>
      <c r="X667" s="71"/>
      <c r="Y667" s="71"/>
      <c r="Z667" s="71"/>
      <c r="AA667" s="71"/>
      <c r="AB667" s="71"/>
      <c r="AC667" s="71"/>
      <c r="AD667" s="71"/>
      <c r="AE667" s="71"/>
      <c r="AF667" s="71"/>
      <c r="AG667" s="71"/>
      <c r="AH667" s="71"/>
      <c r="AI667" s="71"/>
      <c r="AJ667" s="71"/>
    </row>
    <row r="668" spans="2:36" ht="12.95" customHeight="1" x14ac:dyDescent="0.2">
      <c r="B668" s="71"/>
      <c r="C668" s="71"/>
      <c r="D668" s="71"/>
      <c r="E668" s="71"/>
      <c r="F668" s="71"/>
      <c r="G668" s="71"/>
      <c r="H668" s="71"/>
      <c r="I668" s="71"/>
      <c r="J668" s="71"/>
      <c r="K668" s="71"/>
      <c r="L668" s="71"/>
      <c r="M668" s="71"/>
      <c r="N668" s="71"/>
      <c r="O668" s="71"/>
      <c r="P668" s="71"/>
      <c r="Q668" s="71"/>
      <c r="R668" s="71"/>
      <c r="S668" s="71"/>
      <c r="T668" s="71"/>
      <c r="U668" s="71"/>
      <c r="V668" s="71"/>
      <c r="W668" s="71"/>
      <c r="X668" s="71"/>
      <c r="Y668" s="71"/>
      <c r="Z668" s="71"/>
      <c r="AA668" s="71"/>
      <c r="AB668" s="71"/>
      <c r="AC668" s="71"/>
      <c r="AD668" s="71"/>
      <c r="AE668" s="71"/>
      <c r="AF668" s="71"/>
      <c r="AG668" s="71"/>
      <c r="AH668" s="71"/>
      <c r="AI668" s="71"/>
      <c r="AJ668" s="71"/>
    </row>
    <row r="669" spans="2:36" ht="12.95" customHeight="1" x14ac:dyDescent="0.2">
      <c r="B669" s="71"/>
      <c r="C669" s="71"/>
      <c r="D669" s="71"/>
      <c r="E669" s="71"/>
      <c r="F669" s="71"/>
      <c r="G669" s="71"/>
      <c r="H669" s="71"/>
      <c r="I669" s="71"/>
      <c r="J669" s="71"/>
      <c r="K669" s="71"/>
      <c r="L669" s="71"/>
      <c r="M669" s="71"/>
      <c r="N669" s="71"/>
      <c r="O669" s="71"/>
      <c r="P669" s="71"/>
      <c r="Q669" s="71"/>
      <c r="R669" s="71"/>
      <c r="S669" s="71"/>
      <c r="T669" s="71"/>
      <c r="U669" s="71"/>
      <c r="V669" s="71"/>
      <c r="W669" s="71"/>
      <c r="X669" s="71"/>
      <c r="Y669" s="71"/>
      <c r="Z669" s="71"/>
      <c r="AA669" s="71"/>
      <c r="AB669" s="71"/>
      <c r="AC669" s="71"/>
      <c r="AD669" s="71"/>
      <c r="AE669" s="71"/>
      <c r="AF669" s="71"/>
      <c r="AG669" s="71"/>
      <c r="AH669" s="71"/>
      <c r="AI669" s="71"/>
      <c r="AJ669" s="71"/>
    </row>
    <row r="670" spans="2:36" ht="12.95" customHeight="1" x14ac:dyDescent="0.2">
      <c r="B670" s="71"/>
      <c r="C670" s="71"/>
      <c r="D670" s="71"/>
      <c r="E670" s="71"/>
      <c r="F670" s="71"/>
      <c r="G670" s="71"/>
      <c r="H670" s="71"/>
      <c r="I670" s="71"/>
      <c r="J670" s="71"/>
      <c r="K670" s="71"/>
      <c r="L670" s="71"/>
      <c r="M670" s="71"/>
      <c r="N670" s="71"/>
      <c r="O670" s="71"/>
      <c r="P670" s="71"/>
      <c r="Q670" s="71"/>
      <c r="R670" s="71"/>
      <c r="S670" s="71"/>
      <c r="T670" s="71"/>
      <c r="U670" s="71"/>
      <c r="V670" s="71"/>
      <c r="W670" s="71"/>
      <c r="X670" s="71"/>
      <c r="Y670" s="71"/>
      <c r="Z670" s="71"/>
      <c r="AA670" s="71"/>
      <c r="AB670" s="71"/>
      <c r="AC670" s="71"/>
      <c r="AD670" s="71"/>
      <c r="AE670" s="71"/>
      <c r="AF670" s="71"/>
      <c r="AG670" s="71"/>
      <c r="AH670" s="71"/>
      <c r="AI670" s="71"/>
      <c r="AJ670" s="71"/>
    </row>
    <row r="671" spans="2:36" ht="12.95" customHeight="1" x14ac:dyDescent="0.2">
      <c r="B671" s="71"/>
      <c r="C671" s="71"/>
      <c r="D671" s="71"/>
      <c r="E671" s="71"/>
      <c r="F671" s="71"/>
      <c r="G671" s="71"/>
      <c r="H671" s="71"/>
      <c r="I671" s="71"/>
      <c r="J671" s="71"/>
      <c r="K671" s="71"/>
      <c r="L671" s="71"/>
      <c r="M671" s="71"/>
      <c r="N671" s="71"/>
      <c r="O671" s="71"/>
      <c r="P671" s="71"/>
      <c r="Q671" s="71"/>
      <c r="R671" s="71"/>
      <c r="S671" s="71"/>
      <c r="T671" s="71"/>
      <c r="U671" s="71"/>
      <c r="V671" s="71"/>
      <c r="W671" s="71"/>
      <c r="X671" s="71"/>
      <c r="Y671" s="71"/>
      <c r="Z671" s="71"/>
      <c r="AA671" s="71"/>
      <c r="AB671" s="71"/>
      <c r="AC671" s="71"/>
      <c r="AD671" s="71"/>
      <c r="AE671" s="71"/>
      <c r="AF671" s="71"/>
      <c r="AG671" s="71"/>
      <c r="AH671" s="71"/>
      <c r="AI671" s="71"/>
      <c r="AJ671" s="71"/>
    </row>
    <row r="672" spans="2:36" ht="12.95" customHeight="1" x14ac:dyDescent="0.2">
      <c r="B672" s="71"/>
      <c r="C672" s="71"/>
      <c r="D672" s="71"/>
      <c r="E672" s="71"/>
      <c r="F672" s="71"/>
      <c r="G672" s="71"/>
      <c r="H672" s="71"/>
      <c r="I672" s="71"/>
      <c r="J672" s="71"/>
      <c r="K672" s="71"/>
      <c r="L672" s="71"/>
      <c r="M672" s="71"/>
      <c r="N672" s="71"/>
      <c r="O672" s="71"/>
      <c r="P672" s="71"/>
      <c r="Q672" s="71"/>
      <c r="R672" s="71"/>
      <c r="S672" s="71"/>
      <c r="T672" s="71"/>
      <c r="U672" s="71"/>
      <c r="V672" s="71"/>
      <c r="W672" s="71"/>
      <c r="X672" s="71"/>
      <c r="Y672" s="71"/>
      <c r="Z672" s="71"/>
      <c r="AA672" s="71"/>
      <c r="AB672" s="71"/>
      <c r="AC672" s="71"/>
      <c r="AD672" s="71"/>
      <c r="AE672" s="71"/>
      <c r="AF672" s="71"/>
      <c r="AG672" s="71"/>
      <c r="AH672" s="71"/>
      <c r="AI672" s="71"/>
      <c r="AJ672" s="71"/>
    </row>
    <row r="673" spans="2:36" ht="12.95" customHeight="1" x14ac:dyDescent="0.2">
      <c r="B673" s="71"/>
      <c r="C673" s="71"/>
      <c r="D673" s="71"/>
      <c r="E673" s="71"/>
      <c r="F673" s="71"/>
      <c r="G673" s="71"/>
      <c r="H673" s="71"/>
      <c r="I673" s="71"/>
      <c r="J673" s="71"/>
      <c r="K673" s="71"/>
      <c r="L673" s="71"/>
      <c r="M673" s="71"/>
      <c r="N673" s="71"/>
      <c r="O673" s="71"/>
      <c r="P673" s="71"/>
      <c r="Q673" s="71"/>
      <c r="R673" s="71"/>
      <c r="S673" s="71"/>
      <c r="T673" s="71"/>
      <c r="U673" s="71"/>
      <c r="V673" s="71"/>
      <c r="W673" s="71"/>
      <c r="X673" s="71"/>
      <c r="Y673" s="71"/>
      <c r="Z673" s="71"/>
      <c r="AA673" s="71"/>
      <c r="AB673" s="71"/>
      <c r="AC673" s="71"/>
      <c r="AD673" s="71"/>
      <c r="AE673" s="71"/>
      <c r="AF673" s="71"/>
      <c r="AG673" s="71"/>
      <c r="AH673" s="71"/>
      <c r="AI673" s="71"/>
      <c r="AJ673" s="71"/>
    </row>
    <row r="674" spans="2:36" ht="12.95" customHeight="1" x14ac:dyDescent="0.2">
      <c r="B674" s="71"/>
      <c r="C674" s="71"/>
      <c r="D674" s="71"/>
      <c r="E674" s="71"/>
      <c r="F674" s="71"/>
      <c r="G674" s="71"/>
      <c r="H674" s="71"/>
      <c r="I674" s="71"/>
      <c r="J674" s="71"/>
      <c r="K674" s="71"/>
      <c r="L674" s="71"/>
      <c r="M674" s="71"/>
      <c r="N674" s="71"/>
      <c r="O674" s="71"/>
      <c r="P674" s="71"/>
      <c r="Q674" s="71"/>
      <c r="R674" s="71"/>
      <c r="S674" s="71"/>
      <c r="T674" s="71"/>
      <c r="U674" s="71"/>
      <c r="V674" s="71"/>
      <c r="W674" s="71"/>
      <c r="X674" s="71"/>
      <c r="Y674" s="71"/>
      <c r="Z674" s="71"/>
      <c r="AA674" s="71"/>
      <c r="AB674" s="71"/>
      <c r="AC674" s="71"/>
      <c r="AD674" s="71"/>
      <c r="AE674" s="71"/>
      <c r="AF674" s="71"/>
      <c r="AG674" s="71"/>
      <c r="AH674" s="71"/>
      <c r="AI674" s="71"/>
      <c r="AJ674" s="71"/>
    </row>
    <row r="675" spans="2:36" ht="12.95" customHeight="1" x14ac:dyDescent="0.2">
      <c r="B675" s="71"/>
      <c r="C675" s="71"/>
      <c r="D675" s="71"/>
      <c r="E675" s="71"/>
      <c r="F675" s="71"/>
      <c r="G675" s="71"/>
      <c r="H675" s="71"/>
      <c r="I675" s="71"/>
      <c r="J675" s="71"/>
      <c r="K675" s="71"/>
      <c r="L675" s="71"/>
      <c r="M675" s="71"/>
      <c r="N675" s="71"/>
      <c r="O675" s="71"/>
      <c r="P675" s="71"/>
      <c r="Q675" s="71"/>
      <c r="R675" s="71"/>
      <c r="S675" s="71"/>
      <c r="T675" s="71"/>
      <c r="U675" s="71"/>
      <c r="V675" s="71"/>
      <c r="W675" s="71"/>
      <c r="X675" s="71"/>
      <c r="Y675" s="71"/>
      <c r="Z675" s="71"/>
      <c r="AA675" s="71"/>
      <c r="AB675" s="71"/>
      <c r="AC675" s="71"/>
      <c r="AD675" s="71"/>
      <c r="AE675" s="71"/>
      <c r="AF675" s="71"/>
      <c r="AG675" s="71"/>
      <c r="AH675" s="71"/>
      <c r="AI675" s="71"/>
      <c r="AJ675" s="71"/>
    </row>
    <row r="676" spans="2:36" ht="12.95" customHeight="1" x14ac:dyDescent="0.2">
      <c r="B676" s="71"/>
      <c r="C676" s="71"/>
      <c r="D676" s="71"/>
      <c r="E676" s="71"/>
      <c r="F676" s="71"/>
      <c r="G676" s="71"/>
      <c r="H676" s="71"/>
      <c r="I676" s="71"/>
      <c r="J676" s="71"/>
      <c r="K676" s="71"/>
      <c r="L676" s="71"/>
      <c r="M676" s="71"/>
      <c r="N676" s="71"/>
      <c r="O676" s="71"/>
      <c r="P676" s="71"/>
      <c r="Q676" s="71"/>
      <c r="R676" s="71"/>
      <c r="S676" s="71"/>
      <c r="T676" s="71"/>
      <c r="U676" s="71"/>
      <c r="V676" s="71"/>
      <c r="W676" s="71"/>
      <c r="X676" s="71"/>
      <c r="Y676" s="71"/>
      <c r="Z676" s="71"/>
      <c r="AA676" s="71"/>
      <c r="AB676" s="71"/>
      <c r="AC676" s="71"/>
      <c r="AD676" s="71"/>
      <c r="AE676" s="71"/>
      <c r="AF676" s="71"/>
      <c r="AG676" s="71"/>
      <c r="AH676" s="71"/>
      <c r="AI676" s="71"/>
      <c r="AJ676" s="71"/>
    </row>
    <row r="677" spans="2:36" ht="12.95" customHeight="1" x14ac:dyDescent="0.2">
      <c r="B677" s="71"/>
      <c r="C677" s="71"/>
      <c r="D677" s="71"/>
      <c r="E677" s="71"/>
      <c r="F677" s="71"/>
      <c r="G677" s="71"/>
      <c r="H677" s="71"/>
      <c r="I677" s="71"/>
      <c r="J677" s="71"/>
      <c r="K677" s="71"/>
      <c r="L677" s="71"/>
      <c r="M677" s="71"/>
      <c r="N677" s="71"/>
      <c r="O677" s="71"/>
      <c r="P677" s="71"/>
      <c r="Q677" s="71"/>
      <c r="R677" s="71"/>
      <c r="S677" s="71"/>
      <c r="T677" s="71"/>
      <c r="U677" s="71"/>
      <c r="V677" s="71"/>
      <c r="W677" s="71"/>
      <c r="X677" s="71"/>
      <c r="Y677" s="71"/>
      <c r="Z677" s="71"/>
      <c r="AA677" s="71"/>
      <c r="AB677" s="71"/>
      <c r="AC677" s="71"/>
      <c r="AD677" s="71"/>
      <c r="AE677" s="71"/>
      <c r="AF677" s="71"/>
      <c r="AG677" s="71"/>
      <c r="AH677" s="71"/>
      <c r="AI677" s="71"/>
      <c r="AJ677" s="71"/>
    </row>
    <row r="678" spans="2:36" ht="12.95" customHeight="1" x14ac:dyDescent="0.2">
      <c r="B678" s="71"/>
      <c r="C678" s="71"/>
      <c r="D678" s="71"/>
      <c r="E678" s="71"/>
      <c r="F678" s="71"/>
      <c r="G678" s="71"/>
      <c r="H678" s="71"/>
      <c r="I678" s="71"/>
      <c r="J678" s="71"/>
      <c r="K678" s="71"/>
      <c r="L678" s="71"/>
      <c r="M678" s="71"/>
      <c r="N678" s="71"/>
      <c r="O678" s="71"/>
      <c r="P678" s="71"/>
      <c r="Q678" s="71"/>
      <c r="R678" s="71"/>
      <c r="S678" s="71"/>
      <c r="T678" s="71"/>
      <c r="U678" s="71"/>
      <c r="V678" s="71"/>
      <c r="W678" s="71"/>
      <c r="X678" s="71"/>
      <c r="Y678" s="71"/>
      <c r="Z678" s="71"/>
      <c r="AA678" s="71"/>
      <c r="AB678" s="71"/>
      <c r="AC678" s="71"/>
      <c r="AD678" s="71"/>
      <c r="AE678" s="71"/>
      <c r="AF678" s="71"/>
      <c r="AG678" s="71"/>
      <c r="AH678" s="71"/>
      <c r="AI678" s="71"/>
      <c r="AJ678" s="71"/>
    </row>
    <row r="679" spans="2:36" ht="12.95" customHeight="1" x14ac:dyDescent="0.2">
      <c r="B679" s="71"/>
      <c r="C679" s="71"/>
      <c r="D679" s="71"/>
      <c r="E679" s="71"/>
      <c r="F679" s="71"/>
      <c r="G679" s="71"/>
      <c r="H679" s="71"/>
      <c r="I679" s="71"/>
      <c r="J679" s="71"/>
      <c r="K679" s="71"/>
      <c r="L679" s="71"/>
      <c r="M679" s="71"/>
      <c r="N679" s="71"/>
      <c r="O679" s="71"/>
      <c r="P679" s="71"/>
      <c r="Q679" s="71"/>
      <c r="R679" s="71"/>
      <c r="S679" s="71"/>
      <c r="T679" s="71"/>
      <c r="U679" s="71"/>
      <c r="V679" s="71"/>
      <c r="W679" s="71"/>
      <c r="X679" s="71"/>
      <c r="Y679" s="71"/>
      <c r="Z679" s="71"/>
      <c r="AA679" s="71"/>
      <c r="AB679" s="71"/>
      <c r="AC679" s="71"/>
      <c r="AD679" s="71"/>
      <c r="AE679" s="71"/>
      <c r="AF679" s="71"/>
      <c r="AG679" s="71"/>
      <c r="AH679" s="71"/>
      <c r="AI679" s="71"/>
      <c r="AJ679" s="71"/>
    </row>
    <row r="680" spans="2:36" ht="12.95" customHeight="1" x14ac:dyDescent="0.2">
      <c r="B680" s="71"/>
      <c r="C680" s="71"/>
      <c r="D680" s="71"/>
      <c r="E680" s="71"/>
      <c r="F680" s="71"/>
      <c r="G680" s="71"/>
      <c r="H680" s="71"/>
      <c r="I680" s="71"/>
      <c r="J680" s="71"/>
      <c r="K680" s="71"/>
      <c r="L680" s="71"/>
      <c r="M680" s="71"/>
      <c r="N680" s="71"/>
      <c r="O680" s="71"/>
      <c r="P680" s="71"/>
      <c r="Q680" s="71"/>
      <c r="R680" s="71"/>
      <c r="S680" s="71"/>
      <c r="T680" s="71"/>
      <c r="U680" s="71"/>
      <c r="V680" s="71"/>
      <c r="W680" s="71"/>
      <c r="X680" s="71"/>
      <c r="Y680" s="71"/>
      <c r="Z680" s="71"/>
      <c r="AA680" s="71"/>
      <c r="AB680" s="71"/>
      <c r="AC680" s="71"/>
      <c r="AD680" s="71"/>
      <c r="AE680" s="71"/>
      <c r="AF680" s="71"/>
      <c r="AG680" s="71"/>
      <c r="AH680" s="71"/>
      <c r="AI680" s="71"/>
      <c r="AJ680" s="71"/>
    </row>
    <row r="681" spans="2:36" ht="12.95" customHeight="1" x14ac:dyDescent="0.2">
      <c r="B681" s="71"/>
      <c r="C681" s="71"/>
      <c r="D681" s="71"/>
      <c r="E681" s="71"/>
      <c r="F681" s="71"/>
      <c r="G681" s="71"/>
      <c r="H681" s="71"/>
      <c r="I681" s="71"/>
      <c r="J681" s="71"/>
      <c r="K681" s="71"/>
      <c r="L681" s="71"/>
      <c r="M681" s="71"/>
      <c r="N681" s="71"/>
      <c r="O681" s="71"/>
      <c r="P681" s="71"/>
      <c r="Q681" s="71"/>
      <c r="R681" s="71"/>
      <c r="S681" s="71"/>
      <c r="T681" s="71"/>
      <c r="U681" s="71"/>
      <c r="V681" s="71"/>
      <c r="W681" s="71"/>
      <c r="X681" s="71"/>
      <c r="Y681" s="71"/>
      <c r="Z681" s="71"/>
      <c r="AA681" s="71"/>
      <c r="AB681" s="71"/>
      <c r="AC681" s="71"/>
      <c r="AD681" s="71"/>
      <c r="AE681" s="71"/>
      <c r="AF681" s="71"/>
      <c r="AG681" s="71"/>
      <c r="AH681" s="71"/>
      <c r="AI681" s="71"/>
      <c r="AJ681" s="71"/>
    </row>
    <row r="682" spans="2:36" ht="12.95" customHeight="1" x14ac:dyDescent="0.2">
      <c r="B682" s="71"/>
      <c r="C682" s="71"/>
      <c r="D682" s="71"/>
      <c r="E682" s="71"/>
      <c r="F682" s="71"/>
      <c r="G682" s="71"/>
      <c r="H682" s="71"/>
      <c r="I682" s="71"/>
      <c r="J682" s="71"/>
      <c r="K682" s="71"/>
      <c r="L682" s="71"/>
      <c r="M682" s="71"/>
      <c r="N682" s="71"/>
      <c r="O682" s="71"/>
      <c r="P682" s="71"/>
      <c r="Q682" s="71"/>
      <c r="R682" s="71"/>
      <c r="S682" s="71"/>
      <c r="T682" s="71"/>
      <c r="U682" s="71"/>
      <c r="V682" s="71"/>
      <c r="W682" s="71"/>
      <c r="X682" s="71"/>
      <c r="Y682" s="71"/>
      <c r="Z682" s="71"/>
      <c r="AA682" s="71"/>
      <c r="AB682" s="71"/>
      <c r="AC682" s="71"/>
      <c r="AD682" s="71"/>
      <c r="AE682" s="71"/>
      <c r="AF682" s="71"/>
      <c r="AG682" s="71"/>
      <c r="AH682" s="71"/>
      <c r="AI682" s="71"/>
      <c r="AJ682" s="71"/>
    </row>
    <row r="683" spans="2:36" ht="12.95" customHeight="1" x14ac:dyDescent="0.2">
      <c r="B683" s="71"/>
      <c r="C683" s="71"/>
      <c r="D683" s="71"/>
      <c r="E683" s="71"/>
      <c r="F683" s="71"/>
      <c r="G683" s="71"/>
      <c r="H683" s="71"/>
      <c r="I683" s="71"/>
      <c r="J683" s="71"/>
      <c r="K683" s="71"/>
      <c r="L683" s="71"/>
      <c r="M683" s="71"/>
      <c r="N683" s="71"/>
      <c r="O683" s="71"/>
      <c r="P683" s="71"/>
      <c r="Q683" s="71"/>
      <c r="R683" s="71"/>
      <c r="S683" s="71"/>
      <c r="T683" s="71"/>
      <c r="U683" s="71"/>
      <c r="V683" s="71"/>
      <c r="W683" s="71"/>
      <c r="X683" s="71"/>
      <c r="Y683" s="71"/>
      <c r="Z683" s="71"/>
      <c r="AA683" s="71"/>
      <c r="AB683" s="71"/>
      <c r="AC683" s="71"/>
      <c r="AD683" s="71"/>
      <c r="AE683" s="71"/>
      <c r="AF683" s="71"/>
      <c r="AG683" s="71"/>
      <c r="AH683" s="71"/>
      <c r="AI683" s="71"/>
      <c r="AJ683" s="71"/>
    </row>
    <row r="684" spans="2:36" ht="12.95" customHeight="1" x14ac:dyDescent="0.2">
      <c r="B684" s="71"/>
      <c r="C684" s="71"/>
      <c r="D684" s="71"/>
      <c r="E684" s="71"/>
      <c r="F684" s="71"/>
      <c r="G684" s="71"/>
      <c r="H684" s="71"/>
      <c r="I684" s="71"/>
      <c r="J684" s="71"/>
      <c r="K684" s="71"/>
      <c r="L684" s="71"/>
      <c r="M684" s="71"/>
      <c r="N684" s="71"/>
      <c r="O684" s="71"/>
      <c r="P684" s="71"/>
      <c r="Q684" s="71"/>
      <c r="R684" s="71"/>
      <c r="S684" s="71"/>
      <c r="T684" s="71"/>
      <c r="U684" s="71"/>
      <c r="V684" s="71"/>
      <c r="W684" s="71"/>
      <c r="X684" s="71"/>
      <c r="Y684" s="71"/>
      <c r="Z684" s="71"/>
      <c r="AA684" s="71"/>
      <c r="AB684" s="71"/>
      <c r="AC684" s="71"/>
      <c r="AD684" s="71"/>
      <c r="AE684" s="71"/>
      <c r="AF684" s="71"/>
      <c r="AG684" s="71"/>
      <c r="AH684" s="71"/>
      <c r="AI684" s="71"/>
      <c r="AJ684" s="71"/>
    </row>
    <row r="685" spans="2:36" ht="12.95" customHeight="1" x14ac:dyDescent="0.2">
      <c r="B685" s="71"/>
      <c r="C685" s="71"/>
      <c r="D685" s="71"/>
      <c r="E685" s="71"/>
      <c r="F685" s="71"/>
      <c r="G685" s="71"/>
      <c r="H685" s="71"/>
      <c r="I685" s="71"/>
      <c r="J685" s="71"/>
      <c r="K685" s="71"/>
      <c r="L685" s="71"/>
      <c r="M685" s="71"/>
      <c r="N685" s="71"/>
      <c r="O685" s="71"/>
      <c r="P685" s="71"/>
      <c r="Q685" s="71"/>
      <c r="R685" s="71"/>
      <c r="S685" s="71"/>
      <c r="T685" s="71"/>
      <c r="U685" s="71"/>
      <c r="V685" s="71"/>
      <c r="W685" s="71"/>
      <c r="X685" s="71"/>
      <c r="Y685" s="71"/>
      <c r="Z685" s="71"/>
      <c r="AA685" s="71"/>
      <c r="AB685" s="71"/>
      <c r="AC685" s="71"/>
      <c r="AD685" s="71"/>
      <c r="AE685" s="71"/>
      <c r="AF685" s="71"/>
      <c r="AG685" s="71"/>
      <c r="AH685" s="71"/>
      <c r="AI685" s="71"/>
      <c r="AJ685" s="71"/>
    </row>
    <row r="686" spans="2:36" ht="12.95" customHeight="1" x14ac:dyDescent="0.2">
      <c r="B686" s="71"/>
      <c r="C686" s="71"/>
      <c r="D686" s="71"/>
      <c r="E686" s="71"/>
      <c r="F686" s="71"/>
      <c r="G686" s="71"/>
      <c r="H686" s="71"/>
      <c r="I686" s="71"/>
      <c r="J686" s="71"/>
      <c r="K686" s="71"/>
      <c r="L686" s="71"/>
      <c r="M686" s="71"/>
      <c r="N686" s="71"/>
      <c r="O686" s="71"/>
      <c r="P686" s="71"/>
      <c r="Q686" s="71"/>
      <c r="R686" s="71"/>
      <c r="S686" s="71"/>
      <c r="T686" s="71"/>
      <c r="U686" s="71"/>
      <c r="V686" s="71"/>
      <c r="W686" s="71"/>
      <c r="X686" s="71"/>
      <c r="Y686" s="71"/>
      <c r="Z686" s="71"/>
      <c r="AA686" s="71"/>
      <c r="AB686" s="71"/>
      <c r="AC686" s="71"/>
      <c r="AD686" s="71"/>
      <c r="AE686" s="71"/>
      <c r="AF686" s="71"/>
      <c r="AG686" s="71"/>
      <c r="AH686" s="71"/>
      <c r="AI686" s="71"/>
      <c r="AJ686" s="71"/>
    </row>
    <row r="687" spans="2:36" ht="12.95" customHeight="1" x14ac:dyDescent="0.2">
      <c r="B687" s="71"/>
      <c r="C687" s="71"/>
      <c r="D687" s="71"/>
      <c r="E687" s="71"/>
      <c r="F687" s="71"/>
      <c r="G687" s="71"/>
      <c r="H687" s="71"/>
      <c r="I687" s="71"/>
      <c r="J687" s="71"/>
      <c r="K687" s="71"/>
      <c r="L687" s="71"/>
      <c r="M687" s="71"/>
      <c r="N687" s="71"/>
      <c r="O687" s="71"/>
      <c r="P687" s="71"/>
      <c r="Q687" s="71"/>
      <c r="R687" s="71"/>
      <c r="S687" s="71"/>
      <c r="T687" s="71"/>
      <c r="U687" s="71"/>
      <c r="V687" s="71"/>
      <c r="W687" s="71"/>
      <c r="X687" s="71"/>
      <c r="Y687" s="71"/>
      <c r="Z687" s="71"/>
      <c r="AA687" s="71"/>
      <c r="AB687" s="71"/>
      <c r="AC687" s="71"/>
      <c r="AD687" s="71"/>
      <c r="AE687" s="71"/>
      <c r="AF687" s="71"/>
      <c r="AG687" s="71"/>
      <c r="AH687" s="71"/>
      <c r="AI687" s="71"/>
      <c r="AJ687" s="71"/>
    </row>
    <row r="688" spans="2:36" ht="12.95" customHeight="1" x14ac:dyDescent="0.2">
      <c r="B688" s="71"/>
      <c r="C688" s="71"/>
      <c r="D688" s="71"/>
      <c r="E688" s="71"/>
      <c r="F688" s="71"/>
      <c r="G688" s="71"/>
      <c r="H688" s="71"/>
      <c r="I688" s="71"/>
      <c r="J688" s="71"/>
      <c r="K688" s="71"/>
      <c r="L688" s="71"/>
      <c r="M688" s="71"/>
      <c r="N688" s="71"/>
      <c r="O688" s="71"/>
      <c r="P688" s="71"/>
      <c r="Q688" s="71"/>
      <c r="R688" s="71"/>
      <c r="S688" s="71"/>
      <c r="T688" s="71"/>
      <c r="U688" s="71"/>
      <c r="V688" s="71"/>
      <c r="W688" s="71"/>
      <c r="X688" s="71"/>
      <c r="Y688" s="71"/>
      <c r="Z688" s="71"/>
      <c r="AA688" s="71"/>
      <c r="AB688" s="71"/>
      <c r="AC688" s="71"/>
      <c r="AD688" s="71"/>
      <c r="AE688" s="71"/>
      <c r="AF688" s="71"/>
      <c r="AG688" s="71"/>
      <c r="AH688" s="71"/>
      <c r="AI688" s="71"/>
      <c r="AJ688" s="71"/>
    </row>
    <row r="689" spans="2:36" ht="12.95" customHeight="1" x14ac:dyDescent="0.2">
      <c r="B689" s="71"/>
      <c r="C689" s="71"/>
      <c r="D689" s="71"/>
      <c r="E689" s="71"/>
      <c r="F689" s="71"/>
      <c r="G689" s="71"/>
      <c r="H689" s="71"/>
      <c r="I689" s="71"/>
      <c r="J689" s="71"/>
      <c r="K689" s="71"/>
      <c r="L689" s="71"/>
      <c r="M689" s="71"/>
      <c r="N689" s="71"/>
      <c r="O689" s="71"/>
      <c r="P689" s="71"/>
      <c r="Q689" s="71"/>
      <c r="R689" s="71"/>
      <c r="S689" s="71"/>
      <c r="T689" s="71"/>
      <c r="U689" s="71"/>
      <c r="V689" s="71"/>
      <c r="W689" s="71"/>
      <c r="X689" s="71"/>
      <c r="Y689" s="71"/>
      <c r="Z689" s="71"/>
      <c r="AA689" s="71"/>
      <c r="AB689" s="71"/>
      <c r="AC689" s="71"/>
      <c r="AD689" s="71"/>
      <c r="AE689" s="71"/>
      <c r="AF689" s="71"/>
      <c r="AG689" s="71"/>
      <c r="AH689" s="71"/>
      <c r="AI689" s="71"/>
      <c r="AJ689" s="71"/>
    </row>
    <row r="690" spans="2:36" ht="12.95" customHeight="1" x14ac:dyDescent="0.2">
      <c r="B690" s="71"/>
      <c r="C690" s="71"/>
      <c r="D690" s="71"/>
      <c r="E690" s="71"/>
      <c r="F690" s="71"/>
      <c r="G690" s="71"/>
      <c r="H690" s="71"/>
      <c r="I690" s="71"/>
      <c r="J690" s="71"/>
      <c r="K690" s="71"/>
      <c r="L690" s="71"/>
      <c r="M690" s="71"/>
      <c r="N690" s="71"/>
      <c r="O690" s="71"/>
      <c r="P690" s="71"/>
      <c r="Q690" s="71"/>
      <c r="R690" s="71"/>
      <c r="S690" s="71"/>
      <c r="T690" s="71"/>
      <c r="U690" s="71"/>
      <c r="V690" s="71"/>
      <c r="W690" s="71"/>
      <c r="X690" s="71"/>
      <c r="Y690" s="71"/>
      <c r="Z690" s="71"/>
      <c r="AA690" s="71"/>
      <c r="AB690" s="71"/>
      <c r="AC690" s="71"/>
      <c r="AD690" s="71"/>
      <c r="AE690" s="71"/>
      <c r="AF690" s="71"/>
      <c r="AG690" s="71"/>
      <c r="AH690" s="71"/>
      <c r="AI690" s="71"/>
      <c r="AJ690" s="71"/>
    </row>
    <row r="691" spans="2:36" ht="12.95" customHeight="1" x14ac:dyDescent="0.2">
      <c r="B691" s="71"/>
      <c r="C691" s="71"/>
      <c r="D691" s="71"/>
      <c r="E691" s="71"/>
      <c r="F691" s="71"/>
      <c r="G691" s="71"/>
      <c r="H691" s="71"/>
      <c r="I691" s="71"/>
      <c r="J691" s="71"/>
      <c r="K691" s="71"/>
      <c r="L691" s="71"/>
      <c r="M691" s="71"/>
      <c r="N691" s="71"/>
      <c r="O691" s="71"/>
      <c r="P691" s="71"/>
      <c r="Q691" s="71"/>
      <c r="R691" s="71"/>
      <c r="S691" s="71"/>
      <c r="T691" s="71"/>
      <c r="U691" s="71"/>
      <c r="V691" s="71"/>
      <c r="W691" s="71"/>
      <c r="X691" s="71"/>
      <c r="Y691" s="71"/>
      <c r="Z691" s="71"/>
      <c r="AA691" s="71"/>
      <c r="AB691" s="71"/>
      <c r="AC691" s="71"/>
      <c r="AD691" s="71"/>
      <c r="AE691" s="71"/>
      <c r="AF691" s="71"/>
      <c r="AG691" s="71"/>
      <c r="AH691" s="71"/>
      <c r="AI691" s="71"/>
      <c r="AJ691" s="71"/>
    </row>
    <row r="692" spans="2:36" ht="12.95" customHeight="1" x14ac:dyDescent="0.2">
      <c r="B692" s="71"/>
      <c r="C692" s="71"/>
      <c r="D692" s="71"/>
      <c r="E692" s="71"/>
      <c r="F692" s="71"/>
      <c r="G692" s="71"/>
      <c r="H692" s="71"/>
      <c r="I692" s="71"/>
      <c r="J692" s="71"/>
      <c r="K692" s="71"/>
      <c r="L692" s="71"/>
      <c r="M692" s="71"/>
      <c r="N692" s="71"/>
      <c r="O692" s="71"/>
      <c r="P692" s="71"/>
      <c r="Q692" s="71"/>
      <c r="R692" s="71"/>
      <c r="S692" s="71"/>
      <c r="T692" s="71"/>
      <c r="U692" s="71"/>
      <c r="V692" s="71"/>
      <c r="W692" s="71"/>
      <c r="X692" s="71"/>
      <c r="Y692" s="71"/>
      <c r="Z692" s="71"/>
      <c r="AA692" s="71"/>
      <c r="AB692" s="71"/>
      <c r="AC692" s="71"/>
      <c r="AD692" s="71"/>
      <c r="AE692" s="71"/>
      <c r="AF692" s="71"/>
      <c r="AG692" s="71"/>
      <c r="AH692" s="71"/>
      <c r="AI692" s="71"/>
      <c r="AJ692" s="71"/>
    </row>
    <row r="693" spans="2:36" ht="12.95" customHeight="1" x14ac:dyDescent="0.2">
      <c r="B693" s="71"/>
      <c r="C693" s="71"/>
      <c r="D693" s="71"/>
      <c r="E693" s="71"/>
      <c r="F693" s="71"/>
      <c r="G693" s="71"/>
      <c r="H693" s="71"/>
      <c r="I693" s="71"/>
      <c r="J693" s="71"/>
      <c r="K693" s="71"/>
      <c r="L693" s="71"/>
      <c r="M693" s="71"/>
      <c r="N693" s="71"/>
      <c r="O693" s="71"/>
      <c r="P693" s="71"/>
      <c r="Q693" s="71"/>
      <c r="R693" s="71"/>
      <c r="S693" s="71"/>
      <c r="T693" s="71"/>
      <c r="U693" s="71"/>
      <c r="V693" s="71"/>
      <c r="W693" s="71"/>
      <c r="X693" s="71"/>
      <c r="Y693" s="71"/>
      <c r="Z693" s="71"/>
      <c r="AA693" s="71"/>
      <c r="AB693" s="71"/>
      <c r="AC693" s="71"/>
      <c r="AD693" s="71"/>
      <c r="AE693" s="71"/>
      <c r="AF693" s="71"/>
      <c r="AG693" s="71"/>
      <c r="AH693" s="71"/>
      <c r="AI693" s="71"/>
      <c r="AJ693" s="71"/>
    </row>
    <row r="694" spans="2:36" ht="12.95" customHeight="1" x14ac:dyDescent="0.2">
      <c r="B694" s="71"/>
      <c r="C694" s="71"/>
      <c r="D694" s="71"/>
      <c r="E694" s="71"/>
      <c r="F694" s="71"/>
      <c r="G694" s="71"/>
      <c r="H694" s="71"/>
      <c r="I694" s="71"/>
      <c r="J694" s="71"/>
      <c r="K694" s="71"/>
      <c r="L694" s="71"/>
      <c r="M694" s="71"/>
      <c r="N694" s="71"/>
      <c r="O694" s="71"/>
      <c r="P694" s="71"/>
      <c r="Q694" s="71"/>
      <c r="R694" s="71"/>
      <c r="S694" s="71"/>
      <c r="T694" s="71"/>
      <c r="U694" s="71"/>
      <c r="V694" s="71"/>
      <c r="W694" s="71"/>
      <c r="X694" s="71"/>
      <c r="Y694" s="71"/>
      <c r="Z694" s="71"/>
      <c r="AA694" s="71"/>
      <c r="AB694" s="71"/>
      <c r="AC694" s="71"/>
      <c r="AD694" s="71"/>
      <c r="AE694" s="71"/>
      <c r="AF694" s="71"/>
      <c r="AG694" s="71"/>
      <c r="AH694" s="71"/>
      <c r="AI694" s="71"/>
      <c r="AJ694" s="71"/>
    </row>
    <row r="695" spans="2:36" ht="12.95" customHeight="1" x14ac:dyDescent="0.2">
      <c r="B695" s="71"/>
      <c r="C695" s="71"/>
      <c r="D695" s="71"/>
      <c r="E695" s="71"/>
      <c r="F695" s="71"/>
      <c r="G695" s="71"/>
      <c r="H695" s="71"/>
      <c r="I695" s="71"/>
      <c r="J695" s="71"/>
      <c r="K695" s="71"/>
      <c r="L695" s="71"/>
      <c r="M695" s="71"/>
      <c r="N695" s="71"/>
      <c r="O695" s="71"/>
      <c r="P695" s="71"/>
      <c r="Q695" s="71"/>
      <c r="R695" s="71"/>
      <c r="S695" s="71"/>
      <c r="T695" s="71"/>
      <c r="U695" s="71"/>
      <c r="V695" s="71"/>
      <c r="W695" s="71"/>
      <c r="X695" s="71"/>
      <c r="Y695" s="71"/>
      <c r="Z695" s="71"/>
      <c r="AA695" s="71"/>
      <c r="AB695" s="71"/>
      <c r="AC695" s="71"/>
      <c r="AD695" s="71"/>
      <c r="AE695" s="71"/>
      <c r="AF695" s="71"/>
      <c r="AG695" s="71"/>
      <c r="AH695" s="71"/>
      <c r="AI695" s="71"/>
      <c r="AJ695" s="71"/>
    </row>
    <row r="696" spans="2:36" ht="12.95" customHeight="1" x14ac:dyDescent="0.2">
      <c r="B696" s="71"/>
      <c r="C696" s="71"/>
      <c r="D696" s="71"/>
      <c r="E696" s="71"/>
      <c r="F696" s="71"/>
      <c r="G696" s="71"/>
      <c r="H696" s="71"/>
      <c r="I696" s="71"/>
      <c r="J696" s="71"/>
      <c r="K696" s="71"/>
      <c r="L696" s="71"/>
      <c r="M696" s="71"/>
      <c r="N696" s="71"/>
      <c r="O696" s="71"/>
      <c r="P696" s="71"/>
      <c r="Q696" s="71"/>
      <c r="R696" s="71"/>
      <c r="S696" s="71"/>
      <c r="T696" s="71"/>
      <c r="U696" s="71"/>
      <c r="V696" s="71"/>
      <c r="W696" s="71"/>
      <c r="X696" s="71"/>
      <c r="Y696" s="71"/>
      <c r="Z696" s="71"/>
      <c r="AA696" s="71"/>
      <c r="AB696" s="71"/>
      <c r="AC696" s="71"/>
      <c r="AD696" s="71"/>
      <c r="AE696" s="71"/>
      <c r="AF696" s="71"/>
      <c r="AG696" s="71"/>
      <c r="AH696" s="71"/>
      <c r="AI696" s="71"/>
      <c r="AJ696" s="71"/>
    </row>
    <row r="697" spans="2:36" ht="12.95" customHeight="1" x14ac:dyDescent="0.2">
      <c r="B697" s="71"/>
      <c r="C697" s="71"/>
      <c r="D697" s="71"/>
      <c r="E697" s="71"/>
      <c r="F697" s="71"/>
      <c r="G697" s="71"/>
      <c r="H697" s="71"/>
      <c r="I697" s="71"/>
      <c r="J697" s="71"/>
      <c r="K697" s="71"/>
      <c r="L697" s="71"/>
      <c r="M697" s="71"/>
      <c r="N697" s="71"/>
      <c r="O697" s="71"/>
      <c r="P697" s="71"/>
      <c r="Q697" s="71"/>
      <c r="R697" s="71"/>
      <c r="S697" s="71"/>
      <c r="T697" s="71"/>
      <c r="U697" s="71"/>
      <c r="V697" s="71"/>
      <c r="W697" s="71"/>
      <c r="X697" s="71"/>
      <c r="Y697" s="71"/>
      <c r="Z697" s="71"/>
      <c r="AA697" s="71"/>
      <c r="AB697" s="71"/>
      <c r="AC697" s="71"/>
      <c r="AD697" s="71"/>
      <c r="AE697" s="71"/>
      <c r="AF697" s="71"/>
      <c r="AG697" s="71"/>
      <c r="AH697" s="71"/>
      <c r="AI697" s="71"/>
      <c r="AJ697" s="71"/>
    </row>
    <row r="698" spans="2:36" ht="12.95" customHeight="1" x14ac:dyDescent="0.2">
      <c r="B698" s="71"/>
      <c r="C698" s="71"/>
      <c r="D698" s="71"/>
      <c r="E698" s="71"/>
      <c r="F698" s="71"/>
      <c r="G698" s="71"/>
      <c r="H698" s="71"/>
      <c r="I698" s="71"/>
      <c r="J698" s="71"/>
      <c r="K698" s="71"/>
      <c r="L698" s="71"/>
      <c r="M698" s="71"/>
      <c r="N698" s="71"/>
      <c r="O698" s="71"/>
      <c r="P698" s="71"/>
      <c r="Q698" s="71"/>
      <c r="R698" s="71"/>
      <c r="S698" s="71"/>
      <c r="T698" s="71"/>
      <c r="U698" s="71"/>
      <c r="V698" s="71"/>
      <c r="W698" s="71"/>
      <c r="X698" s="71"/>
      <c r="Y698" s="71"/>
      <c r="Z698" s="71"/>
      <c r="AA698" s="71"/>
      <c r="AB698" s="71"/>
      <c r="AC698" s="71"/>
      <c r="AD698" s="71"/>
      <c r="AE698" s="71"/>
      <c r="AF698" s="71"/>
      <c r="AG698" s="71"/>
      <c r="AH698" s="71"/>
      <c r="AI698" s="71"/>
      <c r="AJ698" s="71"/>
    </row>
    <row r="699" spans="2:36" ht="12.95" customHeight="1" x14ac:dyDescent="0.2">
      <c r="B699" s="71"/>
      <c r="C699" s="71"/>
      <c r="D699" s="71"/>
      <c r="E699" s="71"/>
      <c r="F699" s="71"/>
      <c r="G699" s="71"/>
      <c r="H699" s="71"/>
      <c r="I699" s="71"/>
      <c r="J699" s="71"/>
      <c r="K699" s="71"/>
      <c r="L699" s="71"/>
      <c r="M699" s="71"/>
      <c r="N699" s="71"/>
      <c r="O699" s="71"/>
      <c r="P699" s="71"/>
      <c r="Q699" s="71"/>
      <c r="R699" s="71"/>
      <c r="S699" s="71"/>
      <c r="T699" s="71"/>
      <c r="U699" s="71"/>
      <c r="V699" s="71"/>
      <c r="W699" s="71"/>
      <c r="X699" s="71"/>
      <c r="Y699" s="71"/>
      <c r="Z699" s="71"/>
      <c r="AA699" s="71"/>
      <c r="AB699" s="71"/>
      <c r="AC699" s="71"/>
      <c r="AD699" s="71"/>
      <c r="AE699" s="71"/>
      <c r="AF699" s="71"/>
      <c r="AG699" s="71"/>
      <c r="AH699" s="71"/>
      <c r="AI699" s="71"/>
      <c r="AJ699" s="71"/>
    </row>
    <row r="700" spans="2:36" ht="12.95" customHeight="1" x14ac:dyDescent="0.2">
      <c r="B700" s="71"/>
      <c r="C700" s="71"/>
      <c r="D700" s="71"/>
      <c r="E700" s="71"/>
      <c r="F700" s="71"/>
      <c r="G700" s="71"/>
      <c r="H700" s="71"/>
      <c r="I700" s="71"/>
      <c r="J700" s="71"/>
      <c r="K700" s="71"/>
      <c r="L700" s="71"/>
      <c r="M700" s="71"/>
      <c r="N700" s="71"/>
      <c r="O700" s="71"/>
      <c r="P700" s="71"/>
      <c r="Q700" s="71"/>
      <c r="R700" s="71"/>
      <c r="S700" s="71"/>
      <c r="T700" s="71"/>
      <c r="U700" s="71"/>
      <c r="V700" s="71"/>
      <c r="W700" s="71"/>
      <c r="X700" s="71"/>
      <c r="Y700" s="71"/>
      <c r="Z700" s="71"/>
      <c r="AA700" s="71"/>
      <c r="AB700" s="71"/>
      <c r="AC700" s="71"/>
      <c r="AD700" s="71"/>
      <c r="AE700" s="71"/>
      <c r="AF700" s="71"/>
      <c r="AG700" s="71"/>
      <c r="AH700" s="71"/>
      <c r="AI700" s="71"/>
      <c r="AJ700" s="71"/>
    </row>
    <row r="701" spans="2:36" ht="12.95" customHeight="1" x14ac:dyDescent="0.2">
      <c r="B701" s="71"/>
      <c r="C701" s="71"/>
      <c r="D701" s="71"/>
      <c r="E701" s="71"/>
      <c r="F701" s="71"/>
      <c r="G701" s="71"/>
      <c r="H701" s="71"/>
      <c r="I701" s="71"/>
      <c r="J701" s="71"/>
      <c r="K701" s="71"/>
      <c r="L701" s="71"/>
      <c r="M701" s="71"/>
      <c r="N701" s="71"/>
      <c r="O701" s="71"/>
      <c r="P701" s="71"/>
      <c r="Q701" s="71"/>
      <c r="R701" s="71"/>
      <c r="S701" s="71"/>
      <c r="T701" s="71"/>
      <c r="U701" s="71"/>
      <c r="V701" s="71"/>
      <c r="W701" s="71"/>
      <c r="X701" s="71"/>
      <c r="Y701" s="71"/>
      <c r="Z701" s="71"/>
      <c r="AA701" s="71"/>
      <c r="AB701" s="71"/>
      <c r="AC701" s="71"/>
      <c r="AD701" s="71"/>
      <c r="AE701" s="71"/>
      <c r="AF701" s="71"/>
      <c r="AG701" s="71"/>
      <c r="AH701" s="71"/>
      <c r="AI701" s="71"/>
      <c r="AJ701" s="71"/>
    </row>
    <row r="702" spans="2:36" ht="12.95" customHeight="1" x14ac:dyDescent="0.2">
      <c r="B702" s="71"/>
      <c r="C702" s="71"/>
      <c r="D702" s="71"/>
      <c r="E702" s="71"/>
      <c r="F702" s="71"/>
      <c r="G702" s="71"/>
      <c r="H702" s="71"/>
      <c r="I702" s="71"/>
      <c r="J702" s="71"/>
      <c r="K702" s="71"/>
      <c r="L702" s="71"/>
      <c r="M702" s="71"/>
      <c r="N702" s="71"/>
      <c r="O702" s="71"/>
      <c r="P702" s="71"/>
      <c r="Q702" s="71"/>
      <c r="R702" s="71"/>
      <c r="S702" s="71"/>
      <c r="T702" s="71"/>
      <c r="U702" s="71"/>
      <c r="V702" s="71"/>
      <c r="W702" s="71"/>
      <c r="X702" s="71"/>
      <c r="Y702" s="71"/>
      <c r="Z702" s="71"/>
      <c r="AA702" s="71"/>
      <c r="AB702" s="71"/>
      <c r="AC702" s="71"/>
      <c r="AD702" s="71"/>
      <c r="AE702" s="71"/>
      <c r="AF702" s="71"/>
      <c r="AG702" s="71"/>
      <c r="AH702" s="71"/>
      <c r="AI702" s="71"/>
      <c r="AJ702" s="71"/>
    </row>
    <row r="703" spans="2:36" ht="12.95" customHeight="1" x14ac:dyDescent="0.2">
      <c r="B703" s="71"/>
      <c r="C703" s="71"/>
      <c r="D703" s="71"/>
      <c r="E703" s="71"/>
      <c r="F703" s="71"/>
      <c r="G703" s="71"/>
      <c r="H703" s="71"/>
      <c r="I703" s="71"/>
      <c r="J703" s="71"/>
      <c r="K703" s="71"/>
      <c r="L703" s="71"/>
      <c r="M703" s="71"/>
      <c r="N703" s="71"/>
      <c r="O703" s="71"/>
      <c r="P703" s="71"/>
      <c r="Q703" s="71"/>
      <c r="R703" s="71"/>
      <c r="S703" s="71"/>
      <c r="T703" s="71"/>
      <c r="U703" s="71"/>
      <c r="V703" s="71"/>
      <c r="W703" s="71"/>
      <c r="X703" s="71"/>
      <c r="Y703" s="71"/>
      <c r="Z703" s="71"/>
      <c r="AA703" s="71"/>
      <c r="AB703" s="71"/>
      <c r="AC703" s="71"/>
      <c r="AD703" s="71"/>
      <c r="AE703" s="71"/>
      <c r="AF703" s="71"/>
      <c r="AG703" s="71"/>
      <c r="AH703" s="71"/>
      <c r="AI703" s="71"/>
      <c r="AJ703" s="71"/>
    </row>
    <row r="704" spans="2:36" ht="12.95" customHeight="1" x14ac:dyDescent="0.2">
      <c r="B704" s="71"/>
      <c r="C704" s="71"/>
      <c r="D704" s="71"/>
      <c r="E704" s="71"/>
      <c r="F704" s="71"/>
      <c r="G704" s="71"/>
      <c r="H704" s="71"/>
      <c r="I704" s="71"/>
      <c r="J704" s="71"/>
      <c r="K704" s="71"/>
      <c r="L704" s="71"/>
      <c r="M704" s="71"/>
      <c r="N704" s="71"/>
      <c r="O704" s="71"/>
      <c r="P704" s="71"/>
      <c r="Q704" s="71"/>
      <c r="R704" s="71"/>
      <c r="S704" s="71"/>
      <c r="T704" s="71"/>
      <c r="U704" s="71"/>
      <c r="V704" s="71"/>
      <c r="W704" s="71"/>
      <c r="X704" s="71"/>
      <c r="Y704" s="71"/>
      <c r="Z704" s="71"/>
      <c r="AA704" s="71"/>
      <c r="AB704" s="71"/>
      <c r="AC704" s="71"/>
      <c r="AD704" s="71"/>
      <c r="AE704" s="71"/>
      <c r="AF704" s="71"/>
      <c r="AG704" s="71"/>
      <c r="AH704" s="71"/>
      <c r="AI704" s="71"/>
      <c r="AJ704" s="71"/>
    </row>
    <row r="705" spans="2:36" ht="12.95" customHeight="1" x14ac:dyDescent="0.2">
      <c r="B705" s="71"/>
      <c r="C705" s="71"/>
      <c r="D705" s="71"/>
      <c r="E705" s="71"/>
      <c r="F705" s="71"/>
      <c r="G705" s="71"/>
      <c r="H705" s="71"/>
      <c r="I705" s="71"/>
      <c r="J705" s="71"/>
      <c r="K705" s="71"/>
      <c r="L705" s="71"/>
      <c r="M705" s="71"/>
      <c r="N705" s="71"/>
      <c r="O705" s="71"/>
      <c r="P705" s="71"/>
      <c r="Q705" s="71"/>
      <c r="R705" s="71"/>
      <c r="S705" s="71"/>
      <c r="T705" s="71"/>
      <c r="U705" s="71"/>
      <c r="V705" s="71"/>
      <c r="W705" s="71"/>
      <c r="X705" s="71"/>
      <c r="Y705" s="71"/>
      <c r="Z705" s="71"/>
      <c r="AA705" s="71"/>
      <c r="AB705" s="71"/>
      <c r="AC705" s="71"/>
      <c r="AD705" s="71"/>
      <c r="AE705" s="71"/>
      <c r="AF705" s="71"/>
      <c r="AG705" s="71"/>
      <c r="AH705" s="71"/>
      <c r="AI705" s="71"/>
      <c r="AJ705" s="71"/>
    </row>
    <row r="706" spans="2:36" ht="12.95" customHeight="1" x14ac:dyDescent="0.2">
      <c r="B706" s="71"/>
      <c r="C706" s="71"/>
      <c r="D706" s="71"/>
      <c r="E706" s="71"/>
      <c r="F706" s="71"/>
      <c r="G706" s="71"/>
      <c r="H706" s="71"/>
      <c r="I706" s="71"/>
      <c r="J706" s="71"/>
      <c r="K706" s="71"/>
      <c r="L706" s="71"/>
      <c r="M706" s="71"/>
      <c r="N706" s="71"/>
      <c r="O706" s="71"/>
      <c r="P706" s="71"/>
      <c r="Q706" s="71"/>
      <c r="R706" s="71"/>
      <c r="S706" s="71"/>
      <c r="T706" s="71"/>
      <c r="U706" s="71"/>
      <c r="V706" s="71"/>
      <c r="W706" s="71"/>
      <c r="X706" s="71"/>
      <c r="Y706" s="71"/>
      <c r="Z706" s="71"/>
      <c r="AA706" s="71"/>
      <c r="AB706" s="71"/>
      <c r="AC706" s="71"/>
      <c r="AD706" s="71"/>
      <c r="AE706" s="71"/>
      <c r="AF706" s="71"/>
      <c r="AG706" s="71"/>
      <c r="AH706" s="71"/>
      <c r="AI706" s="71"/>
      <c r="AJ706" s="71"/>
    </row>
    <row r="707" spans="2:36" ht="12.95" customHeight="1" x14ac:dyDescent="0.2">
      <c r="B707" s="71"/>
      <c r="C707" s="71"/>
      <c r="D707" s="71"/>
      <c r="E707" s="71"/>
      <c r="F707" s="71"/>
      <c r="G707" s="71"/>
      <c r="H707" s="71"/>
      <c r="I707" s="71"/>
      <c r="J707" s="71"/>
      <c r="K707" s="71"/>
      <c r="L707" s="71"/>
      <c r="M707" s="71"/>
      <c r="N707" s="71"/>
      <c r="O707" s="71"/>
      <c r="P707" s="71"/>
      <c r="Q707" s="71"/>
      <c r="R707" s="71"/>
      <c r="S707" s="71"/>
      <c r="T707" s="71"/>
      <c r="U707" s="71"/>
      <c r="V707" s="71"/>
      <c r="W707" s="71"/>
      <c r="X707" s="71"/>
      <c r="Y707" s="71"/>
      <c r="Z707" s="71"/>
      <c r="AA707" s="71"/>
      <c r="AB707" s="71"/>
      <c r="AC707" s="71"/>
      <c r="AD707" s="71"/>
      <c r="AE707" s="71"/>
      <c r="AF707" s="71"/>
      <c r="AG707" s="71"/>
      <c r="AH707" s="71"/>
      <c r="AI707" s="71"/>
      <c r="AJ707" s="71"/>
    </row>
    <row r="708" spans="2:36" ht="12.95" customHeight="1" x14ac:dyDescent="0.2">
      <c r="B708" s="71"/>
      <c r="C708" s="71"/>
      <c r="D708" s="71"/>
      <c r="E708" s="71"/>
      <c r="F708" s="71"/>
      <c r="G708" s="71"/>
      <c r="H708" s="71"/>
      <c r="I708" s="71"/>
      <c r="J708" s="71"/>
      <c r="K708" s="71"/>
      <c r="L708" s="71"/>
      <c r="M708" s="71"/>
      <c r="N708" s="71"/>
      <c r="O708" s="71"/>
      <c r="P708" s="71"/>
      <c r="Q708" s="71"/>
      <c r="R708" s="71"/>
      <c r="S708" s="71"/>
      <c r="T708" s="71"/>
      <c r="U708" s="71"/>
      <c r="V708" s="71"/>
      <c r="W708" s="71"/>
      <c r="X708" s="71"/>
      <c r="Y708" s="71"/>
      <c r="Z708" s="71"/>
      <c r="AA708" s="71"/>
      <c r="AB708" s="71"/>
      <c r="AC708" s="71"/>
      <c r="AD708" s="71"/>
      <c r="AE708" s="71"/>
      <c r="AF708" s="71"/>
      <c r="AG708" s="71"/>
      <c r="AH708" s="71"/>
      <c r="AI708" s="71"/>
      <c r="AJ708" s="71"/>
    </row>
    <row r="709" spans="2:36" ht="12.95" customHeight="1" x14ac:dyDescent="0.2">
      <c r="B709" s="71"/>
      <c r="C709" s="71"/>
      <c r="D709" s="71"/>
      <c r="E709" s="71"/>
      <c r="F709" s="71"/>
      <c r="G709" s="71"/>
      <c r="H709" s="71"/>
      <c r="I709" s="71"/>
      <c r="J709" s="71"/>
      <c r="K709" s="71"/>
      <c r="L709" s="71"/>
      <c r="M709" s="71"/>
      <c r="N709" s="71"/>
      <c r="O709" s="71"/>
      <c r="P709" s="71"/>
      <c r="Q709" s="71"/>
      <c r="R709" s="71"/>
      <c r="S709" s="71"/>
      <c r="T709" s="71"/>
      <c r="U709" s="71"/>
      <c r="V709" s="71"/>
      <c r="W709" s="71"/>
      <c r="X709" s="71"/>
      <c r="Y709" s="71"/>
      <c r="Z709" s="71"/>
      <c r="AA709" s="71"/>
      <c r="AB709" s="71"/>
      <c r="AC709" s="71"/>
      <c r="AD709" s="71"/>
      <c r="AE709" s="71"/>
      <c r="AF709" s="71"/>
      <c r="AG709" s="71"/>
      <c r="AH709" s="71"/>
      <c r="AI709" s="71"/>
      <c r="AJ709" s="71"/>
    </row>
    <row r="710" spans="2:36" ht="12.95" customHeight="1" x14ac:dyDescent="0.2">
      <c r="B710" s="71"/>
      <c r="C710" s="71"/>
      <c r="D710" s="71"/>
      <c r="E710" s="71"/>
      <c r="F710" s="71"/>
      <c r="G710" s="71"/>
      <c r="H710" s="71"/>
      <c r="I710" s="71"/>
      <c r="J710" s="71"/>
      <c r="K710" s="71"/>
      <c r="L710" s="71"/>
      <c r="M710" s="71"/>
      <c r="N710" s="71"/>
      <c r="O710" s="71"/>
      <c r="P710" s="71"/>
      <c r="Q710" s="71"/>
      <c r="R710" s="71"/>
      <c r="S710" s="71"/>
      <c r="T710" s="71"/>
      <c r="U710" s="71"/>
      <c r="V710" s="71"/>
      <c r="W710" s="71"/>
      <c r="X710" s="71"/>
      <c r="Y710" s="71"/>
      <c r="Z710" s="71"/>
      <c r="AA710" s="71"/>
      <c r="AB710" s="71"/>
      <c r="AC710" s="71"/>
      <c r="AD710" s="71"/>
      <c r="AE710" s="71"/>
      <c r="AF710" s="71"/>
      <c r="AG710" s="71"/>
      <c r="AH710" s="71"/>
      <c r="AI710" s="71"/>
      <c r="AJ710" s="71"/>
    </row>
    <row r="711" spans="2:36" ht="12.95" customHeight="1" x14ac:dyDescent="0.2">
      <c r="B711" s="71"/>
      <c r="C711" s="71"/>
      <c r="D711" s="71"/>
      <c r="E711" s="71"/>
      <c r="F711" s="71"/>
      <c r="G711" s="71"/>
      <c r="H711" s="71"/>
      <c r="I711" s="71"/>
      <c r="J711" s="71"/>
      <c r="K711" s="71"/>
      <c r="L711" s="71"/>
      <c r="M711" s="71"/>
      <c r="N711" s="71"/>
      <c r="O711" s="71"/>
      <c r="P711" s="71"/>
      <c r="Q711" s="71"/>
      <c r="R711" s="71"/>
      <c r="S711" s="71"/>
      <c r="T711" s="71"/>
      <c r="U711" s="71"/>
      <c r="V711" s="71"/>
      <c r="W711" s="71"/>
      <c r="X711" s="71"/>
      <c r="Y711" s="71"/>
      <c r="Z711" s="71"/>
      <c r="AA711" s="71"/>
      <c r="AB711" s="71"/>
      <c r="AC711" s="71"/>
      <c r="AD711" s="71"/>
      <c r="AE711" s="71"/>
      <c r="AF711" s="71"/>
      <c r="AG711" s="71"/>
      <c r="AH711" s="71"/>
      <c r="AI711" s="71"/>
      <c r="AJ711" s="71"/>
    </row>
    <row r="712" spans="2:36" ht="12.95" customHeight="1" x14ac:dyDescent="0.2">
      <c r="B712" s="71"/>
      <c r="C712" s="71"/>
      <c r="D712" s="71"/>
      <c r="E712" s="71"/>
      <c r="F712" s="71"/>
      <c r="G712" s="71"/>
      <c r="H712" s="71"/>
      <c r="I712" s="71"/>
      <c r="J712" s="71"/>
      <c r="K712" s="71"/>
      <c r="L712" s="71"/>
      <c r="M712" s="71"/>
      <c r="N712" s="71"/>
      <c r="O712" s="71"/>
      <c r="P712" s="71"/>
      <c r="Q712" s="71"/>
      <c r="R712" s="71"/>
      <c r="S712" s="71"/>
      <c r="T712" s="71"/>
      <c r="U712" s="71"/>
      <c r="V712" s="71"/>
      <c r="W712" s="71"/>
      <c r="X712" s="71"/>
      <c r="Y712" s="71"/>
      <c r="Z712" s="71"/>
      <c r="AA712" s="71"/>
      <c r="AB712" s="71"/>
      <c r="AC712" s="71"/>
      <c r="AD712" s="71"/>
      <c r="AE712" s="71"/>
      <c r="AF712" s="71"/>
      <c r="AG712" s="71"/>
      <c r="AH712" s="71"/>
      <c r="AI712" s="71"/>
      <c r="AJ712" s="71"/>
    </row>
    <row r="713" spans="2:36" ht="12.95" customHeight="1" x14ac:dyDescent="0.2">
      <c r="B713" s="71"/>
      <c r="C713" s="71"/>
      <c r="D713" s="71"/>
      <c r="E713" s="71"/>
      <c r="F713" s="71"/>
      <c r="G713" s="71"/>
      <c r="H713" s="71"/>
      <c r="I713" s="71"/>
      <c r="J713" s="71"/>
      <c r="K713" s="71"/>
      <c r="L713" s="71"/>
      <c r="M713" s="71"/>
      <c r="N713" s="71"/>
      <c r="O713" s="71"/>
      <c r="P713" s="71"/>
      <c r="Q713" s="71"/>
      <c r="R713" s="71"/>
      <c r="S713" s="71"/>
      <c r="T713" s="71"/>
      <c r="U713" s="71"/>
      <c r="V713" s="71"/>
      <c r="W713" s="71"/>
      <c r="X713" s="71"/>
      <c r="Y713" s="71"/>
      <c r="Z713" s="71"/>
      <c r="AA713" s="71"/>
      <c r="AB713" s="71"/>
      <c r="AC713" s="71"/>
      <c r="AD713" s="71"/>
      <c r="AE713" s="71"/>
      <c r="AF713" s="71"/>
      <c r="AG713" s="71"/>
      <c r="AH713" s="71"/>
      <c r="AI713" s="71"/>
      <c r="AJ713" s="71"/>
    </row>
    <row r="714" spans="2:36" ht="12.95" customHeight="1" x14ac:dyDescent="0.2">
      <c r="B714" s="71"/>
      <c r="C714" s="71"/>
      <c r="D714" s="71"/>
      <c r="E714" s="71"/>
      <c r="F714" s="71"/>
      <c r="G714" s="71"/>
      <c r="H714" s="71"/>
      <c r="I714" s="71"/>
      <c r="J714" s="71"/>
      <c r="K714" s="71"/>
      <c r="L714" s="71"/>
      <c r="M714" s="71"/>
      <c r="N714" s="71"/>
      <c r="O714" s="71"/>
      <c r="P714" s="71"/>
      <c r="Q714" s="71"/>
      <c r="R714" s="71"/>
      <c r="S714" s="71"/>
      <c r="T714" s="71"/>
      <c r="U714" s="71"/>
      <c r="V714" s="71"/>
      <c r="W714" s="71"/>
      <c r="X714" s="71"/>
      <c r="Y714" s="71"/>
      <c r="Z714" s="71"/>
      <c r="AA714" s="71"/>
      <c r="AB714" s="71"/>
      <c r="AC714" s="71"/>
      <c r="AD714" s="71"/>
      <c r="AE714" s="71"/>
      <c r="AF714" s="71"/>
      <c r="AG714" s="71"/>
      <c r="AH714" s="71"/>
      <c r="AI714" s="71"/>
      <c r="AJ714" s="71"/>
    </row>
    <row r="715" spans="2:36" ht="12.95" customHeight="1" x14ac:dyDescent="0.2">
      <c r="B715" s="71"/>
      <c r="C715" s="71"/>
      <c r="D715" s="71"/>
      <c r="E715" s="71"/>
      <c r="F715" s="71"/>
      <c r="G715" s="71"/>
      <c r="H715" s="71"/>
      <c r="I715" s="71"/>
      <c r="J715" s="71"/>
      <c r="K715" s="71"/>
      <c r="L715" s="71"/>
      <c r="M715" s="71"/>
      <c r="N715" s="71"/>
      <c r="O715" s="71"/>
      <c r="P715" s="71"/>
      <c r="Q715" s="71"/>
      <c r="R715" s="71"/>
      <c r="S715" s="71"/>
      <c r="T715" s="71"/>
      <c r="U715" s="71"/>
      <c r="V715" s="71"/>
      <c r="W715" s="71"/>
      <c r="X715" s="71"/>
      <c r="Y715" s="71"/>
      <c r="Z715" s="71"/>
      <c r="AA715" s="71"/>
      <c r="AB715" s="71"/>
      <c r="AC715" s="71"/>
      <c r="AD715" s="71"/>
      <c r="AE715" s="71"/>
      <c r="AF715" s="71"/>
      <c r="AG715" s="71"/>
      <c r="AH715" s="71"/>
      <c r="AI715" s="71"/>
      <c r="AJ715" s="71"/>
    </row>
    <row r="716" spans="2:36" ht="12.95" customHeight="1" x14ac:dyDescent="0.2">
      <c r="B716" s="71"/>
      <c r="C716" s="71"/>
      <c r="D716" s="71"/>
      <c r="E716" s="71"/>
      <c r="F716" s="71"/>
      <c r="G716" s="71"/>
      <c r="H716" s="71"/>
      <c r="I716" s="71"/>
      <c r="J716" s="71"/>
      <c r="K716" s="71"/>
      <c r="L716" s="71"/>
      <c r="M716" s="71"/>
      <c r="N716" s="71"/>
      <c r="O716" s="71"/>
      <c r="P716" s="71"/>
      <c r="Q716" s="71"/>
      <c r="R716" s="71"/>
      <c r="S716" s="71"/>
      <c r="T716" s="71"/>
      <c r="U716" s="71"/>
      <c r="V716" s="71"/>
      <c r="W716" s="71"/>
      <c r="X716" s="71"/>
      <c r="Y716" s="71"/>
      <c r="Z716" s="71"/>
      <c r="AA716" s="71"/>
      <c r="AB716" s="71"/>
      <c r="AC716" s="71"/>
      <c r="AD716" s="71"/>
      <c r="AE716" s="71"/>
      <c r="AF716" s="71"/>
      <c r="AG716" s="71"/>
      <c r="AH716" s="71"/>
      <c r="AI716" s="71"/>
      <c r="AJ716" s="71"/>
    </row>
    <row r="717" spans="2:36" ht="12.95" customHeight="1" x14ac:dyDescent="0.2">
      <c r="B717" s="71"/>
      <c r="C717" s="71"/>
      <c r="D717" s="71"/>
      <c r="E717" s="71"/>
      <c r="F717" s="71"/>
      <c r="G717" s="71"/>
      <c r="H717" s="71"/>
      <c r="I717" s="71"/>
      <c r="J717" s="71"/>
      <c r="K717" s="71"/>
      <c r="L717" s="71"/>
      <c r="M717" s="71"/>
      <c r="N717" s="71"/>
      <c r="O717" s="71"/>
      <c r="P717" s="71"/>
      <c r="Q717" s="71"/>
      <c r="R717" s="71"/>
      <c r="S717" s="71"/>
      <c r="T717" s="71"/>
      <c r="U717" s="71"/>
      <c r="V717" s="71"/>
      <c r="W717" s="71"/>
      <c r="X717" s="71"/>
      <c r="Y717" s="71"/>
      <c r="Z717" s="71"/>
      <c r="AA717" s="71"/>
      <c r="AB717" s="71"/>
      <c r="AC717" s="71"/>
      <c r="AD717" s="71"/>
      <c r="AE717" s="71"/>
      <c r="AF717" s="71"/>
      <c r="AG717" s="71"/>
      <c r="AH717" s="71"/>
      <c r="AI717" s="71"/>
      <c r="AJ717" s="71"/>
    </row>
    <row r="718" spans="2:36" ht="12.95" customHeight="1" x14ac:dyDescent="0.2">
      <c r="B718" s="71"/>
      <c r="C718" s="71"/>
      <c r="D718" s="71"/>
      <c r="E718" s="71"/>
      <c r="F718" s="71"/>
      <c r="G718" s="71"/>
      <c r="H718" s="71"/>
      <c r="I718" s="71"/>
      <c r="J718" s="71"/>
      <c r="K718" s="71"/>
      <c r="L718" s="71"/>
      <c r="M718" s="71"/>
      <c r="N718" s="71"/>
      <c r="O718" s="71"/>
      <c r="P718" s="71"/>
      <c r="Q718" s="71"/>
      <c r="R718" s="71"/>
      <c r="S718" s="71"/>
      <c r="T718" s="71"/>
      <c r="U718" s="71"/>
      <c r="V718" s="71"/>
      <c r="W718" s="71"/>
      <c r="X718" s="71"/>
      <c r="Y718" s="71"/>
      <c r="Z718" s="71"/>
      <c r="AA718" s="71"/>
      <c r="AB718" s="71"/>
      <c r="AC718" s="71"/>
      <c r="AD718" s="71"/>
      <c r="AE718" s="71"/>
      <c r="AF718" s="71"/>
      <c r="AG718" s="71"/>
      <c r="AH718" s="71"/>
      <c r="AI718" s="71"/>
      <c r="AJ718" s="71"/>
    </row>
    <row r="719" spans="2:36" ht="12.95" customHeight="1" x14ac:dyDescent="0.2">
      <c r="B719" s="71"/>
      <c r="C719" s="71"/>
      <c r="D719" s="71"/>
      <c r="E719" s="71"/>
      <c r="F719" s="71"/>
      <c r="G719" s="71"/>
      <c r="H719" s="71"/>
      <c r="I719" s="71"/>
      <c r="J719" s="71"/>
      <c r="K719" s="71"/>
      <c r="L719" s="71"/>
      <c r="M719" s="71"/>
      <c r="N719" s="71"/>
      <c r="O719" s="71"/>
      <c r="P719" s="71"/>
      <c r="Q719" s="71"/>
      <c r="R719" s="71"/>
      <c r="S719" s="71"/>
      <c r="T719" s="71"/>
      <c r="U719" s="71"/>
      <c r="V719" s="71"/>
      <c r="W719" s="71"/>
      <c r="X719" s="71"/>
      <c r="Y719" s="71"/>
      <c r="Z719" s="71"/>
      <c r="AA719" s="71"/>
      <c r="AB719" s="71"/>
      <c r="AC719" s="71"/>
      <c r="AD719" s="71"/>
      <c r="AE719" s="71"/>
      <c r="AF719" s="71"/>
      <c r="AG719" s="71"/>
      <c r="AH719" s="71"/>
      <c r="AI719" s="71"/>
      <c r="AJ719" s="71"/>
    </row>
    <row r="720" spans="2:36" ht="12.95" customHeight="1" x14ac:dyDescent="0.2">
      <c r="B720" s="71"/>
      <c r="C720" s="71"/>
      <c r="D720" s="71"/>
      <c r="E720" s="71"/>
      <c r="F720" s="71"/>
      <c r="G720" s="71"/>
      <c r="H720" s="71"/>
      <c r="I720" s="71"/>
      <c r="J720" s="71"/>
      <c r="K720" s="71"/>
      <c r="L720" s="71"/>
      <c r="M720" s="71"/>
      <c r="N720" s="71"/>
      <c r="O720" s="71"/>
      <c r="P720" s="71"/>
      <c r="Q720" s="71"/>
      <c r="R720" s="71"/>
      <c r="S720" s="71"/>
      <c r="T720" s="71"/>
      <c r="U720" s="71"/>
      <c r="V720" s="71"/>
      <c r="W720" s="71"/>
      <c r="X720" s="71"/>
      <c r="Y720" s="71"/>
      <c r="Z720" s="71"/>
      <c r="AA720" s="71"/>
      <c r="AB720" s="71"/>
      <c r="AC720" s="71"/>
      <c r="AD720" s="71"/>
      <c r="AE720" s="71"/>
      <c r="AF720" s="71"/>
      <c r="AG720" s="71"/>
      <c r="AH720" s="71"/>
      <c r="AI720" s="71"/>
      <c r="AJ720" s="71"/>
    </row>
    <row r="721" spans="2:36" ht="12.95" customHeight="1" x14ac:dyDescent="0.2">
      <c r="B721" s="71"/>
      <c r="C721" s="71"/>
      <c r="D721" s="71"/>
      <c r="E721" s="71"/>
      <c r="F721" s="71"/>
      <c r="G721" s="71"/>
      <c r="H721" s="71"/>
      <c r="I721" s="71"/>
      <c r="J721" s="71"/>
      <c r="K721" s="71"/>
      <c r="L721" s="71"/>
      <c r="M721" s="71"/>
      <c r="N721" s="71"/>
      <c r="O721" s="71"/>
      <c r="P721" s="71"/>
      <c r="Q721" s="71"/>
      <c r="R721" s="71"/>
      <c r="S721" s="71"/>
      <c r="T721" s="71"/>
      <c r="U721" s="71"/>
      <c r="V721" s="71"/>
      <c r="W721" s="71"/>
      <c r="X721" s="71"/>
      <c r="Y721" s="71"/>
      <c r="Z721" s="71"/>
      <c r="AA721" s="71"/>
      <c r="AB721" s="71"/>
      <c r="AC721" s="71"/>
      <c r="AD721" s="71"/>
      <c r="AE721" s="71"/>
      <c r="AF721" s="71"/>
      <c r="AG721" s="71"/>
      <c r="AH721" s="71"/>
      <c r="AI721" s="71"/>
      <c r="AJ721" s="71"/>
    </row>
    <row r="722" spans="2:36" ht="12.95" customHeight="1" x14ac:dyDescent="0.2">
      <c r="B722" s="71"/>
      <c r="C722" s="71"/>
      <c r="D722" s="71"/>
      <c r="E722" s="71"/>
      <c r="F722" s="71"/>
      <c r="G722" s="71"/>
      <c r="H722" s="71"/>
      <c r="I722" s="71"/>
      <c r="J722" s="71"/>
      <c r="K722" s="71"/>
      <c r="L722" s="71"/>
      <c r="M722" s="71"/>
      <c r="N722" s="71"/>
      <c r="O722" s="71"/>
      <c r="P722" s="71"/>
      <c r="Q722" s="71"/>
      <c r="R722" s="71"/>
      <c r="S722" s="71"/>
      <c r="T722" s="71"/>
      <c r="U722" s="71"/>
      <c r="V722" s="71"/>
      <c r="W722" s="71"/>
      <c r="X722" s="71"/>
      <c r="Y722" s="71"/>
      <c r="Z722" s="71"/>
      <c r="AA722" s="71"/>
      <c r="AB722" s="71"/>
      <c r="AC722" s="71"/>
      <c r="AD722" s="71"/>
      <c r="AE722" s="71"/>
      <c r="AF722" s="71"/>
      <c r="AG722" s="71"/>
      <c r="AH722" s="71"/>
      <c r="AI722" s="71"/>
      <c r="AJ722" s="71"/>
    </row>
    <row r="723" spans="2:36" ht="12.95" customHeight="1" x14ac:dyDescent="0.2">
      <c r="B723" s="71"/>
      <c r="C723" s="71"/>
      <c r="D723" s="71"/>
      <c r="E723" s="71"/>
      <c r="F723" s="71"/>
      <c r="G723" s="71"/>
      <c r="H723" s="71"/>
      <c r="I723" s="71"/>
      <c r="J723" s="71"/>
      <c r="K723" s="71"/>
      <c r="L723" s="71"/>
      <c r="M723" s="71"/>
      <c r="N723" s="71"/>
      <c r="O723" s="71"/>
      <c r="P723" s="71"/>
      <c r="Q723" s="71"/>
      <c r="R723" s="71"/>
      <c r="S723" s="71"/>
      <c r="T723" s="71"/>
      <c r="U723" s="71"/>
      <c r="V723" s="71"/>
      <c r="W723" s="71"/>
      <c r="X723" s="71"/>
      <c r="Y723" s="71"/>
      <c r="Z723" s="71"/>
      <c r="AA723" s="71"/>
      <c r="AB723" s="71"/>
      <c r="AC723" s="71"/>
      <c r="AD723" s="71"/>
      <c r="AE723" s="71"/>
      <c r="AF723" s="71"/>
      <c r="AG723" s="71"/>
      <c r="AH723" s="71"/>
      <c r="AI723" s="71"/>
      <c r="AJ723" s="71"/>
    </row>
    <row r="724" spans="2:36" ht="12.95" customHeight="1" x14ac:dyDescent="0.2">
      <c r="B724" s="71"/>
      <c r="C724" s="71"/>
      <c r="D724" s="71"/>
      <c r="E724" s="71"/>
      <c r="F724" s="71"/>
      <c r="G724" s="71"/>
      <c r="H724" s="71"/>
      <c r="I724" s="71"/>
      <c r="J724" s="71"/>
      <c r="K724" s="71"/>
      <c r="L724" s="71"/>
      <c r="M724" s="71"/>
      <c r="N724" s="71"/>
      <c r="O724" s="71"/>
      <c r="P724" s="71"/>
      <c r="Q724" s="71"/>
      <c r="R724" s="71"/>
      <c r="S724" s="71"/>
      <c r="T724" s="71"/>
      <c r="U724" s="71"/>
      <c r="V724" s="71"/>
      <c r="W724" s="71"/>
      <c r="X724" s="71"/>
      <c r="Y724" s="71"/>
      <c r="Z724" s="71"/>
      <c r="AA724" s="71"/>
      <c r="AB724" s="71"/>
      <c r="AC724" s="71"/>
      <c r="AD724" s="71"/>
      <c r="AE724" s="71"/>
      <c r="AF724" s="71"/>
      <c r="AG724" s="71"/>
      <c r="AH724" s="71"/>
      <c r="AI724" s="71"/>
      <c r="AJ724" s="71"/>
    </row>
    <row r="725" spans="2:36" ht="12.95" customHeight="1" x14ac:dyDescent="0.2">
      <c r="B725" s="71"/>
      <c r="C725" s="71"/>
      <c r="D725" s="71"/>
      <c r="E725" s="71"/>
      <c r="F725" s="71"/>
      <c r="G725" s="71"/>
      <c r="H725" s="71"/>
      <c r="I725" s="71"/>
      <c r="J725" s="71"/>
      <c r="K725" s="71"/>
      <c r="L725" s="71"/>
      <c r="M725" s="71"/>
      <c r="N725" s="71"/>
      <c r="O725" s="71"/>
      <c r="P725" s="71"/>
      <c r="Q725" s="71"/>
      <c r="R725" s="71"/>
      <c r="S725" s="71"/>
      <c r="T725" s="71"/>
      <c r="U725" s="71"/>
      <c r="V725" s="71"/>
      <c r="W725" s="71"/>
      <c r="X725" s="71"/>
      <c r="Y725" s="71"/>
      <c r="Z725" s="71"/>
      <c r="AA725" s="71"/>
      <c r="AB725" s="71"/>
      <c r="AC725" s="71"/>
      <c r="AD725" s="71"/>
      <c r="AE725" s="71"/>
      <c r="AF725" s="71"/>
      <c r="AG725" s="71"/>
      <c r="AH725" s="71"/>
      <c r="AI725" s="71"/>
      <c r="AJ725" s="71"/>
    </row>
    <row r="726" spans="2:36" ht="12.95" customHeight="1" x14ac:dyDescent="0.2">
      <c r="B726" s="71"/>
      <c r="C726" s="71"/>
      <c r="D726" s="71"/>
      <c r="E726" s="71"/>
      <c r="F726" s="71"/>
      <c r="G726" s="71"/>
      <c r="H726" s="71"/>
      <c r="I726" s="71"/>
      <c r="J726" s="71"/>
      <c r="K726" s="71"/>
      <c r="L726" s="71"/>
      <c r="M726" s="71"/>
      <c r="N726" s="71"/>
      <c r="O726" s="71"/>
      <c r="P726" s="71"/>
      <c r="Q726" s="71"/>
      <c r="R726" s="71"/>
      <c r="S726" s="71"/>
      <c r="T726" s="71"/>
      <c r="U726" s="71"/>
      <c r="V726" s="71"/>
      <c r="W726" s="71"/>
      <c r="X726" s="71"/>
      <c r="Y726" s="71"/>
      <c r="Z726" s="71"/>
      <c r="AA726" s="71"/>
      <c r="AB726" s="71"/>
      <c r="AC726" s="71"/>
      <c r="AD726" s="71"/>
      <c r="AE726" s="71"/>
      <c r="AF726" s="71"/>
      <c r="AG726" s="71"/>
      <c r="AH726" s="71"/>
      <c r="AI726" s="71"/>
      <c r="AJ726" s="71"/>
    </row>
    <row r="727" spans="2:36" ht="12.95" customHeight="1" x14ac:dyDescent="0.2">
      <c r="B727" s="71"/>
      <c r="C727" s="71"/>
      <c r="D727" s="71"/>
      <c r="E727" s="71"/>
      <c r="F727" s="71"/>
      <c r="G727" s="71"/>
      <c r="H727" s="71"/>
      <c r="I727" s="71"/>
      <c r="J727" s="71"/>
      <c r="K727" s="71"/>
      <c r="L727" s="71"/>
      <c r="M727" s="71"/>
      <c r="N727" s="71"/>
      <c r="O727" s="71"/>
      <c r="P727" s="71"/>
      <c r="Q727" s="71"/>
      <c r="R727" s="71"/>
      <c r="S727" s="71"/>
      <c r="T727" s="71"/>
      <c r="U727" s="71"/>
      <c r="V727" s="71"/>
      <c r="W727" s="71"/>
      <c r="X727" s="71"/>
      <c r="Y727" s="71"/>
      <c r="Z727" s="71"/>
      <c r="AA727" s="71"/>
      <c r="AB727" s="71"/>
      <c r="AC727" s="71"/>
      <c r="AD727" s="71"/>
      <c r="AE727" s="71"/>
      <c r="AF727" s="71"/>
      <c r="AG727" s="71"/>
      <c r="AH727" s="71"/>
      <c r="AI727" s="71"/>
      <c r="AJ727" s="71"/>
    </row>
    <row r="728" spans="2:36" ht="12.95" customHeight="1" x14ac:dyDescent="0.2">
      <c r="B728" s="71"/>
      <c r="C728" s="71"/>
      <c r="D728" s="71"/>
      <c r="E728" s="71"/>
      <c r="F728" s="71"/>
      <c r="G728" s="71"/>
      <c r="H728" s="71"/>
      <c r="I728" s="71"/>
      <c r="J728" s="71"/>
      <c r="K728" s="71"/>
      <c r="L728" s="71"/>
      <c r="M728" s="71"/>
      <c r="N728" s="71"/>
      <c r="O728" s="71"/>
      <c r="P728" s="71"/>
      <c r="Q728" s="71"/>
      <c r="R728" s="71"/>
      <c r="S728" s="71"/>
      <c r="T728" s="71"/>
      <c r="U728" s="71"/>
      <c r="V728" s="71"/>
      <c r="W728" s="71"/>
      <c r="X728" s="71"/>
      <c r="Y728" s="71"/>
      <c r="Z728" s="71"/>
      <c r="AA728" s="71"/>
      <c r="AB728" s="71"/>
      <c r="AC728" s="71"/>
      <c r="AD728" s="71"/>
      <c r="AE728" s="71"/>
      <c r="AF728" s="71"/>
      <c r="AG728" s="71"/>
      <c r="AH728" s="71"/>
      <c r="AI728" s="71"/>
      <c r="AJ728" s="71"/>
    </row>
    <row r="729" spans="2:36" ht="12.95" customHeight="1" x14ac:dyDescent="0.2">
      <c r="B729" s="71"/>
      <c r="C729" s="71"/>
      <c r="D729" s="71"/>
      <c r="E729" s="71"/>
      <c r="F729" s="71"/>
      <c r="G729" s="71"/>
      <c r="H729" s="71"/>
      <c r="I729" s="71"/>
      <c r="J729" s="71"/>
      <c r="K729" s="71"/>
      <c r="L729" s="71"/>
      <c r="M729" s="71"/>
      <c r="N729" s="71"/>
      <c r="O729" s="71"/>
      <c r="P729" s="71"/>
      <c r="Q729" s="71"/>
      <c r="R729" s="71"/>
      <c r="S729" s="71"/>
      <c r="T729" s="71"/>
      <c r="U729" s="71"/>
      <c r="V729" s="71"/>
      <c r="W729" s="71"/>
      <c r="X729" s="71"/>
      <c r="Y729" s="71"/>
      <c r="Z729" s="71"/>
      <c r="AA729" s="71"/>
      <c r="AB729" s="71"/>
      <c r="AC729" s="71"/>
      <c r="AD729" s="71"/>
      <c r="AE729" s="71"/>
      <c r="AF729" s="71"/>
      <c r="AG729" s="71"/>
      <c r="AH729" s="71"/>
      <c r="AI729" s="71"/>
      <c r="AJ729" s="71"/>
    </row>
    <row r="730" spans="2:36" ht="12.95" customHeight="1" x14ac:dyDescent="0.2">
      <c r="B730" s="71"/>
      <c r="C730" s="71"/>
      <c r="D730" s="71"/>
      <c r="E730" s="71"/>
      <c r="F730" s="71"/>
      <c r="G730" s="71"/>
      <c r="H730" s="71"/>
      <c r="I730" s="71"/>
      <c r="J730" s="71"/>
      <c r="K730" s="71"/>
      <c r="L730" s="71"/>
      <c r="M730" s="71"/>
      <c r="N730" s="71"/>
      <c r="O730" s="71"/>
      <c r="P730" s="71"/>
      <c r="Q730" s="71"/>
      <c r="R730" s="71"/>
      <c r="S730" s="71"/>
      <c r="T730" s="71"/>
      <c r="U730" s="71"/>
      <c r="V730" s="71"/>
      <c r="W730" s="71"/>
      <c r="X730" s="71"/>
      <c r="Y730" s="71"/>
      <c r="Z730" s="71"/>
      <c r="AA730" s="71"/>
      <c r="AB730" s="71"/>
      <c r="AC730" s="71"/>
      <c r="AD730" s="71"/>
      <c r="AE730" s="71"/>
      <c r="AF730" s="71"/>
      <c r="AG730" s="71"/>
      <c r="AH730" s="71"/>
      <c r="AI730" s="71"/>
      <c r="AJ730" s="71"/>
    </row>
    <row r="731" spans="2:36" ht="12.95" customHeight="1" x14ac:dyDescent="0.2">
      <c r="B731" s="71"/>
      <c r="I731" s="71"/>
      <c r="J731" s="71"/>
      <c r="K731" s="71"/>
      <c r="L731" s="71"/>
      <c r="M731" s="71"/>
      <c r="N731" s="71"/>
      <c r="O731" s="71"/>
      <c r="P731" s="71"/>
      <c r="Q731" s="71"/>
      <c r="R731" s="71"/>
      <c r="S731" s="71"/>
      <c r="T731" s="71"/>
      <c r="U731" s="71"/>
      <c r="V731" s="71"/>
      <c r="W731" s="71"/>
      <c r="X731" s="71"/>
      <c r="Y731" s="71"/>
      <c r="Z731" s="71"/>
      <c r="AA731" s="71"/>
      <c r="AB731" s="71"/>
      <c r="AC731" s="71"/>
      <c r="AD731" s="71"/>
      <c r="AE731" s="71"/>
      <c r="AF731" s="71"/>
      <c r="AG731" s="71"/>
      <c r="AH731" s="71"/>
      <c r="AI731" s="71"/>
      <c r="AJ731" s="71"/>
    </row>
    <row r="732" spans="2:36" ht="12.95" customHeight="1" x14ac:dyDescent="0.2">
      <c r="B732" s="71"/>
      <c r="I732" s="71"/>
      <c r="J732" s="71"/>
      <c r="K732" s="71"/>
      <c r="L732" s="71"/>
      <c r="M732" s="71"/>
      <c r="N732" s="71"/>
      <c r="O732" s="71"/>
      <c r="P732" s="71"/>
      <c r="Q732" s="71"/>
      <c r="R732" s="71"/>
      <c r="S732" s="71"/>
      <c r="T732" s="71"/>
      <c r="U732" s="71"/>
      <c r="V732" s="71"/>
      <c r="W732" s="71"/>
      <c r="X732" s="71"/>
      <c r="Y732" s="71"/>
      <c r="Z732" s="71"/>
      <c r="AA732" s="71"/>
      <c r="AB732" s="71"/>
      <c r="AC732" s="71"/>
      <c r="AD732" s="71"/>
      <c r="AE732" s="71"/>
      <c r="AF732" s="71"/>
      <c r="AG732" s="71"/>
      <c r="AH732" s="71"/>
      <c r="AI732" s="71"/>
      <c r="AJ732" s="71"/>
    </row>
    <row r="733" spans="2:36" ht="12.95" customHeight="1" x14ac:dyDescent="0.2">
      <c r="B733" s="71"/>
      <c r="I733" s="71"/>
      <c r="J733" s="71"/>
      <c r="K733" s="71"/>
      <c r="L733" s="71"/>
      <c r="M733" s="71"/>
      <c r="N733" s="71"/>
      <c r="O733" s="71"/>
      <c r="P733" s="71"/>
      <c r="Q733" s="71"/>
      <c r="R733" s="71"/>
      <c r="S733" s="71"/>
      <c r="T733" s="71"/>
      <c r="U733" s="71"/>
      <c r="V733" s="71"/>
      <c r="W733" s="71"/>
      <c r="X733" s="71"/>
      <c r="Y733" s="71"/>
      <c r="Z733" s="71"/>
      <c r="AA733" s="71"/>
      <c r="AB733" s="71"/>
      <c r="AC733" s="71"/>
      <c r="AD733" s="71"/>
      <c r="AE733" s="71"/>
      <c r="AF733" s="71"/>
      <c r="AG733" s="71"/>
      <c r="AH733" s="71"/>
      <c r="AI733" s="71"/>
      <c r="AJ733" s="71"/>
    </row>
    <row r="734" spans="2:36" ht="12.95" customHeight="1" x14ac:dyDescent="0.2">
      <c r="B734" s="71"/>
      <c r="I734" s="71"/>
      <c r="J734" s="71"/>
      <c r="K734" s="71"/>
      <c r="L734" s="71"/>
      <c r="M734" s="71"/>
      <c r="N734" s="71"/>
      <c r="O734" s="71"/>
      <c r="P734" s="71"/>
      <c r="Q734" s="71"/>
      <c r="R734" s="71"/>
      <c r="S734" s="71"/>
      <c r="T734" s="71"/>
      <c r="U734" s="71"/>
      <c r="V734" s="71"/>
      <c r="W734" s="71"/>
      <c r="X734" s="71"/>
      <c r="Y734" s="71"/>
      <c r="Z734" s="71"/>
      <c r="AA734" s="71"/>
      <c r="AB734" s="71"/>
      <c r="AC734" s="71"/>
      <c r="AD734" s="71"/>
      <c r="AE734" s="71"/>
      <c r="AF734" s="71"/>
      <c r="AG734" s="71"/>
      <c r="AH734" s="71"/>
      <c r="AI734" s="71"/>
      <c r="AJ734" s="71"/>
    </row>
    <row r="735" spans="2:36" ht="12.95" customHeight="1" x14ac:dyDescent="0.2">
      <c r="B735" s="71"/>
      <c r="I735" s="71"/>
      <c r="J735" s="71"/>
      <c r="K735" s="71"/>
      <c r="L735" s="71"/>
      <c r="M735" s="71"/>
      <c r="N735" s="71"/>
      <c r="O735" s="71"/>
      <c r="P735" s="71"/>
      <c r="Q735" s="71"/>
      <c r="R735" s="71"/>
      <c r="S735" s="71"/>
      <c r="T735" s="71"/>
      <c r="U735" s="71"/>
      <c r="V735" s="71"/>
      <c r="W735" s="71"/>
      <c r="X735" s="71"/>
      <c r="Y735" s="71"/>
      <c r="Z735" s="71"/>
      <c r="AA735" s="71"/>
      <c r="AB735" s="71"/>
      <c r="AC735" s="71"/>
      <c r="AD735" s="71"/>
      <c r="AE735" s="71"/>
      <c r="AF735" s="71"/>
      <c r="AG735" s="71"/>
      <c r="AH735" s="71"/>
      <c r="AI735" s="71"/>
      <c r="AJ735" s="71"/>
    </row>
    <row r="736" spans="2:36" ht="12.95" customHeight="1" x14ac:dyDescent="0.2">
      <c r="B736" s="71"/>
      <c r="I736" s="71"/>
      <c r="J736" s="71"/>
      <c r="K736" s="71"/>
      <c r="L736" s="71"/>
      <c r="M736" s="71"/>
      <c r="N736" s="71"/>
      <c r="O736" s="71"/>
      <c r="P736" s="71"/>
      <c r="Q736" s="71"/>
      <c r="R736" s="71"/>
      <c r="S736" s="71"/>
      <c r="T736" s="71"/>
      <c r="U736" s="71"/>
      <c r="V736" s="71"/>
      <c r="W736" s="71"/>
      <c r="X736" s="71"/>
      <c r="Y736" s="71"/>
      <c r="Z736" s="71"/>
      <c r="AA736" s="71"/>
      <c r="AB736" s="71"/>
      <c r="AC736" s="71"/>
      <c r="AD736" s="71"/>
      <c r="AE736" s="71"/>
      <c r="AF736" s="71"/>
      <c r="AG736" s="71"/>
      <c r="AH736" s="71"/>
      <c r="AI736" s="71"/>
      <c r="AJ736" s="71"/>
    </row>
    <row r="737" spans="2:36" ht="12.95" customHeight="1" x14ac:dyDescent="0.2">
      <c r="B737" s="71"/>
      <c r="J737" s="71"/>
      <c r="K737" s="71"/>
      <c r="L737" s="71"/>
      <c r="M737" s="71"/>
      <c r="N737" s="71"/>
      <c r="O737" s="71"/>
      <c r="P737" s="71"/>
      <c r="Q737" s="71"/>
      <c r="R737" s="71"/>
      <c r="S737" s="71"/>
      <c r="T737" s="71"/>
      <c r="U737" s="71"/>
      <c r="V737" s="71"/>
      <c r="W737" s="71"/>
      <c r="X737" s="71"/>
      <c r="Y737" s="71"/>
      <c r="Z737" s="71"/>
      <c r="AA737" s="71"/>
      <c r="AB737" s="71"/>
      <c r="AC737" s="71"/>
      <c r="AD737" s="71"/>
      <c r="AE737" s="71"/>
      <c r="AF737" s="71"/>
      <c r="AG737" s="71"/>
      <c r="AH737" s="71"/>
      <c r="AI737" s="71"/>
      <c r="AJ737" s="71"/>
    </row>
    <row r="738" spans="2:36" ht="12.95" customHeight="1" x14ac:dyDescent="0.2">
      <c r="B738" s="71"/>
      <c r="J738" s="71"/>
      <c r="K738" s="71"/>
      <c r="L738" s="71"/>
      <c r="M738" s="71"/>
      <c r="N738" s="71"/>
      <c r="O738" s="71"/>
      <c r="P738" s="71"/>
      <c r="Q738" s="71"/>
      <c r="R738" s="71"/>
      <c r="S738" s="71"/>
      <c r="T738" s="71"/>
      <c r="U738" s="71"/>
      <c r="V738" s="71"/>
      <c r="W738" s="71"/>
      <c r="X738" s="71"/>
      <c r="Y738" s="71"/>
      <c r="Z738" s="71"/>
      <c r="AA738" s="71"/>
      <c r="AB738" s="71"/>
      <c r="AC738" s="71"/>
      <c r="AD738" s="71"/>
      <c r="AE738" s="71"/>
      <c r="AF738" s="71"/>
      <c r="AG738" s="71"/>
      <c r="AH738" s="71"/>
      <c r="AI738" s="71"/>
      <c r="AJ738" s="71"/>
    </row>
    <row r="739" spans="2:36" ht="12.95" customHeight="1" x14ac:dyDescent="0.2">
      <c r="B739" s="71"/>
      <c r="O739" s="71"/>
      <c r="P739" s="71"/>
      <c r="Q739" s="71"/>
      <c r="R739" s="71"/>
      <c r="S739" s="71"/>
      <c r="T739" s="71"/>
      <c r="U739" s="71"/>
      <c r="V739" s="71"/>
      <c r="W739" s="71"/>
      <c r="X739" s="71"/>
      <c r="Y739" s="71"/>
      <c r="Z739" s="71"/>
      <c r="AA739" s="71"/>
      <c r="AB739" s="71"/>
      <c r="AC739" s="71"/>
      <c r="AD739" s="71"/>
      <c r="AE739" s="71"/>
      <c r="AF739" s="71"/>
      <c r="AG739" s="71"/>
      <c r="AH739" s="71"/>
      <c r="AI739" s="71"/>
      <c r="AJ739" s="71"/>
    </row>
    <row r="740" spans="2:36" ht="12.95" customHeight="1" x14ac:dyDescent="0.2">
      <c r="B740" s="71"/>
      <c r="O740" s="71"/>
      <c r="P740" s="71"/>
      <c r="Q740" s="71"/>
      <c r="R740" s="71"/>
      <c r="S740" s="71"/>
      <c r="T740" s="71"/>
      <c r="U740" s="71"/>
      <c r="V740" s="71"/>
      <c r="W740" s="71"/>
      <c r="X740" s="71"/>
      <c r="Y740" s="71"/>
      <c r="Z740" s="71"/>
      <c r="AA740" s="71"/>
      <c r="AB740" s="71"/>
      <c r="AC740" s="71"/>
      <c r="AD740" s="71"/>
      <c r="AE740" s="71"/>
      <c r="AF740" s="71"/>
      <c r="AG740" s="71"/>
      <c r="AH740" s="71"/>
      <c r="AI740" s="71"/>
      <c r="AJ740" s="71"/>
    </row>
    <row r="741" spans="2:36" ht="12.95" customHeight="1" x14ac:dyDescent="0.2">
      <c r="B741" s="71"/>
      <c r="O741" s="71"/>
      <c r="P741" s="71"/>
      <c r="Q741" s="71"/>
      <c r="R741" s="71"/>
      <c r="S741" s="71"/>
      <c r="T741" s="71"/>
      <c r="U741" s="71"/>
      <c r="V741" s="71"/>
      <c r="W741" s="71"/>
      <c r="X741" s="71"/>
      <c r="Y741" s="71"/>
      <c r="Z741" s="71"/>
      <c r="AA741" s="71"/>
      <c r="AB741" s="71"/>
      <c r="AC741" s="71"/>
      <c r="AD741" s="71"/>
      <c r="AE741" s="71"/>
      <c r="AF741" s="71"/>
      <c r="AG741" s="71"/>
      <c r="AH741" s="71"/>
      <c r="AI741" s="71"/>
      <c r="AJ741" s="71"/>
    </row>
    <row r="742" spans="2:36" ht="12.95" customHeight="1" x14ac:dyDescent="0.2">
      <c r="B742" s="71"/>
      <c r="O742" s="71"/>
      <c r="P742" s="71"/>
      <c r="Q742" s="71"/>
      <c r="R742" s="71"/>
      <c r="S742" s="71"/>
      <c r="T742" s="71"/>
      <c r="U742" s="71"/>
      <c r="V742" s="71"/>
      <c r="W742" s="71"/>
      <c r="X742" s="71"/>
      <c r="Y742" s="71"/>
      <c r="Z742" s="71"/>
      <c r="AA742" s="71"/>
      <c r="AB742" s="71"/>
      <c r="AC742" s="71"/>
      <c r="AD742" s="71"/>
      <c r="AE742" s="71"/>
      <c r="AF742" s="71"/>
      <c r="AG742" s="71"/>
      <c r="AH742" s="71"/>
      <c r="AI742" s="71"/>
      <c r="AJ742" s="71"/>
    </row>
    <row r="743" spans="2:36" ht="12.95" customHeight="1" x14ac:dyDescent="0.2">
      <c r="B743" s="71"/>
      <c r="O743" s="71"/>
      <c r="P743" s="71"/>
      <c r="Q743" s="71"/>
      <c r="R743" s="71"/>
      <c r="S743" s="71"/>
      <c r="T743" s="71"/>
      <c r="U743" s="71"/>
      <c r="V743" s="71"/>
      <c r="W743" s="71"/>
      <c r="X743" s="71"/>
      <c r="Y743" s="71"/>
      <c r="Z743" s="71"/>
      <c r="AA743" s="71"/>
      <c r="AB743" s="71"/>
      <c r="AC743" s="71"/>
      <c r="AD743" s="71"/>
      <c r="AE743" s="71"/>
      <c r="AF743" s="71"/>
      <c r="AG743" s="71"/>
      <c r="AH743" s="71"/>
      <c r="AI743" s="71"/>
      <c r="AJ743" s="71"/>
    </row>
  </sheetData>
  <mergeCells count="25">
    <mergeCell ref="A1:H1"/>
    <mergeCell ref="B2:D6"/>
    <mergeCell ref="H2:H6"/>
    <mergeCell ref="E2:F3"/>
    <mergeCell ref="E4:E6"/>
    <mergeCell ref="F4:F6"/>
    <mergeCell ref="A2:A6"/>
    <mergeCell ref="I2:N2"/>
    <mergeCell ref="I3:I6"/>
    <mergeCell ref="J3:N3"/>
    <mergeCell ref="O2:O6"/>
    <mergeCell ref="G2:G6"/>
    <mergeCell ref="J4:J6"/>
    <mergeCell ref="K4:K6"/>
    <mergeCell ref="M5:M6"/>
    <mergeCell ref="N5:N6"/>
    <mergeCell ref="L4:N4"/>
    <mergeCell ref="L5:L6"/>
    <mergeCell ref="B10:D10"/>
    <mergeCell ref="B9:D9"/>
    <mergeCell ref="B12:D12"/>
    <mergeCell ref="B13:D13"/>
    <mergeCell ref="B7:D7"/>
    <mergeCell ref="B11:D11"/>
    <mergeCell ref="B8:D8"/>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7"/>
  <sheetViews>
    <sheetView workbookViewId="0">
      <selection activeCell="E33" sqref="E33:G33"/>
    </sheetView>
  </sheetViews>
  <sheetFormatPr defaultRowHeight="12.75" x14ac:dyDescent="0.2"/>
  <cols>
    <col min="1" max="2" width="5.7109375" customWidth="1"/>
    <col min="3" max="3" width="6.7109375" customWidth="1"/>
    <col min="4" max="4" width="3.7109375" customWidth="1"/>
    <col min="5" max="11" width="10.7109375" customWidth="1"/>
    <col min="12" max="12" width="12.7109375" customWidth="1"/>
    <col min="13" max="13" width="10.7109375" customWidth="1"/>
  </cols>
  <sheetData>
    <row r="1" spans="1:13" ht="20.45" customHeight="1" x14ac:dyDescent="0.3">
      <c r="A1" s="180" t="s">
        <v>245</v>
      </c>
      <c r="B1" s="180"/>
      <c r="C1" s="180"/>
      <c r="D1" s="180"/>
      <c r="E1" s="180"/>
      <c r="F1" s="104"/>
      <c r="G1" s="104"/>
      <c r="H1" s="104"/>
      <c r="I1" s="104"/>
      <c r="J1" s="104"/>
      <c r="K1" s="104"/>
      <c r="L1" s="104"/>
      <c r="M1" s="116">
        <v>10912</v>
      </c>
    </row>
    <row r="2" spans="1:13" ht="30.2" customHeight="1" x14ac:dyDescent="0.2">
      <c r="A2" s="90" t="s">
        <v>23</v>
      </c>
      <c r="B2" s="309" t="s">
        <v>253</v>
      </c>
      <c r="C2" s="310"/>
      <c r="D2" s="310"/>
      <c r="E2" s="310"/>
      <c r="F2" s="310"/>
      <c r="G2" s="310"/>
      <c r="H2" s="310"/>
      <c r="I2" s="310"/>
      <c r="J2" s="310"/>
      <c r="K2" s="311"/>
      <c r="L2" s="111" t="s">
        <v>287</v>
      </c>
      <c r="M2" s="12"/>
    </row>
    <row r="3" spans="1:13" ht="20.45" customHeight="1" x14ac:dyDescent="0.2">
      <c r="A3" s="41">
        <v>1</v>
      </c>
      <c r="B3" s="316" t="s">
        <v>254</v>
      </c>
      <c r="C3" s="295" t="s">
        <v>260</v>
      </c>
      <c r="D3" s="295"/>
      <c r="E3" s="295"/>
      <c r="F3" s="295"/>
      <c r="G3" s="295"/>
      <c r="H3" s="295"/>
      <c r="I3" s="295"/>
      <c r="J3" s="295"/>
      <c r="K3" s="295"/>
      <c r="L3" s="36">
        <v>1457</v>
      </c>
      <c r="M3" s="12"/>
    </row>
    <row r="4" spans="1:13" ht="20.45" customHeight="1" x14ac:dyDescent="0.2">
      <c r="A4" s="41">
        <v>2</v>
      </c>
      <c r="B4" s="317"/>
      <c r="C4" s="312" t="s">
        <v>261</v>
      </c>
      <c r="D4" s="296" t="s">
        <v>271</v>
      </c>
      <c r="E4" s="297"/>
      <c r="F4" s="297"/>
      <c r="G4" s="297"/>
      <c r="H4" s="297"/>
      <c r="I4" s="297"/>
      <c r="J4" s="297"/>
      <c r="K4" s="298"/>
      <c r="L4" s="37">
        <v>278</v>
      </c>
      <c r="M4" s="12"/>
    </row>
    <row r="5" spans="1:13" ht="20.45" customHeight="1" x14ac:dyDescent="0.2">
      <c r="A5" s="41">
        <v>3</v>
      </c>
      <c r="B5" s="317"/>
      <c r="C5" s="313"/>
      <c r="D5" s="296" t="s">
        <v>272</v>
      </c>
      <c r="E5" s="297"/>
      <c r="F5" s="297"/>
      <c r="G5" s="297"/>
      <c r="H5" s="297"/>
      <c r="I5" s="297"/>
      <c r="J5" s="297"/>
      <c r="K5" s="298"/>
      <c r="L5" s="37">
        <v>125</v>
      </c>
      <c r="M5" s="12"/>
    </row>
    <row r="6" spans="1:13" ht="20.45" customHeight="1" x14ac:dyDescent="0.2">
      <c r="A6" s="41">
        <v>4</v>
      </c>
      <c r="B6" s="317"/>
      <c r="C6" s="313"/>
      <c r="D6" s="296" t="s">
        <v>273</v>
      </c>
      <c r="E6" s="297"/>
      <c r="F6" s="297"/>
      <c r="G6" s="297"/>
      <c r="H6" s="297"/>
      <c r="I6" s="297"/>
      <c r="J6" s="297"/>
      <c r="K6" s="298"/>
      <c r="L6" s="37">
        <v>357</v>
      </c>
      <c r="M6" s="12"/>
    </row>
    <row r="7" spans="1:13" ht="20.45" customHeight="1" x14ac:dyDescent="0.2">
      <c r="A7" s="41">
        <v>5</v>
      </c>
      <c r="B7" s="317"/>
      <c r="C7" s="313"/>
      <c r="D7" s="296" t="s">
        <v>274</v>
      </c>
      <c r="E7" s="297"/>
      <c r="F7" s="297"/>
      <c r="G7" s="297"/>
      <c r="H7" s="297"/>
      <c r="I7" s="297"/>
      <c r="J7" s="297"/>
      <c r="K7" s="298"/>
      <c r="L7" s="37">
        <v>481</v>
      </c>
      <c r="M7" s="12"/>
    </row>
    <row r="8" spans="1:13" ht="20.45" customHeight="1" x14ac:dyDescent="0.2">
      <c r="A8" s="41">
        <v>6</v>
      </c>
      <c r="B8" s="317"/>
      <c r="C8" s="313"/>
      <c r="D8" s="296" t="s">
        <v>275</v>
      </c>
      <c r="E8" s="297"/>
      <c r="F8" s="297"/>
      <c r="G8" s="297"/>
      <c r="H8" s="297"/>
      <c r="I8" s="297"/>
      <c r="J8" s="297"/>
      <c r="K8" s="298"/>
      <c r="L8" s="37">
        <v>203</v>
      </c>
      <c r="M8" s="12"/>
    </row>
    <row r="9" spans="1:13" ht="20.45" customHeight="1" x14ac:dyDescent="0.2">
      <c r="A9" s="41">
        <v>7</v>
      </c>
      <c r="B9" s="317"/>
      <c r="C9" s="314"/>
      <c r="D9" s="296" t="s">
        <v>276</v>
      </c>
      <c r="E9" s="297"/>
      <c r="F9" s="297"/>
      <c r="G9" s="297"/>
      <c r="H9" s="297"/>
      <c r="I9" s="297"/>
      <c r="J9" s="297"/>
      <c r="K9" s="298"/>
      <c r="L9" s="37">
        <v>0</v>
      </c>
      <c r="M9" s="12"/>
    </row>
    <row r="10" spans="1:13" ht="20.45" customHeight="1" x14ac:dyDescent="0.2">
      <c r="A10" s="41">
        <v>8</v>
      </c>
      <c r="B10" s="318"/>
      <c r="C10" s="214" t="s">
        <v>262</v>
      </c>
      <c r="D10" s="306"/>
      <c r="E10" s="306"/>
      <c r="F10" s="306"/>
      <c r="G10" s="306"/>
      <c r="H10" s="306"/>
      <c r="I10" s="306"/>
      <c r="J10" s="306"/>
      <c r="K10" s="215"/>
      <c r="L10" s="36">
        <v>9449</v>
      </c>
      <c r="M10" s="12"/>
    </row>
    <row r="11" spans="1:13" ht="20.45" customHeight="1" x14ac:dyDescent="0.2">
      <c r="A11" s="41">
        <v>9</v>
      </c>
      <c r="B11" s="319"/>
      <c r="C11" s="254" t="s">
        <v>263</v>
      </c>
      <c r="D11" s="255"/>
      <c r="E11" s="255"/>
      <c r="F11" s="255"/>
      <c r="G11" s="255"/>
      <c r="H11" s="255"/>
      <c r="I11" s="255"/>
      <c r="J11" s="255"/>
      <c r="K11" s="256"/>
      <c r="L11" s="112">
        <v>9041</v>
      </c>
      <c r="M11" s="12"/>
    </row>
    <row r="12" spans="1:13" ht="20.45" customHeight="1" x14ac:dyDescent="0.2">
      <c r="A12" s="41">
        <v>10</v>
      </c>
      <c r="B12" s="214" t="s">
        <v>255</v>
      </c>
      <c r="C12" s="306"/>
      <c r="D12" s="306"/>
      <c r="E12" s="306"/>
      <c r="F12" s="306"/>
      <c r="G12" s="306"/>
      <c r="H12" s="306"/>
      <c r="I12" s="306"/>
      <c r="J12" s="306"/>
      <c r="K12" s="215"/>
      <c r="L12" s="36">
        <v>1</v>
      </c>
      <c r="M12" s="12"/>
    </row>
    <row r="13" spans="1:13" ht="49.9" customHeight="1" x14ac:dyDescent="0.2">
      <c r="A13" s="41">
        <v>11</v>
      </c>
      <c r="B13" s="284" t="s">
        <v>30</v>
      </c>
      <c r="C13" s="288" t="s">
        <v>264</v>
      </c>
      <c r="D13" s="288"/>
      <c r="E13" s="288"/>
      <c r="F13" s="288"/>
      <c r="G13" s="288"/>
      <c r="H13" s="288"/>
      <c r="I13" s="288"/>
      <c r="J13" s="288"/>
      <c r="K13" s="288"/>
      <c r="L13" s="37">
        <v>0</v>
      </c>
      <c r="M13" s="12"/>
    </row>
    <row r="14" spans="1:13" ht="35.450000000000003" customHeight="1" x14ac:dyDescent="0.2">
      <c r="A14" s="41">
        <v>12</v>
      </c>
      <c r="B14" s="285"/>
      <c r="C14" s="288" t="s">
        <v>265</v>
      </c>
      <c r="D14" s="288"/>
      <c r="E14" s="288"/>
      <c r="F14" s="288"/>
      <c r="G14" s="288"/>
      <c r="H14" s="288"/>
      <c r="I14" s="288"/>
      <c r="J14" s="288"/>
      <c r="K14" s="288"/>
      <c r="L14" s="37">
        <v>0</v>
      </c>
      <c r="M14" s="12"/>
    </row>
    <row r="15" spans="1:13" ht="35.450000000000003" customHeight="1" x14ac:dyDescent="0.2">
      <c r="A15" s="41">
        <v>13</v>
      </c>
      <c r="B15" s="286"/>
      <c r="C15" s="288" t="s">
        <v>266</v>
      </c>
      <c r="D15" s="288"/>
      <c r="E15" s="288"/>
      <c r="F15" s="288"/>
      <c r="G15" s="288"/>
      <c r="H15" s="288"/>
      <c r="I15" s="288"/>
      <c r="J15" s="288"/>
      <c r="K15" s="288"/>
      <c r="L15" s="37">
        <v>0</v>
      </c>
      <c r="M15" s="12"/>
    </row>
    <row r="16" spans="1:13" ht="20.45" customHeight="1" x14ac:dyDescent="0.2">
      <c r="A16" s="41">
        <v>14</v>
      </c>
      <c r="B16" s="214" t="s">
        <v>256</v>
      </c>
      <c r="C16" s="306"/>
      <c r="D16" s="306"/>
      <c r="E16" s="306"/>
      <c r="F16" s="306"/>
      <c r="G16" s="306"/>
      <c r="H16" s="306"/>
      <c r="I16" s="306"/>
      <c r="J16" s="306"/>
      <c r="K16" s="215"/>
      <c r="L16" s="36">
        <v>1</v>
      </c>
      <c r="M16" s="12"/>
    </row>
    <row r="17" spans="1:13" ht="20.45" customHeight="1" x14ac:dyDescent="0.2">
      <c r="A17" s="41">
        <v>15</v>
      </c>
      <c r="B17" s="214" t="s">
        <v>257</v>
      </c>
      <c r="C17" s="306"/>
      <c r="D17" s="306"/>
      <c r="E17" s="306"/>
      <c r="F17" s="306"/>
      <c r="G17" s="306"/>
      <c r="H17" s="306"/>
      <c r="I17" s="306"/>
      <c r="J17" s="306"/>
      <c r="K17" s="215"/>
      <c r="L17" s="36">
        <v>0</v>
      </c>
      <c r="M17" s="12"/>
    </row>
    <row r="18" spans="1:13" ht="20.45" customHeight="1" x14ac:dyDescent="0.2">
      <c r="A18" s="28">
        <v>16</v>
      </c>
      <c r="B18" s="300" t="s">
        <v>258</v>
      </c>
      <c r="C18" s="253" t="s">
        <v>267</v>
      </c>
      <c r="D18" s="253"/>
      <c r="E18" s="253"/>
      <c r="F18" s="253"/>
      <c r="G18" s="253"/>
      <c r="H18" s="253"/>
      <c r="I18" s="253"/>
      <c r="J18" s="253"/>
      <c r="K18" s="253"/>
      <c r="L18" s="37">
        <v>0</v>
      </c>
      <c r="M18" s="12"/>
    </row>
    <row r="19" spans="1:13" ht="20.45" customHeight="1" x14ac:dyDescent="0.2">
      <c r="A19" s="28">
        <v>17</v>
      </c>
      <c r="B19" s="301"/>
      <c r="C19" s="253" t="s">
        <v>268</v>
      </c>
      <c r="D19" s="253"/>
      <c r="E19" s="253"/>
      <c r="F19" s="253"/>
      <c r="G19" s="253"/>
      <c r="H19" s="253"/>
      <c r="I19" s="253"/>
      <c r="J19" s="253"/>
      <c r="K19" s="253"/>
      <c r="L19" s="37">
        <v>0</v>
      </c>
      <c r="M19" s="12"/>
    </row>
    <row r="20" spans="1:13" ht="20.45" customHeight="1" x14ac:dyDescent="0.2">
      <c r="A20" s="28">
        <v>18</v>
      </c>
      <c r="B20" s="301"/>
      <c r="C20" s="284" t="s">
        <v>261</v>
      </c>
      <c r="D20" s="288" t="s">
        <v>277</v>
      </c>
      <c r="E20" s="288"/>
      <c r="F20" s="288"/>
      <c r="G20" s="288"/>
      <c r="H20" s="288"/>
      <c r="I20" s="288"/>
      <c r="J20" s="288"/>
      <c r="K20" s="288"/>
      <c r="L20" s="37">
        <v>0</v>
      </c>
      <c r="M20" s="12"/>
    </row>
    <row r="21" spans="1:13" ht="20.45" customHeight="1" x14ac:dyDescent="0.2">
      <c r="A21" s="28">
        <v>19</v>
      </c>
      <c r="B21" s="302"/>
      <c r="C21" s="286"/>
      <c r="D21" s="288" t="s">
        <v>278</v>
      </c>
      <c r="E21" s="288"/>
      <c r="F21" s="288"/>
      <c r="G21" s="288"/>
      <c r="H21" s="288"/>
      <c r="I21" s="288"/>
      <c r="J21" s="288"/>
      <c r="K21" s="288"/>
      <c r="L21" s="37">
        <v>0</v>
      </c>
      <c r="M21" s="12"/>
    </row>
    <row r="22" spans="1:13" ht="35.450000000000003" customHeight="1" x14ac:dyDescent="0.2">
      <c r="A22" s="28">
        <v>25</v>
      </c>
      <c r="B22" s="321" t="s">
        <v>259</v>
      </c>
      <c r="C22" s="253" t="s">
        <v>269</v>
      </c>
      <c r="D22" s="253"/>
      <c r="E22" s="253"/>
      <c r="F22" s="253"/>
      <c r="G22" s="253"/>
      <c r="H22" s="253"/>
      <c r="I22" s="253"/>
      <c r="J22" s="253"/>
      <c r="K22" s="253"/>
      <c r="L22" s="37">
        <v>0</v>
      </c>
      <c r="M22" s="12"/>
    </row>
    <row r="23" spans="1:13" ht="20.45" customHeight="1" x14ac:dyDescent="0.2">
      <c r="A23" s="28">
        <v>26</v>
      </c>
      <c r="B23" s="322"/>
      <c r="C23" s="100" t="s">
        <v>261</v>
      </c>
      <c r="D23" s="288" t="s">
        <v>279</v>
      </c>
      <c r="E23" s="288"/>
      <c r="F23" s="288"/>
      <c r="G23" s="288"/>
      <c r="H23" s="288"/>
      <c r="I23" s="288"/>
      <c r="J23" s="288"/>
      <c r="K23" s="288"/>
      <c r="L23" s="37">
        <v>0</v>
      </c>
      <c r="M23" s="12"/>
    </row>
    <row r="24" spans="1:13" ht="20.45" customHeight="1" x14ac:dyDescent="0.2">
      <c r="A24" s="28">
        <v>27</v>
      </c>
      <c r="B24" s="322"/>
      <c r="C24" s="324" t="s">
        <v>270</v>
      </c>
      <c r="D24" s="324"/>
      <c r="E24" s="324"/>
      <c r="F24" s="324"/>
      <c r="G24" s="324"/>
      <c r="H24" s="324"/>
      <c r="I24" s="324"/>
      <c r="J24" s="324"/>
      <c r="K24" s="324"/>
      <c r="L24" s="37">
        <v>0</v>
      </c>
      <c r="M24" s="12"/>
    </row>
    <row r="25" spans="1:13" ht="20.45" customHeight="1" x14ac:dyDescent="0.25">
      <c r="A25" s="91">
        <v>29</v>
      </c>
      <c r="B25" s="323"/>
      <c r="C25" s="101" t="s">
        <v>261</v>
      </c>
      <c r="D25" s="325" t="s">
        <v>280</v>
      </c>
      <c r="E25" s="325"/>
      <c r="F25" s="325"/>
      <c r="G25" s="325"/>
      <c r="H25" s="325"/>
      <c r="I25" s="325"/>
      <c r="J25" s="325"/>
      <c r="K25" s="325"/>
      <c r="L25" s="37">
        <v>0</v>
      </c>
      <c r="M25" s="12"/>
    </row>
    <row r="26" spans="1:13" ht="18.2" customHeight="1" x14ac:dyDescent="0.2">
      <c r="A26" s="92"/>
      <c r="B26" s="92"/>
      <c r="C26" s="92"/>
      <c r="D26" s="102"/>
      <c r="E26" s="102"/>
      <c r="F26" s="102"/>
      <c r="G26" s="102"/>
      <c r="H26" s="102"/>
      <c r="I26" s="102"/>
      <c r="J26" s="102"/>
      <c r="K26" s="102"/>
      <c r="L26" s="8"/>
    </row>
    <row r="27" spans="1:13" ht="15.75" x14ac:dyDescent="0.25">
      <c r="A27" s="308" t="s">
        <v>246</v>
      </c>
      <c r="B27" s="308"/>
      <c r="C27" s="308"/>
      <c r="D27" s="308"/>
      <c r="E27" s="320"/>
      <c r="F27" s="320"/>
      <c r="G27" s="320"/>
      <c r="H27" s="105"/>
      <c r="I27" s="307" t="s">
        <v>284</v>
      </c>
      <c r="J27" s="307"/>
      <c r="K27" s="307"/>
      <c r="L27" s="113"/>
    </row>
    <row r="28" spans="1:13" ht="15.75" x14ac:dyDescent="0.25">
      <c r="A28" s="93"/>
      <c r="B28" s="97"/>
      <c r="C28" s="97"/>
      <c r="D28" s="98"/>
      <c r="E28" s="293" t="s">
        <v>281</v>
      </c>
      <c r="F28" s="293"/>
      <c r="G28" s="293"/>
      <c r="H28" s="105"/>
      <c r="I28" s="293" t="s">
        <v>285</v>
      </c>
      <c r="J28" s="293"/>
      <c r="K28" s="293"/>
      <c r="L28" s="113"/>
    </row>
    <row r="29" spans="1:13" ht="15.75" x14ac:dyDescent="0.25">
      <c r="A29" s="94"/>
      <c r="B29" s="98"/>
      <c r="C29" s="98"/>
      <c r="D29" s="98"/>
      <c r="E29" s="98"/>
      <c r="F29" s="98"/>
      <c r="G29" s="105"/>
      <c r="H29" s="105"/>
      <c r="I29" s="97"/>
      <c r="J29" s="97"/>
      <c r="K29" s="109"/>
      <c r="L29" s="113"/>
    </row>
    <row r="30" spans="1:13" ht="15.75" x14ac:dyDescent="0.25">
      <c r="A30" s="299" t="s">
        <v>247</v>
      </c>
      <c r="B30" s="299"/>
      <c r="C30" s="299"/>
      <c r="D30" s="299"/>
      <c r="E30" s="292"/>
      <c r="F30" s="292"/>
      <c r="G30" s="292"/>
      <c r="H30" s="105"/>
      <c r="I30" s="315" t="s">
        <v>286</v>
      </c>
      <c r="J30" s="315"/>
      <c r="K30" s="315"/>
      <c r="L30" s="114"/>
    </row>
    <row r="31" spans="1:13" ht="15.75" x14ac:dyDescent="0.25">
      <c r="A31" s="95" t="s">
        <v>248</v>
      </c>
      <c r="B31" s="99"/>
      <c r="C31" s="99"/>
      <c r="D31" s="99"/>
      <c r="E31" s="294" t="s">
        <v>281</v>
      </c>
      <c r="F31" s="294"/>
      <c r="G31" s="294"/>
      <c r="H31" s="105"/>
      <c r="I31" s="294" t="s">
        <v>285</v>
      </c>
      <c r="J31" s="294"/>
      <c r="K31" s="294"/>
      <c r="L31" s="114"/>
    </row>
    <row r="32" spans="1:13" ht="15.75" x14ac:dyDescent="0.25">
      <c r="A32" s="95"/>
      <c r="B32" s="99"/>
      <c r="C32" s="99"/>
      <c r="D32" s="99"/>
      <c r="E32" s="103"/>
      <c r="F32" s="103"/>
      <c r="G32" s="105"/>
      <c r="H32" s="105"/>
      <c r="I32" s="103"/>
      <c r="J32" s="103"/>
      <c r="K32" s="110"/>
      <c r="L32" s="114"/>
    </row>
    <row r="33" spans="1:12" ht="15" x14ac:dyDescent="0.25">
      <c r="A33" s="283" t="s">
        <v>249</v>
      </c>
      <c r="B33" s="283"/>
      <c r="C33" s="283"/>
      <c r="D33" s="283"/>
      <c r="E33" s="304"/>
      <c r="F33" s="304"/>
      <c r="G33" s="304"/>
      <c r="H33" s="105"/>
      <c r="I33" s="105"/>
      <c r="J33" s="108"/>
      <c r="K33" s="105"/>
    </row>
    <row r="34" spans="1:12" ht="15.75" x14ac:dyDescent="0.25">
      <c r="A34" s="96" t="s">
        <v>250</v>
      </c>
      <c r="B34" s="96"/>
      <c r="C34" s="96"/>
      <c r="D34" s="96"/>
      <c r="E34" s="305"/>
      <c r="F34" s="305"/>
      <c r="G34" s="305"/>
      <c r="H34" s="105"/>
      <c r="I34" s="107"/>
      <c r="J34" s="107"/>
      <c r="K34" s="107"/>
      <c r="L34" s="115"/>
    </row>
    <row r="35" spans="1:12" ht="15.75" x14ac:dyDescent="0.25">
      <c r="A35" s="96" t="s">
        <v>251</v>
      </c>
      <c r="B35" s="96"/>
      <c r="C35" s="96"/>
      <c r="D35" s="96"/>
      <c r="E35" s="289" t="s">
        <v>282</v>
      </c>
      <c r="F35" s="290"/>
      <c r="G35" s="290"/>
      <c r="H35" s="105"/>
      <c r="I35" s="291"/>
      <c r="J35" s="291"/>
      <c r="K35" s="291"/>
      <c r="L35" s="115"/>
    </row>
    <row r="36" spans="1:12" ht="15" x14ac:dyDescent="0.25">
      <c r="A36" s="287" t="s">
        <v>252</v>
      </c>
      <c r="B36" s="287"/>
      <c r="C36" s="287"/>
      <c r="D36" s="287"/>
      <c r="E36" s="303" t="s">
        <v>283</v>
      </c>
      <c r="F36" s="303"/>
      <c r="G36" s="303"/>
      <c r="H36" s="106"/>
      <c r="I36" s="106"/>
      <c r="J36" s="106"/>
      <c r="K36" s="106"/>
    </row>
    <row r="37" spans="1:12" x14ac:dyDescent="0.2">
      <c r="E37" s="4"/>
      <c r="F37" s="4"/>
      <c r="G37" s="4"/>
    </row>
  </sheetData>
  <mergeCells count="48">
    <mergeCell ref="C20:C21"/>
    <mergeCell ref="D20:K20"/>
    <mergeCell ref="D21:K21"/>
    <mergeCell ref="B22:B25"/>
    <mergeCell ref="C22:K22"/>
    <mergeCell ref="D23:K23"/>
    <mergeCell ref="C24:K24"/>
    <mergeCell ref="D25:K25"/>
    <mergeCell ref="B12:K12"/>
    <mergeCell ref="B2:K2"/>
    <mergeCell ref="C4:C9"/>
    <mergeCell ref="I30:K30"/>
    <mergeCell ref="B3:B11"/>
    <mergeCell ref="E27:G27"/>
    <mergeCell ref="D8:K8"/>
    <mergeCell ref="B16:K16"/>
    <mergeCell ref="C11:K11"/>
    <mergeCell ref="I28:K28"/>
    <mergeCell ref="A1:E1"/>
    <mergeCell ref="B18:B21"/>
    <mergeCell ref="E36:G36"/>
    <mergeCell ref="E33:G33"/>
    <mergeCell ref="E34:G34"/>
    <mergeCell ref="C10:K10"/>
    <mergeCell ref="I27:K27"/>
    <mergeCell ref="B17:K17"/>
    <mergeCell ref="A27:D27"/>
    <mergeCell ref="E31:G31"/>
    <mergeCell ref="I31:K31"/>
    <mergeCell ref="C3:K3"/>
    <mergeCell ref="D4:K4"/>
    <mergeCell ref="D5:K5"/>
    <mergeCell ref="D6:K6"/>
    <mergeCell ref="D7:K7"/>
    <mergeCell ref="D9:K9"/>
    <mergeCell ref="A30:D30"/>
    <mergeCell ref="C18:K18"/>
    <mergeCell ref="C19:K19"/>
    <mergeCell ref="A33:D33"/>
    <mergeCell ref="B13:B15"/>
    <mergeCell ref="A36:D36"/>
    <mergeCell ref="C13:K13"/>
    <mergeCell ref="C14:K14"/>
    <mergeCell ref="C15:K15"/>
    <mergeCell ref="E35:G35"/>
    <mergeCell ref="I35:K35"/>
    <mergeCell ref="E30:G30"/>
    <mergeCell ref="E28:G28"/>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759"/>
  <sheetViews>
    <sheetView workbookViewId="0"/>
  </sheetViews>
  <sheetFormatPr defaultRowHeight="12.75" x14ac:dyDescent="0.2"/>
  <cols>
    <col min="1" max="1" width="5.7109375" customWidth="1"/>
    <col min="2" max="2" width="60.7109375" customWidth="1"/>
    <col min="3" max="3" width="14.7109375" customWidth="1"/>
    <col min="4" max="6" width="12.7109375" customWidth="1"/>
    <col min="7" max="7" width="13.7109375" customWidth="1"/>
    <col min="8" max="10" width="12.7109375" customWidth="1"/>
    <col min="11" max="12" width="10.7109375" customWidth="1"/>
    <col min="13" max="13" width="11.7109375" customWidth="1"/>
    <col min="14" max="16" width="10.7109375" customWidth="1"/>
  </cols>
  <sheetData>
    <row r="1" spans="1:17" ht="19.7" customHeight="1" x14ac:dyDescent="0.2">
      <c r="A1" s="338" t="s">
        <v>288</v>
      </c>
      <c r="B1" s="338"/>
      <c r="C1" s="338"/>
      <c r="D1" s="338"/>
      <c r="E1" s="338"/>
      <c r="F1" s="338"/>
      <c r="G1" s="338"/>
      <c r="H1" s="123"/>
      <c r="I1" s="123"/>
      <c r="J1" s="123"/>
      <c r="K1" s="123"/>
      <c r="L1" s="124"/>
      <c r="M1" s="7"/>
      <c r="N1" s="7"/>
      <c r="O1" s="7"/>
      <c r="P1" s="7"/>
    </row>
    <row r="2" spans="1:17" ht="30.2" customHeight="1" x14ac:dyDescent="0.2">
      <c r="A2" s="334" t="s">
        <v>289</v>
      </c>
      <c r="B2" s="229" t="s">
        <v>1010</v>
      </c>
      <c r="C2" s="229" t="s">
        <v>193</v>
      </c>
      <c r="D2" s="233" t="s">
        <v>194</v>
      </c>
      <c r="E2" s="233" t="s">
        <v>195</v>
      </c>
      <c r="F2" s="328" t="s">
        <v>196</v>
      </c>
      <c r="G2" s="329"/>
      <c r="H2" s="329"/>
      <c r="I2" s="329"/>
      <c r="J2" s="329"/>
      <c r="K2" s="329"/>
      <c r="L2" s="330"/>
      <c r="M2" s="233" t="s">
        <v>1762</v>
      </c>
      <c r="N2" s="339" t="s">
        <v>207</v>
      </c>
      <c r="O2" s="340"/>
      <c r="P2" s="341"/>
      <c r="Q2" s="12"/>
    </row>
    <row r="3" spans="1:17" ht="24.95" customHeight="1" x14ac:dyDescent="0.2">
      <c r="A3" s="335"/>
      <c r="B3" s="229"/>
      <c r="C3" s="229"/>
      <c r="D3" s="234"/>
      <c r="E3" s="234"/>
      <c r="F3" s="229" t="s">
        <v>197</v>
      </c>
      <c r="G3" s="331" t="s">
        <v>198</v>
      </c>
      <c r="H3" s="332"/>
      <c r="I3" s="332"/>
      <c r="J3" s="332"/>
      <c r="K3" s="332"/>
      <c r="L3" s="333"/>
      <c r="M3" s="234"/>
      <c r="N3" s="233" t="s">
        <v>208</v>
      </c>
      <c r="O3" s="326" t="s">
        <v>209</v>
      </c>
      <c r="P3" s="327"/>
      <c r="Q3" s="12"/>
    </row>
    <row r="4" spans="1:17" ht="27.95" customHeight="1" x14ac:dyDescent="0.2">
      <c r="A4" s="335"/>
      <c r="B4" s="229"/>
      <c r="C4" s="229"/>
      <c r="D4" s="234"/>
      <c r="E4" s="234"/>
      <c r="F4" s="337"/>
      <c r="G4" s="233" t="s">
        <v>199</v>
      </c>
      <c r="H4" s="326" t="s">
        <v>200</v>
      </c>
      <c r="I4" s="327"/>
      <c r="J4" s="233" t="s">
        <v>203</v>
      </c>
      <c r="K4" s="233" t="s">
        <v>204</v>
      </c>
      <c r="L4" s="233" t="s">
        <v>205</v>
      </c>
      <c r="M4" s="234"/>
      <c r="N4" s="234"/>
      <c r="O4" s="181" t="s">
        <v>210</v>
      </c>
      <c r="P4" s="42" t="s">
        <v>1763</v>
      </c>
      <c r="Q4" s="12"/>
    </row>
    <row r="5" spans="1:17" ht="68.650000000000006" customHeight="1" x14ac:dyDescent="0.2">
      <c r="A5" s="335"/>
      <c r="B5" s="229"/>
      <c r="C5" s="229"/>
      <c r="D5" s="234"/>
      <c r="E5" s="234"/>
      <c r="F5" s="337"/>
      <c r="G5" s="234"/>
      <c r="H5" s="236" t="s">
        <v>201</v>
      </c>
      <c r="I5" s="236" t="s">
        <v>202</v>
      </c>
      <c r="J5" s="234"/>
      <c r="K5" s="234"/>
      <c r="L5" s="234"/>
      <c r="M5" s="234"/>
      <c r="N5" s="234"/>
      <c r="O5" s="207"/>
      <c r="P5" s="181" t="s">
        <v>212</v>
      </c>
      <c r="Q5" s="12"/>
    </row>
    <row r="6" spans="1:17" ht="124.5" customHeight="1" x14ac:dyDescent="0.2">
      <c r="A6" s="336"/>
      <c r="B6" s="229"/>
      <c r="C6" s="229"/>
      <c r="D6" s="235"/>
      <c r="E6" s="235"/>
      <c r="F6" s="337"/>
      <c r="G6" s="235"/>
      <c r="H6" s="237"/>
      <c r="I6" s="237"/>
      <c r="J6" s="235"/>
      <c r="K6" s="235"/>
      <c r="L6" s="235"/>
      <c r="M6" s="235"/>
      <c r="N6" s="235"/>
      <c r="O6" s="166"/>
      <c r="P6" s="166"/>
      <c r="Q6" s="12"/>
    </row>
    <row r="7" spans="1:17" x14ac:dyDescent="0.2">
      <c r="A7" s="16" t="s">
        <v>24</v>
      </c>
      <c r="B7" s="3" t="s">
        <v>26</v>
      </c>
      <c r="C7" s="3">
        <v>1</v>
      </c>
      <c r="D7" s="3">
        <v>2</v>
      </c>
      <c r="E7" s="3">
        <v>3</v>
      </c>
      <c r="F7" s="3">
        <v>4</v>
      </c>
      <c r="G7" s="3">
        <v>5</v>
      </c>
      <c r="H7" s="3">
        <v>6</v>
      </c>
      <c r="I7" s="3">
        <v>7</v>
      </c>
      <c r="J7" s="3">
        <v>8</v>
      </c>
      <c r="K7" s="3">
        <v>9</v>
      </c>
      <c r="L7" s="3">
        <v>10</v>
      </c>
      <c r="M7" s="3">
        <v>11</v>
      </c>
      <c r="N7" s="125">
        <v>12</v>
      </c>
      <c r="O7" s="125">
        <v>13</v>
      </c>
      <c r="P7" s="125">
        <v>14</v>
      </c>
      <c r="Q7" s="12"/>
    </row>
    <row r="8" spans="1:17" ht="14.25" x14ac:dyDescent="0.2">
      <c r="A8" s="117"/>
      <c r="B8" s="120" t="s">
        <v>1011</v>
      </c>
      <c r="C8" s="126">
        <f t="shared" ref="C8:P8" si="0">SUM(C9,C36,C71,C91,C140,C198,C226,C242,C273,C293,C324,C350,C385,C417,C430,C437,C464,C500,C534,C555,C578,C598,C638,C664,C688,C714,C732)</f>
        <v>5524</v>
      </c>
      <c r="D8" s="126">
        <f t="shared" si="0"/>
        <v>4927</v>
      </c>
      <c r="E8" s="126">
        <f t="shared" si="0"/>
        <v>175</v>
      </c>
      <c r="F8" s="126">
        <f t="shared" si="0"/>
        <v>419</v>
      </c>
      <c r="G8" s="126">
        <f t="shared" si="0"/>
        <v>374</v>
      </c>
      <c r="H8" s="126">
        <f t="shared" si="0"/>
        <v>0</v>
      </c>
      <c r="I8" s="126">
        <f t="shared" si="0"/>
        <v>373</v>
      </c>
      <c r="J8" s="126">
        <f t="shared" si="0"/>
        <v>1</v>
      </c>
      <c r="K8" s="126">
        <f t="shared" si="0"/>
        <v>33</v>
      </c>
      <c r="L8" s="126">
        <f t="shared" si="0"/>
        <v>11</v>
      </c>
      <c r="M8" s="126">
        <f t="shared" si="0"/>
        <v>3</v>
      </c>
      <c r="N8" s="126">
        <f t="shared" si="0"/>
        <v>0</v>
      </c>
      <c r="O8" s="126">
        <f t="shared" si="0"/>
        <v>0</v>
      </c>
      <c r="P8" s="126">
        <f t="shared" si="0"/>
        <v>0</v>
      </c>
      <c r="Q8" s="12"/>
    </row>
    <row r="9" spans="1:17" x14ac:dyDescent="0.2">
      <c r="A9" s="118"/>
      <c r="B9" s="18" t="s">
        <v>1012</v>
      </c>
      <c r="C9" s="126">
        <f t="shared" ref="C9:P9" si="1">SUM(C10:C35)</f>
        <v>0</v>
      </c>
      <c r="D9" s="126">
        <f t="shared" si="1"/>
        <v>0</v>
      </c>
      <c r="E9" s="126">
        <f t="shared" si="1"/>
        <v>0</v>
      </c>
      <c r="F9" s="126">
        <f t="shared" si="1"/>
        <v>0</v>
      </c>
      <c r="G9" s="126">
        <f t="shared" si="1"/>
        <v>0</v>
      </c>
      <c r="H9" s="126">
        <f t="shared" si="1"/>
        <v>0</v>
      </c>
      <c r="I9" s="126">
        <f t="shared" si="1"/>
        <v>0</v>
      </c>
      <c r="J9" s="126">
        <f t="shared" si="1"/>
        <v>0</v>
      </c>
      <c r="K9" s="126">
        <f t="shared" si="1"/>
        <v>0</v>
      </c>
      <c r="L9" s="126">
        <f t="shared" si="1"/>
        <v>0</v>
      </c>
      <c r="M9" s="126">
        <f t="shared" si="1"/>
        <v>0</v>
      </c>
      <c r="N9" s="126">
        <f t="shared" si="1"/>
        <v>0</v>
      </c>
      <c r="O9" s="126">
        <f t="shared" si="1"/>
        <v>0</v>
      </c>
      <c r="P9" s="126">
        <f t="shared" si="1"/>
        <v>0</v>
      </c>
      <c r="Q9" s="12"/>
    </row>
    <row r="10" spans="1:17" ht="13.7" customHeight="1" x14ac:dyDescent="0.2">
      <c r="A10" s="119" t="s">
        <v>290</v>
      </c>
      <c r="B10" s="121" t="s">
        <v>1013</v>
      </c>
      <c r="C10" s="122">
        <v>0</v>
      </c>
      <c r="D10" s="122">
        <v>0</v>
      </c>
      <c r="E10" s="122">
        <v>0</v>
      </c>
      <c r="F10" s="122">
        <v>0</v>
      </c>
      <c r="G10" s="122">
        <v>0</v>
      </c>
      <c r="H10" s="122">
        <v>0</v>
      </c>
      <c r="I10" s="122">
        <v>0</v>
      </c>
      <c r="J10" s="122">
        <v>0</v>
      </c>
      <c r="K10" s="122">
        <v>0</v>
      </c>
      <c r="L10" s="122">
        <v>0</v>
      </c>
      <c r="M10" s="122">
        <v>0</v>
      </c>
      <c r="N10" s="122">
        <v>0</v>
      </c>
      <c r="O10" s="122">
        <v>0</v>
      </c>
      <c r="P10" s="122">
        <v>0</v>
      </c>
      <c r="Q10" s="12"/>
    </row>
    <row r="11" spans="1:17" ht="13.7" customHeight="1" x14ac:dyDescent="0.2">
      <c r="A11" s="119" t="s">
        <v>291</v>
      </c>
      <c r="B11" s="121" t="s">
        <v>1014</v>
      </c>
      <c r="C11" s="122">
        <v>0</v>
      </c>
      <c r="D11" s="122">
        <v>0</v>
      </c>
      <c r="E11" s="122">
        <v>0</v>
      </c>
      <c r="F11" s="122">
        <v>0</v>
      </c>
      <c r="G11" s="122">
        <v>0</v>
      </c>
      <c r="H11" s="122">
        <v>0</v>
      </c>
      <c r="I11" s="122">
        <v>0</v>
      </c>
      <c r="J11" s="122">
        <v>0</v>
      </c>
      <c r="K11" s="122">
        <v>0</v>
      </c>
      <c r="L11" s="122">
        <v>0</v>
      </c>
      <c r="M11" s="122">
        <v>0</v>
      </c>
      <c r="N11" s="122">
        <v>0</v>
      </c>
      <c r="O11" s="122">
        <v>0</v>
      </c>
      <c r="P11" s="122">
        <v>0</v>
      </c>
      <c r="Q11" s="12"/>
    </row>
    <row r="12" spans="1:17" ht="13.7" customHeight="1" x14ac:dyDescent="0.2">
      <c r="A12" s="119" t="s">
        <v>292</v>
      </c>
      <c r="B12" s="121" t="s">
        <v>1015</v>
      </c>
      <c r="C12" s="122">
        <v>0</v>
      </c>
      <c r="D12" s="122">
        <v>0</v>
      </c>
      <c r="E12" s="122">
        <v>0</v>
      </c>
      <c r="F12" s="122">
        <v>0</v>
      </c>
      <c r="G12" s="122">
        <v>0</v>
      </c>
      <c r="H12" s="122">
        <v>0</v>
      </c>
      <c r="I12" s="122">
        <v>0</v>
      </c>
      <c r="J12" s="122">
        <v>0</v>
      </c>
      <c r="K12" s="122">
        <v>0</v>
      </c>
      <c r="L12" s="122">
        <v>0</v>
      </c>
      <c r="M12" s="122">
        <v>0</v>
      </c>
      <c r="N12" s="122">
        <v>0</v>
      </c>
      <c r="O12" s="122">
        <v>0</v>
      </c>
      <c r="P12" s="122">
        <v>0</v>
      </c>
      <c r="Q12" s="12"/>
    </row>
    <row r="13" spans="1:17" ht="13.7" customHeight="1" x14ac:dyDescent="0.2">
      <c r="A13" s="119" t="s">
        <v>293</v>
      </c>
      <c r="B13" s="121" t="s">
        <v>1016</v>
      </c>
      <c r="C13" s="122">
        <v>0</v>
      </c>
      <c r="D13" s="122">
        <v>0</v>
      </c>
      <c r="E13" s="122">
        <v>0</v>
      </c>
      <c r="F13" s="122">
        <v>0</v>
      </c>
      <c r="G13" s="122">
        <v>0</v>
      </c>
      <c r="H13" s="122">
        <v>0</v>
      </c>
      <c r="I13" s="122">
        <v>0</v>
      </c>
      <c r="J13" s="122">
        <v>0</v>
      </c>
      <c r="K13" s="122">
        <v>0</v>
      </c>
      <c r="L13" s="122">
        <v>0</v>
      </c>
      <c r="M13" s="122">
        <v>0</v>
      </c>
      <c r="N13" s="122">
        <v>0</v>
      </c>
      <c r="O13" s="122">
        <v>0</v>
      </c>
      <c r="P13" s="122">
        <v>0</v>
      </c>
      <c r="Q13" s="12"/>
    </row>
    <row r="14" spans="1:17" ht="13.7" customHeight="1" x14ac:dyDescent="0.2">
      <c r="A14" s="119" t="s">
        <v>294</v>
      </c>
      <c r="B14" s="121" t="s">
        <v>1017</v>
      </c>
      <c r="C14" s="122">
        <v>0</v>
      </c>
      <c r="D14" s="122">
        <v>0</v>
      </c>
      <c r="E14" s="122">
        <v>0</v>
      </c>
      <c r="F14" s="122">
        <v>0</v>
      </c>
      <c r="G14" s="122">
        <v>0</v>
      </c>
      <c r="H14" s="122">
        <v>0</v>
      </c>
      <c r="I14" s="122">
        <v>0</v>
      </c>
      <c r="J14" s="122">
        <v>0</v>
      </c>
      <c r="K14" s="122">
        <v>0</v>
      </c>
      <c r="L14" s="122">
        <v>0</v>
      </c>
      <c r="M14" s="122">
        <v>0</v>
      </c>
      <c r="N14" s="122">
        <v>0</v>
      </c>
      <c r="O14" s="122">
        <v>0</v>
      </c>
      <c r="P14" s="122">
        <v>0</v>
      </c>
      <c r="Q14" s="12"/>
    </row>
    <row r="15" spans="1:17" ht="13.7" customHeight="1" x14ac:dyDescent="0.2">
      <c r="A15" s="119" t="s">
        <v>295</v>
      </c>
      <c r="B15" s="121" t="s">
        <v>1018</v>
      </c>
      <c r="C15" s="122">
        <v>0</v>
      </c>
      <c r="D15" s="122">
        <v>0</v>
      </c>
      <c r="E15" s="122">
        <v>0</v>
      </c>
      <c r="F15" s="122">
        <v>0</v>
      </c>
      <c r="G15" s="122">
        <v>0</v>
      </c>
      <c r="H15" s="122">
        <v>0</v>
      </c>
      <c r="I15" s="122">
        <v>0</v>
      </c>
      <c r="J15" s="122">
        <v>0</v>
      </c>
      <c r="K15" s="122">
        <v>0</v>
      </c>
      <c r="L15" s="122">
        <v>0</v>
      </c>
      <c r="M15" s="122">
        <v>0</v>
      </c>
      <c r="N15" s="122">
        <v>0</v>
      </c>
      <c r="O15" s="122">
        <v>0</v>
      </c>
      <c r="P15" s="122">
        <v>0</v>
      </c>
      <c r="Q15" s="12"/>
    </row>
    <row r="16" spans="1:17" ht="13.7" customHeight="1" x14ac:dyDescent="0.2">
      <c r="A16" s="119" t="s">
        <v>296</v>
      </c>
      <c r="B16" s="121" t="s">
        <v>1019</v>
      </c>
      <c r="C16" s="122">
        <v>0</v>
      </c>
      <c r="D16" s="122">
        <v>0</v>
      </c>
      <c r="E16" s="122">
        <v>0</v>
      </c>
      <c r="F16" s="122">
        <v>0</v>
      </c>
      <c r="G16" s="122">
        <v>0</v>
      </c>
      <c r="H16" s="122">
        <v>0</v>
      </c>
      <c r="I16" s="122">
        <v>0</v>
      </c>
      <c r="J16" s="122">
        <v>0</v>
      </c>
      <c r="K16" s="122">
        <v>0</v>
      </c>
      <c r="L16" s="122">
        <v>0</v>
      </c>
      <c r="M16" s="122">
        <v>0</v>
      </c>
      <c r="N16" s="122">
        <v>0</v>
      </c>
      <c r="O16" s="122">
        <v>0</v>
      </c>
      <c r="P16" s="122">
        <v>0</v>
      </c>
      <c r="Q16" s="12"/>
    </row>
    <row r="17" spans="1:17" ht="13.7" customHeight="1" x14ac:dyDescent="0.2">
      <c r="A17" s="119" t="s">
        <v>297</v>
      </c>
      <c r="B17" s="121" t="s">
        <v>1020</v>
      </c>
      <c r="C17" s="122">
        <v>0</v>
      </c>
      <c r="D17" s="122">
        <v>0</v>
      </c>
      <c r="E17" s="122">
        <v>0</v>
      </c>
      <c r="F17" s="122">
        <v>0</v>
      </c>
      <c r="G17" s="122">
        <v>0</v>
      </c>
      <c r="H17" s="122">
        <v>0</v>
      </c>
      <c r="I17" s="122">
        <v>0</v>
      </c>
      <c r="J17" s="122">
        <v>0</v>
      </c>
      <c r="K17" s="122">
        <v>0</v>
      </c>
      <c r="L17" s="122">
        <v>0</v>
      </c>
      <c r="M17" s="122">
        <v>0</v>
      </c>
      <c r="N17" s="122">
        <v>0</v>
      </c>
      <c r="O17" s="122">
        <v>0</v>
      </c>
      <c r="P17" s="122">
        <v>0</v>
      </c>
      <c r="Q17" s="12"/>
    </row>
    <row r="18" spans="1:17" ht="13.7" customHeight="1" x14ac:dyDescent="0.2">
      <c r="A18" s="119" t="s">
        <v>298</v>
      </c>
      <c r="B18" s="121" t="s">
        <v>1021</v>
      </c>
      <c r="C18" s="122">
        <v>0</v>
      </c>
      <c r="D18" s="122">
        <v>0</v>
      </c>
      <c r="E18" s="122">
        <v>0</v>
      </c>
      <c r="F18" s="122">
        <v>0</v>
      </c>
      <c r="G18" s="122">
        <v>0</v>
      </c>
      <c r="H18" s="122">
        <v>0</v>
      </c>
      <c r="I18" s="122">
        <v>0</v>
      </c>
      <c r="J18" s="122">
        <v>0</v>
      </c>
      <c r="K18" s="122">
        <v>0</v>
      </c>
      <c r="L18" s="122">
        <v>0</v>
      </c>
      <c r="M18" s="122">
        <v>0</v>
      </c>
      <c r="N18" s="122">
        <v>0</v>
      </c>
      <c r="O18" s="122">
        <v>0</v>
      </c>
      <c r="P18" s="122">
        <v>0</v>
      </c>
      <c r="Q18" s="12"/>
    </row>
    <row r="19" spans="1:17" ht="13.7" customHeight="1" x14ac:dyDescent="0.2">
      <c r="A19" s="119" t="s">
        <v>299</v>
      </c>
      <c r="B19" s="121" t="s">
        <v>1022</v>
      </c>
      <c r="C19" s="122">
        <v>0</v>
      </c>
      <c r="D19" s="122">
        <v>0</v>
      </c>
      <c r="E19" s="122">
        <v>0</v>
      </c>
      <c r="F19" s="122">
        <v>0</v>
      </c>
      <c r="G19" s="122">
        <v>0</v>
      </c>
      <c r="H19" s="122">
        <v>0</v>
      </c>
      <c r="I19" s="122">
        <v>0</v>
      </c>
      <c r="J19" s="122">
        <v>0</v>
      </c>
      <c r="K19" s="122">
        <v>0</v>
      </c>
      <c r="L19" s="122">
        <v>0</v>
      </c>
      <c r="M19" s="122">
        <v>0</v>
      </c>
      <c r="N19" s="122">
        <v>0</v>
      </c>
      <c r="O19" s="122">
        <v>0</v>
      </c>
      <c r="P19" s="122">
        <v>0</v>
      </c>
      <c r="Q19" s="12"/>
    </row>
    <row r="20" spans="1:17" ht="13.7" customHeight="1" x14ac:dyDescent="0.2">
      <c r="A20" s="119" t="s">
        <v>300</v>
      </c>
      <c r="B20" s="121" t="s">
        <v>1023</v>
      </c>
      <c r="C20" s="122">
        <v>0</v>
      </c>
      <c r="D20" s="122">
        <v>0</v>
      </c>
      <c r="E20" s="122">
        <v>0</v>
      </c>
      <c r="F20" s="122">
        <v>0</v>
      </c>
      <c r="G20" s="122">
        <v>0</v>
      </c>
      <c r="H20" s="122">
        <v>0</v>
      </c>
      <c r="I20" s="122">
        <v>0</v>
      </c>
      <c r="J20" s="122">
        <v>0</v>
      </c>
      <c r="K20" s="122">
        <v>0</v>
      </c>
      <c r="L20" s="122">
        <v>0</v>
      </c>
      <c r="M20" s="122">
        <v>0</v>
      </c>
      <c r="N20" s="122">
        <v>0</v>
      </c>
      <c r="O20" s="122">
        <v>0</v>
      </c>
      <c r="P20" s="122">
        <v>0</v>
      </c>
      <c r="Q20" s="12"/>
    </row>
    <row r="21" spans="1:17" ht="13.7" customHeight="1" x14ac:dyDescent="0.2">
      <c r="A21" s="119" t="s">
        <v>301</v>
      </c>
      <c r="B21" s="121" t="s">
        <v>1024</v>
      </c>
      <c r="C21" s="122">
        <v>0</v>
      </c>
      <c r="D21" s="122">
        <v>0</v>
      </c>
      <c r="E21" s="122">
        <v>0</v>
      </c>
      <c r="F21" s="122">
        <v>0</v>
      </c>
      <c r="G21" s="122">
        <v>0</v>
      </c>
      <c r="H21" s="122">
        <v>0</v>
      </c>
      <c r="I21" s="122">
        <v>0</v>
      </c>
      <c r="J21" s="122">
        <v>0</v>
      </c>
      <c r="K21" s="122">
        <v>0</v>
      </c>
      <c r="L21" s="122">
        <v>0</v>
      </c>
      <c r="M21" s="122">
        <v>0</v>
      </c>
      <c r="N21" s="122">
        <v>0</v>
      </c>
      <c r="O21" s="122">
        <v>0</v>
      </c>
      <c r="P21" s="122">
        <v>0</v>
      </c>
      <c r="Q21" s="12"/>
    </row>
    <row r="22" spans="1:17" ht="13.7" customHeight="1" x14ac:dyDescent="0.2">
      <c r="A22" s="119" t="s">
        <v>302</v>
      </c>
      <c r="B22" s="121" t="s">
        <v>1025</v>
      </c>
      <c r="C22" s="122">
        <v>0</v>
      </c>
      <c r="D22" s="122">
        <v>0</v>
      </c>
      <c r="E22" s="122">
        <v>0</v>
      </c>
      <c r="F22" s="122">
        <v>0</v>
      </c>
      <c r="G22" s="122">
        <v>0</v>
      </c>
      <c r="H22" s="122">
        <v>0</v>
      </c>
      <c r="I22" s="122">
        <v>0</v>
      </c>
      <c r="J22" s="122">
        <v>0</v>
      </c>
      <c r="K22" s="122">
        <v>0</v>
      </c>
      <c r="L22" s="122">
        <v>0</v>
      </c>
      <c r="M22" s="122">
        <v>0</v>
      </c>
      <c r="N22" s="122">
        <v>0</v>
      </c>
      <c r="O22" s="122">
        <v>0</v>
      </c>
      <c r="P22" s="122">
        <v>0</v>
      </c>
      <c r="Q22" s="12"/>
    </row>
    <row r="23" spans="1:17" ht="13.7" customHeight="1" x14ac:dyDescent="0.2">
      <c r="A23" s="119" t="s">
        <v>303</v>
      </c>
      <c r="B23" s="121" t="s">
        <v>1026</v>
      </c>
      <c r="C23" s="122">
        <v>0</v>
      </c>
      <c r="D23" s="122">
        <v>0</v>
      </c>
      <c r="E23" s="122">
        <v>0</v>
      </c>
      <c r="F23" s="122">
        <v>0</v>
      </c>
      <c r="G23" s="122">
        <v>0</v>
      </c>
      <c r="H23" s="122">
        <v>0</v>
      </c>
      <c r="I23" s="122">
        <v>0</v>
      </c>
      <c r="J23" s="122">
        <v>0</v>
      </c>
      <c r="K23" s="122">
        <v>0</v>
      </c>
      <c r="L23" s="122">
        <v>0</v>
      </c>
      <c r="M23" s="122">
        <v>0</v>
      </c>
      <c r="N23" s="122">
        <v>0</v>
      </c>
      <c r="O23" s="122">
        <v>0</v>
      </c>
      <c r="P23" s="122">
        <v>0</v>
      </c>
      <c r="Q23" s="12"/>
    </row>
    <row r="24" spans="1:17" ht="13.7" customHeight="1" x14ac:dyDescent="0.2">
      <c r="A24" s="119" t="s">
        <v>304</v>
      </c>
      <c r="B24" s="121" t="s">
        <v>1027</v>
      </c>
      <c r="C24" s="122">
        <v>0</v>
      </c>
      <c r="D24" s="122">
        <v>0</v>
      </c>
      <c r="E24" s="122">
        <v>0</v>
      </c>
      <c r="F24" s="122">
        <v>0</v>
      </c>
      <c r="G24" s="122">
        <v>0</v>
      </c>
      <c r="H24" s="122">
        <v>0</v>
      </c>
      <c r="I24" s="122">
        <v>0</v>
      </c>
      <c r="J24" s="122">
        <v>0</v>
      </c>
      <c r="K24" s="122">
        <v>0</v>
      </c>
      <c r="L24" s="122">
        <v>0</v>
      </c>
      <c r="M24" s="122">
        <v>0</v>
      </c>
      <c r="N24" s="122">
        <v>0</v>
      </c>
      <c r="O24" s="122">
        <v>0</v>
      </c>
      <c r="P24" s="122">
        <v>0</v>
      </c>
      <c r="Q24" s="12"/>
    </row>
    <row r="25" spans="1:17" ht="13.7" customHeight="1" x14ac:dyDescent="0.2">
      <c r="A25" s="119" t="s">
        <v>305</v>
      </c>
      <c r="B25" s="121" t="s">
        <v>1028</v>
      </c>
      <c r="C25" s="122">
        <v>0</v>
      </c>
      <c r="D25" s="122">
        <v>0</v>
      </c>
      <c r="E25" s="122">
        <v>0</v>
      </c>
      <c r="F25" s="122">
        <v>0</v>
      </c>
      <c r="G25" s="122">
        <v>0</v>
      </c>
      <c r="H25" s="122">
        <v>0</v>
      </c>
      <c r="I25" s="122">
        <v>0</v>
      </c>
      <c r="J25" s="122">
        <v>0</v>
      </c>
      <c r="K25" s="122">
        <v>0</v>
      </c>
      <c r="L25" s="122">
        <v>0</v>
      </c>
      <c r="M25" s="122">
        <v>0</v>
      </c>
      <c r="N25" s="122">
        <v>0</v>
      </c>
      <c r="O25" s="122">
        <v>0</v>
      </c>
      <c r="P25" s="122">
        <v>0</v>
      </c>
      <c r="Q25" s="12"/>
    </row>
    <row r="26" spans="1:17" ht="13.7" customHeight="1" x14ac:dyDescent="0.2">
      <c r="A26" s="119" t="s">
        <v>306</v>
      </c>
      <c r="B26" s="121" t="s">
        <v>1029</v>
      </c>
      <c r="C26" s="122">
        <v>0</v>
      </c>
      <c r="D26" s="122">
        <v>0</v>
      </c>
      <c r="E26" s="122">
        <v>0</v>
      </c>
      <c r="F26" s="122">
        <v>0</v>
      </c>
      <c r="G26" s="122">
        <v>0</v>
      </c>
      <c r="H26" s="122">
        <v>0</v>
      </c>
      <c r="I26" s="122">
        <v>0</v>
      </c>
      <c r="J26" s="122">
        <v>0</v>
      </c>
      <c r="K26" s="122">
        <v>0</v>
      </c>
      <c r="L26" s="122">
        <v>0</v>
      </c>
      <c r="M26" s="122">
        <v>0</v>
      </c>
      <c r="N26" s="122">
        <v>0</v>
      </c>
      <c r="O26" s="122">
        <v>0</v>
      </c>
      <c r="P26" s="122">
        <v>0</v>
      </c>
      <c r="Q26" s="12"/>
    </row>
    <row r="27" spans="1:17" ht="13.7" customHeight="1" x14ac:dyDescent="0.2">
      <c r="A27" s="119" t="s">
        <v>307</v>
      </c>
      <c r="B27" s="121" t="s">
        <v>1030</v>
      </c>
      <c r="C27" s="122">
        <v>0</v>
      </c>
      <c r="D27" s="122">
        <v>0</v>
      </c>
      <c r="E27" s="122">
        <v>0</v>
      </c>
      <c r="F27" s="122">
        <v>0</v>
      </c>
      <c r="G27" s="122">
        <v>0</v>
      </c>
      <c r="H27" s="122">
        <v>0</v>
      </c>
      <c r="I27" s="122">
        <v>0</v>
      </c>
      <c r="J27" s="122">
        <v>0</v>
      </c>
      <c r="K27" s="122">
        <v>0</v>
      </c>
      <c r="L27" s="122">
        <v>0</v>
      </c>
      <c r="M27" s="122">
        <v>0</v>
      </c>
      <c r="N27" s="122">
        <v>0</v>
      </c>
      <c r="O27" s="122">
        <v>0</v>
      </c>
      <c r="P27" s="122">
        <v>0</v>
      </c>
      <c r="Q27" s="12"/>
    </row>
    <row r="28" spans="1:17" ht="13.7" customHeight="1" x14ac:dyDescent="0.2">
      <c r="A28" s="119" t="s">
        <v>308</v>
      </c>
      <c r="B28" s="121" t="s">
        <v>1031</v>
      </c>
      <c r="C28" s="122">
        <v>0</v>
      </c>
      <c r="D28" s="122">
        <v>0</v>
      </c>
      <c r="E28" s="122">
        <v>0</v>
      </c>
      <c r="F28" s="122">
        <v>0</v>
      </c>
      <c r="G28" s="122">
        <v>0</v>
      </c>
      <c r="H28" s="122">
        <v>0</v>
      </c>
      <c r="I28" s="122">
        <v>0</v>
      </c>
      <c r="J28" s="122">
        <v>0</v>
      </c>
      <c r="K28" s="122">
        <v>0</v>
      </c>
      <c r="L28" s="122">
        <v>0</v>
      </c>
      <c r="M28" s="122">
        <v>0</v>
      </c>
      <c r="N28" s="122">
        <v>0</v>
      </c>
      <c r="O28" s="122">
        <v>0</v>
      </c>
      <c r="P28" s="122">
        <v>0</v>
      </c>
      <c r="Q28" s="12"/>
    </row>
    <row r="29" spans="1:17" ht="13.7" customHeight="1" x14ac:dyDescent="0.2">
      <c r="A29" s="119" t="s">
        <v>309</v>
      </c>
      <c r="B29" s="121" t="s">
        <v>1032</v>
      </c>
      <c r="C29" s="122">
        <v>0</v>
      </c>
      <c r="D29" s="122">
        <v>0</v>
      </c>
      <c r="E29" s="122">
        <v>0</v>
      </c>
      <c r="F29" s="122">
        <v>0</v>
      </c>
      <c r="G29" s="122">
        <v>0</v>
      </c>
      <c r="H29" s="122">
        <v>0</v>
      </c>
      <c r="I29" s="122">
        <v>0</v>
      </c>
      <c r="J29" s="122">
        <v>0</v>
      </c>
      <c r="K29" s="122">
        <v>0</v>
      </c>
      <c r="L29" s="122">
        <v>0</v>
      </c>
      <c r="M29" s="122">
        <v>0</v>
      </c>
      <c r="N29" s="122">
        <v>0</v>
      </c>
      <c r="O29" s="122">
        <v>0</v>
      </c>
      <c r="P29" s="122">
        <v>0</v>
      </c>
      <c r="Q29" s="12"/>
    </row>
    <row r="30" spans="1:17" ht="13.7" customHeight="1" x14ac:dyDescent="0.2">
      <c r="A30" s="119" t="s">
        <v>310</v>
      </c>
      <c r="B30" s="121" t="s">
        <v>1033</v>
      </c>
      <c r="C30" s="122">
        <v>0</v>
      </c>
      <c r="D30" s="122">
        <v>0</v>
      </c>
      <c r="E30" s="122">
        <v>0</v>
      </c>
      <c r="F30" s="122">
        <v>0</v>
      </c>
      <c r="G30" s="122">
        <v>0</v>
      </c>
      <c r="H30" s="122">
        <v>0</v>
      </c>
      <c r="I30" s="122">
        <v>0</v>
      </c>
      <c r="J30" s="122">
        <v>0</v>
      </c>
      <c r="K30" s="122">
        <v>0</v>
      </c>
      <c r="L30" s="122">
        <v>0</v>
      </c>
      <c r="M30" s="122">
        <v>0</v>
      </c>
      <c r="N30" s="122">
        <v>0</v>
      </c>
      <c r="O30" s="122">
        <v>0</v>
      </c>
      <c r="P30" s="122">
        <v>0</v>
      </c>
      <c r="Q30" s="12"/>
    </row>
    <row r="31" spans="1:17" ht="13.7" customHeight="1" x14ac:dyDescent="0.2">
      <c r="A31" s="119" t="s">
        <v>311</v>
      </c>
      <c r="B31" s="121" t="s">
        <v>1034</v>
      </c>
      <c r="C31" s="122">
        <v>0</v>
      </c>
      <c r="D31" s="122">
        <v>0</v>
      </c>
      <c r="E31" s="122">
        <v>0</v>
      </c>
      <c r="F31" s="122">
        <v>0</v>
      </c>
      <c r="G31" s="122">
        <v>0</v>
      </c>
      <c r="H31" s="122">
        <v>0</v>
      </c>
      <c r="I31" s="122">
        <v>0</v>
      </c>
      <c r="J31" s="122">
        <v>0</v>
      </c>
      <c r="K31" s="122">
        <v>0</v>
      </c>
      <c r="L31" s="122">
        <v>0</v>
      </c>
      <c r="M31" s="122">
        <v>0</v>
      </c>
      <c r="N31" s="122">
        <v>0</v>
      </c>
      <c r="O31" s="122">
        <v>0</v>
      </c>
      <c r="P31" s="122">
        <v>0</v>
      </c>
      <c r="Q31" s="12"/>
    </row>
    <row r="32" spans="1:17" ht="13.7" customHeight="1" x14ac:dyDescent="0.2">
      <c r="A32" s="119" t="s">
        <v>312</v>
      </c>
      <c r="B32" s="121" t="s">
        <v>1035</v>
      </c>
      <c r="C32" s="122">
        <v>0</v>
      </c>
      <c r="D32" s="122">
        <v>0</v>
      </c>
      <c r="E32" s="122">
        <v>0</v>
      </c>
      <c r="F32" s="122">
        <v>0</v>
      </c>
      <c r="G32" s="122">
        <v>0</v>
      </c>
      <c r="H32" s="122">
        <v>0</v>
      </c>
      <c r="I32" s="122">
        <v>0</v>
      </c>
      <c r="J32" s="122">
        <v>0</v>
      </c>
      <c r="K32" s="122">
        <v>0</v>
      </c>
      <c r="L32" s="122">
        <v>0</v>
      </c>
      <c r="M32" s="122">
        <v>0</v>
      </c>
      <c r="N32" s="122">
        <v>0</v>
      </c>
      <c r="O32" s="122">
        <v>0</v>
      </c>
      <c r="P32" s="122">
        <v>0</v>
      </c>
      <c r="Q32" s="12"/>
    </row>
    <row r="33" spans="1:17" ht="13.7" customHeight="1" x14ac:dyDescent="0.2">
      <c r="A33" s="119" t="s">
        <v>313</v>
      </c>
      <c r="B33" s="121" t="s">
        <v>1036</v>
      </c>
      <c r="C33" s="122">
        <v>0</v>
      </c>
      <c r="D33" s="122">
        <v>0</v>
      </c>
      <c r="E33" s="122">
        <v>0</v>
      </c>
      <c r="F33" s="122">
        <v>0</v>
      </c>
      <c r="G33" s="122">
        <v>0</v>
      </c>
      <c r="H33" s="122">
        <v>0</v>
      </c>
      <c r="I33" s="122">
        <v>0</v>
      </c>
      <c r="J33" s="122">
        <v>0</v>
      </c>
      <c r="K33" s="122">
        <v>0</v>
      </c>
      <c r="L33" s="122">
        <v>0</v>
      </c>
      <c r="M33" s="122">
        <v>0</v>
      </c>
      <c r="N33" s="122">
        <v>0</v>
      </c>
      <c r="O33" s="122">
        <v>0</v>
      </c>
      <c r="P33" s="122">
        <v>0</v>
      </c>
      <c r="Q33" s="12"/>
    </row>
    <row r="34" spans="1:17" ht="13.7" customHeight="1" x14ac:dyDescent="0.2">
      <c r="A34" s="119" t="s">
        <v>314</v>
      </c>
      <c r="B34" s="121" t="s">
        <v>1037</v>
      </c>
      <c r="C34" s="122">
        <v>0</v>
      </c>
      <c r="D34" s="122">
        <v>0</v>
      </c>
      <c r="E34" s="122">
        <v>0</v>
      </c>
      <c r="F34" s="122">
        <v>0</v>
      </c>
      <c r="G34" s="122">
        <v>0</v>
      </c>
      <c r="H34" s="122">
        <v>0</v>
      </c>
      <c r="I34" s="122">
        <v>0</v>
      </c>
      <c r="J34" s="122">
        <v>0</v>
      </c>
      <c r="K34" s="122">
        <v>0</v>
      </c>
      <c r="L34" s="122">
        <v>0</v>
      </c>
      <c r="M34" s="122">
        <v>0</v>
      </c>
      <c r="N34" s="122">
        <v>0</v>
      </c>
      <c r="O34" s="122">
        <v>0</v>
      </c>
      <c r="P34" s="122">
        <v>0</v>
      </c>
      <c r="Q34" s="12"/>
    </row>
    <row r="35" spans="1:17" ht="13.7" customHeight="1" x14ac:dyDescent="0.2">
      <c r="A35" s="119" t="s">
        <v>315</v>
      </c>
      <c r="B35" s="121" t="s">
        <v>1038</v>
      </c>
      <c r="C35" s="122">
        <v>0</v>
      </c>
      <c r="D35" s="122">
        <v>0</v>
      </c>
      <c r="E35" s="122">
        <v>0</v>
      </c>
      <c r="F35" s="122">
        <v>0</v>
      </c>
      <c r="G35" s="122">
        <v>0</v>
      </c>
      <c r="H35" s="122">
        <v>0</v>
      </c>
      <c r="I35" s="122">
        <v>0</v>
      </c>
      <c r="J35" s="122">
        <v>0</v>
      </c>
      <c r="K35" s="122">
        <v>0</v>
      </c>
      <c r="L35" s="122">
        <v>0</v>
      </c>
      <c r="M35" s="122">
        <v>0</v>
      </c>
      <c r="N35" s="122">
        <v>0</v>
      </c>
      <c r="O35" s="122">
        <v>0</v>
      </c>
      <c r="P35" s="122">
        <v>0</v>
      </c>
      <c r="Q35" s="12"/>
    </row>
    <row r="36" spans="1:17" ht="13.7" customHeight="1" x14ac:dyDescent="0.2">
      <c r="A36" s="118"/>
      <c r="B36" s="18" t="s">
        <v>1039</v>
      </c>
      <c r="C36" s="126">
        <f t="shared" ref="C36:P36" si="2">SUM(C37:C70)</f>
        <v>0</v>
      </c>
      <c r="D36" s="126">
        <f t="shared" si="2"/>
        <v>0</v>
      </c>
      <c r="E36" s="126">
        <f t="shared" si="2"/>
        <v>0</v>
      </c>
      <c r="F36" s="126">
        <f t="shared" si="2"/>
        <v>0</v>
      </c>
      <c r="G36" s="126">
        <f t="shared" si="2"/>
        <v>0</v>
      </c>
      <c r="H36" s="126">
        <f t="shared" si="2"/>
        <v>0</v>
      </c>
      <c r="I36" s="126">
        <f t="shared" si="2"/>
        <v>0</v>
      </c>
      <c r="J36" s="126">
        <f t="shared" si="2"/>
        <v>0</v>
      </c>
      <c r="K36" s="126">
        <f t="shared" si="2"/>
        <v>0</v>
      </c>
      <c r="L36" s="126">
        <f t="shared" si="2"/>
        <v>0</v>
      </c>
      <c r="M36" s="126">
        <f t="shared" si="2"/>
        <v>0</v>
      </c>
      <c r="N36" s="126">
        <f t="shared" si="2"/>
        <v>0</v>
      </c>
      <c r="O36" s="126">
        <f t="shared" si="2"/>
        <v>0</v>
      </c>
      <c r="P36" s="126">
        <f t="shared" si="2"/>
        <v>0</v>
      </c>
      <c r="Q36" s="12"/>
    </row>
    <row r="37" spans="1:17" ht="13.7" customHeight="1" x14ac:dyDescent="0.2">
      <c r="A37" s="119" t="s">
        <v>316</v>
      </c>
      <c r="B37" s="121" t="s">
        <v>1040</v>
      </c>
      <c r="C37" s="122">
        <v>0</v>
      </c>
      <c r="D37" s="122">
        <v>0</v>
      </c>
      <c r="E37" s="122">
        <v>0</v>
      </c>
      <c r="F37" s="122">
        <v>0</v>
      </c>
      <c r="G37" s="122">
        <v>0</v>
      </c>
      <c r="H37" s="122">
        <v>0</v>
      </c>
      <c r="I37" s="122">
        <v>0</v>
      </c>
      <c r="J37" s="122">
        <v>0</v>
      </c>
      <c r="K37" s="122">
        <v>0</v>
      </c>
      <c r="L37" s="122">
        <v>0</v>
      </c>
      <c r="M37" s="122">
        <v>0</v>
      </c>
      <c r="N37" s="122">
        <v>0</v>
      </c>
      <c r="O37" s="122">
        <v>0</v>
      </c>
      <c r="P37" s="122">
        <v>0</v>
      </c>
      <c r="Q37" s="12"/>
    </row>
    <row r="38" spans="1:17" ht="13.7" customHeight="1" x14ac:dyDescent="0.2">
      <c r="A38" s="119" t="s">
        <v>317</v>
      </c>
      <c r="B38" s="121" t="s">
        <v>1041</v>
      </c>
      <c r="C38" s="122">
        <v>0</v>
      </c>
      <c r="D38" s="122">
        <v>0</v>
      </c>
      <c r="E38" s="122">
        <v>0</v>
      </c>
      <c r="F38" s="122">
        <v>0</v>
      </c>
      <c r="G38" s="122">
        <v>0</v>
      </c>
      <c r="H38" s="122">
        <v>0</v>
      </c>
      <c r="I38" s="122">
        <v>0</v>
      </c>
      <c r="J38" s="122">
        <v>0</v>
      </c>
      <c r="K38" s="122">
        <v>0</v>
      </c>
      <c r="L38" s="122">
        <v>0</v>
      </c>
      <c r="M38" s="122">
        <v>0</v>
      </c>
      <c r="N38" s="122">
        <v>0</v>
      </c>
      <c r="O38" s="122">
        <v>0</v>
      </c>
      <c r="P38" s="122">
        <v>0</v>
      </c>
      <c r="Q38" s="12"/>
    </row>
    <row r="39" spans="1:17" ht="13.7" customHeight="1" x14ac:dyDescent="0.2">
      <c r="A39" s="119" t="s">
        <v>318</v>
      </c>
      <c r="B39" s="121" t="s">
        <v>1042</v>
      </c>
      <c r="C39" s="122">
        <v>0</v>
      </c>
      <c r="D39" s="122">
        <v>0</v>
      </c>
      <c r="E39" s="122">
        <v>0</v>
      </c>
      <c r="F39" s="122">
        <v>0</v>
      </c>
      <c r="G39" s="122">
        <v>0</v>
      </c>
      <c r="H39" s="122">
        <v>0</v>
      </c>
      <c r="I39" s="122">
        <v>0</v>
      </c>
      <c r="J39" s="122">
        <v>0</v>
      </c>
      <c r="K39" s="122">
        <v>0</v>
      </c>
      <c r="L39" s="122">
        <v>0</v>
      </c>
      <c r="M39" s="122">
        <v>0</v>
      </c>
      <c r="N39" s="122">
        <v>0</v>
      </c>
      <c r="O39" s="122">
        <v>0</v>
      </c>
      <c r="P39" s="122">
        <v>0</v>
      </c>
      <c r="Q39" s="12"/>
    </row>
    <row r="40" spans="1:17" ht="13.7" customHeight="1" x14ac:dyDescent="0.2">
      <c r="A40" s="119" t="s">
        <v>319</v>
      </c>
      <c r="B40" s="121" t="s">
        <v>1043</v>
      </c>
      <c r="C40" s="122">
        <v>0</v>
      </c>
      <c r="D40" s="122">
        <v>0</v>
      </c>
      <c r="E40" s="122">
        <v>0</v>
      </c>
      <c r="F40" s="122">
        <v>0</v>
      </c>
      <c r="G40" s="122">
        <v>0</v>
      </c>
      <c r="H40" s="122">
        <v>0</v>
      </c>
      <c r="I40" s="122">
        <v>0</v>
      </c>
      <c r="J40" s="122">
        <v>0</v>
      </c>
      <c r="K40" s="122">
        <v>0</v>
      </c>
      <c r="L40" s="122">
        <v>0</v>
      </c>
      <c r="M40" s="122">
        <v>0</v>
      </c>
      <c r="N40" s="122">
        <v>0</v>
      </c>
      <c r="O40" s="122">
        <v>0</v>
      </c>
      <c r="P40" s="122">
        <v>0</v>
      </c>
      <c r="Q40" s="12"/>
    </row>
    <row r="41" spans="1:17" ht="13.7" customHeight="1" x14ac:dyDescent="0.2">
      <c r="A41" s="119" t="s">
        <v>320</v>
      </c>
      <c r="B41" s="121" t="s">
        <v>1044</v>
      </c>
      <c r="C41" s="122">
        <v>0</v>
      </c>
      <c r="D41" s="122">
        <v>0</v>
      </c>
      <c r="E41" s="122">
        <v>0</v>
      </c>
      <c r="F41" s="122">
        <v>0</v>
      </c>
      <c r="G41" s="122">
        <v>0</v>
      </c>
      <c r="H41" s="122">
        <v>0</v>
      </c>
      <c r="I41" s="122">
        <v>0</v>
      </c>
      <c r="J41" s="122">
        <v>0</v>
      </c>
      <c r="K41" s="122">
        <v>0</v>
      </c>
      <c r="L41" s="122">
        <v>0</v>
      </c>
      <c r="M41" s="122">
        <v>0</v>
      </c>
      <c r="N41" s="122">
        <v>0</v>
      </c>
      <c r="O41" s="122">
        <v>0</v>
      </c>
      <c r="P41" s="122">
        <v>0</v>
      </c>
      <c r="Q41" s="12"/>
    </row>
    <row r="42" spans="1:17" ht="13.7" customHeight="1" x14ac:dyDescent="0.2">
      <c r="A42" s="119"/>
      <c r="B42" s="121" t="s">
        <v>1045</v>
      </c>
      <c r="C42" s="122">
        <v>0</v>
      </c>
      <c r="D42" s="122">
        <v>0</v>
      </c>
      <c r="E42" s="122">
        <v>0</v>
      </c>
      <c r="F42" s="122">
        <v>0</v>
      </c>
      <c r="G42" s="122">
        <v>0</v>
      </c>
      <c r="H42" s="122">
        <v>0</v>
      </c>
      <c r="I42" s="122">
        <v>0</v>
      </c>
      <c r="J42" s="122">
        <v>0</v>
      </c>
      <c r="K42" s="122">
        <v>0</v>
      </c>
      <c r="L42" s="122">
        <v>0</v>
      </c>
      <c r="M42" s="122">
        <v>0</v>
      </c>
      <c r="N42" s="122">
        <v>0</v>
      </c>
      <c r="O42" s="122">
        <v>0</v>
      </c>
      <c r="P42" s="122">
        <v>0</v>
      </c>
      <c r="Q42" s="12"/>
    </row>
    <row r="43" spans="1:17" ht="13.7" customHeight="1" x14ac:dyDescent="0.2">
      <c r="A43" s="119" t="s">
        <v>321</v>
      </c>
      <c r="B43" s="121" t="s">
        <v>1046</v>
      </c>
      <c r="C43" s="122">
        <v>0</v>
      </c>
      <c r="D43" s="122">
        <v>0</v>
      </c>
      <c r="E43" s="122">
        <v>0</v>
      </c>
      <c r="F43" s="122">
        <v>0</v>
      </c>
      <c r="G43" s="122">
        <v>0</v>
      </c>
      <c r="H43" s="122">
        <v>0</v>
      </c>
      <c r="I43" s="122">
        <v>0</v>
      </c>
      <c r="J43" s="122">
        <v>0</v>
      </c>
      <c r="K43" s="122">
        <v>0</v>
      </c>
      <c r="L43" s="122">
        <v>0</v>
      </c>
      <c r="M43" s="122">
        <v>0</v>
      </c>
      <c r="N43" s="122">
        <v>0</v>
      </c>
      <c r="O43" s="122">
        <v>0</v>
      </c>
      <c r="P43" s="122">
        <v>0</v>
      </c>
      <c r="Q43" s="12"/>
    </row>
    <row r="44" spans="1:17" ht="13.7" customHeight="1" x14ac:dyDescent="0.2">
      <c r="A44" s="119" t="s">
        <v>322</v>
      </c>
      <c r="B44" s="121" t="s">
        <v>1047</v>
      </c>
      <c r="C44" s="122">
        <v>0</v>
      </c>
      <c r="D44" s="122">
        <v>0</v>
      </c>
      <c r="E44" s="122">
        <v>0</v>
      </c>
      <c r="F44" s="122">
        <v>0</v>
      </c>
      <c r="G44" s="122">
        <v>0</v>
      </c>
      <c r="H44" s="122">
        <v>0</v>
      </c>
      <c r="I44" s="122">
        <v>0</v>
      </c>
      <c r="J44" s="122">
        <v>0</v>
      </c>
      <c r="K44" s="122">
        <v>0</v>
      </c>
      <c r="L44" s="122">
        <v>0</v>
      </c>
      <c r="M44" s="122">
        <v>0</v>
      </c>
      <c r="N44" s="122">
        <v>0</v>
      </c>
      <c r="O44" s="122">
        <v>0</v>
      </c>
      <c r="P44" s="122">
        <v>0</v>
      </c>
      <c r="Q44" s="12"/>
    </row>
    <row r="45" spans="1:17" ht="13.7" customHeight="1" x14ac:dyDescent="0.2">
      <c r="A45" s="119" t="s">
        <v>323</v>
      </c>
      <c r="B45" s="121" t="s">
        <v>1048</v>
      </c>
      <c r="C45" s="122">
        <v>0</v>
      </c>
      <c r="D45" s="122">
        <v>0</v>
      </c>
      <c r="E45" s="122">
        <v>0</v>
      </c>
      <c r="F45" s="122">
        <v>0</v>
      </c>
      <c r="G45" s="122">
        <v>0</v>
      </c>
      <c r="H45" s="122">
        <v>0</v>
      </c>
      <c r="I45" s="122">
        <v>0</v>
      </c>
      <c r="J45" s="122">
        <v>0</v>
      </c>
      <c r="K45" s="122">
        <v>0</v>
      </c>
      <c r="L45" s="122">
        <v>0</v>
      </c>
      <c r="M45" s="122">
        <v>0</v>
      </c>
      <c r="N45" s="122">
        <v>0</v>
      </c>
      <c r="O45" s="122">
        <v>0</v>
      </c>
      <c r="P45" s="122">
        <v>0</v>
      </c>
      <c r="Q45" s="12"/>
    </row>
    <row r="46" spans="1:17" ht="13.7" customHeight="1" x14ac:dyDescent="0.2">
      <c r="A46" s="119" t="s">
        <v>324</v>
      </c>
      <c r="B46" s="121" t="s">
        <v>1049</v>
      </c>
      <c r="C46" s="122">
        <v>0</v>
      </c>
      <c r="D46" s="122">
        <v>0</v>
      </c>
      <c r="E46" s="122">
        <v>0</v>
      </c>
      <c r="F46" s="122">
        <v>0</v>
      </c>
      <c r="G46" s="122">
        <v>0</v>
      </c>
      <c r="H46" s="122">
        <v>0</v>
      </c>
      <c r="I46" s="122">
        <v>0</v>
      </c>
      <c r="J46" s="122">
        <v>0</v>
      </c>
      <c r="K46" s="122">
        <v>0</v>
      </c>
      <c r="L46" s="122">
        <v>0</v>
      </c>
      <c r="M46" s="122">
        <v>0</v>
      </c>
      <c r="N46" s="122">
        <v>0</v>
      </c>
      <c r="O46" s="122">
        <v>0</v>
      </c>
      <c r="P46" s="122">
        <v>0</v>
      </c>
      <c r="Q46" s="12"/>
    </row>
    <row r="47" spans="1:17" ht="13.7" customHeight="1" x14ac:dyDescent="0.2">
      <c r="A47" s="119" t="s">
        <v>325</v>
      </c>
      <c r="B47" s="121" t="s">
        <v>1050</v>
      </c>
      <c r="C47" s="122">
        <v>0</v>
      </c>
      <c r="D47" s="122">
        <v>0</v>
      </c>
      <c r="E47" s="122">
        <v>0</v>
      </c>
      <c r="F47" s="122">
        <v>0</v>
      </c>
      <c r="G47" s="122">
        <v>0</v>
      </c>
      <c r="H47" s="122">
        <v>0</v>
      </c>
      <c r="I47" s="122">
        <v>0</v>
      </c>
      <c r="J47" s="122">
        <v>0</v>
      </c>
      <c r="K47" s="122">
        <v>0</v>
      </c>
      <c r="L47" s="122">
        <v>0</v>
      </c>
      <c r="M47" s="122">
        <v>0</v>
      </c>
      <c r="N47" s="122">
        <v>0</v>
      </c>
      <c r="O47" s="122">
        <v>0</v>
      </c>
      <c r="P47" s="122">
        <v>0</v>
      </c>
      <c r="Q47" s="12"/>
    </row>
    <row r="48" spans="1:17" ht="13.7" customHeight="1" x14ac:dyDescent="0.2">
      <c r="A48" s="119"/>
      <c r="B48" s="121" t="s">
        <v>1051</v>
      </c>
      <c r="C48" s="122">
        <v>0</v>
      </c>
      <c r="D48" s="122">
        <v>0</v>
      </c>
      <c r="E48" s="122">
        <v>0</v>
      </c>
      <c r="F48" s="122">
        <v>0</v>
      </c>
      <c r="G48" s="122">
        <v>0</v>
      </c>
      <c r="H48" s="122">
        <v>0</v>
      </c>
      <c r="I48" s="122">
        <v>0</v>
      </c>
      <c r="J48" s="122">
        <v>0</v>
      </c>
      <c r="K48" s="122">
        <v>0</v>
      </c>
      <c r="L48" s="122">
        <v>0</v>
      </c>
      <c r="M48" s="122">
        <v>0</v>
      </c>
      <c r="N48" s="122">
        <v>0</v>
      </c>
      <c r="O48" s="122">
        <v>0</v>
      </c>
      <c r="P48" s="122">
        <v>0</v>
      </c>
      <c r="Q48" s="12"/>
    </row>
    <row r="49" spans="1:17" ht="13.7" customHeight="1" x14ac:dyDescent="0.2">
      <c r="A49" s="119" t="s">
        <v>326</v>
      </c>
      <c r="B49" s="121" t="s">
        <v>1052</v>
      </c>
      <c r="C49" s="122">
        <v>0</v>
      </c>
      <c r="D49" s="122">
        <v>0</v>
      </c>
      <c r="E49" s="122">
        <v>0</v>
      </c>
      <c r="F49" s="122">
        <v>0</v>
      </c>
      <c r="G49" s="122">
        <v>0</v>
      </c>
      <c r="H49" s="122">
        <v>0</v>
      </c>
      <c r="I49" s="122">
        <v>0</v>
      </c>
      <c r="J49" s="122">
        <v>0</v>
      </c>
      <c r="K49" s="122">
        <v>0</v>
      </c>
      <c r="L49" s="122">
        <v>0</v>
      </c>
      <c r="M49" s="122">
        <v>0</v>
      </c>
      <c r="N49" s="122">
        <v>0</v>
      </c>
      <c r="O49" s="122">
        <v>0</v>
      </c>
      <c r="P49" s="122">
        <v>0</v>
      </c>
      <c r="Q49" s="12"/>
    </row>
    <row r="50" spans="1:17" ht="13.7" customHeight="1" x14ac:dyDescent="0.2">
      <c r="A50" s="119" t="s">
        <v>327</v>
      </c>
      <c r="B50" s="121" t="s">
        <v>1053</v>
      </c>
      <c r="C50" s="122">
        <v>0</v>
      </c>
      <c r="D50" s="122">
        <v>0</v>
      </c>
      <c r="E50" s="122">
        <v>0</v>
      </c>
      <c r="F50" s="122">
        <v>0</v>
      </c>
      <c r="G50" s="122">
        <v>0</v>
      </c>
      <c r="H50" s="122">
        <v>0</v>
      </c>
      <c r="I50" s="122">
        <v>0</v>
      </c>
      <c r="J50" s="122">
        <v>0</v>
      </c>
      <c r="K50" s="122">
        <v>0</v>
      </c>
      <c r="L50" s="122">
        <v>0</v>
      </c>
      <c r="M50" s="122">
        <v>0</v>
      </c>
      <c r="N50" s="122">
        <v>0</v>
      </c>
      <c r="O50" s="122">
        <v>0</v>
      </c>
      <c r="P50" s="122">
        <v>0</v>
      </c>
      <c r="Q50" s="12"/>
    </row>
    <row r="51" spans="1:17" ht="13.7" customHeight="1" x14ac:dyDescent="0.2">
      <c r="A51" s="119" t="s">
        <v>328</v>
      </c>
      <c r="B51" s="121" t="s">
        <v>1054</v>
      </c>
      <c r="C51" s="122">
        <v>0</v>
      </c>
      <c r="D51" s="122">
        <v>0</v>
      </c>
      <c r="E51" s="122">
        <v>0</v>
      </c>
      <c r="F51" s="122">
        <v>0</v>
      </c>
      <c r="G51" s="122">
        <v>0</v>
      </c>
      <c r="H51" s="122">
        <v>0</v>
      </c>
      <c r="I51" s="122">
        <v>0</v>
      </c>
      <c r="J51" s="122">
        <v>0</v>
      </c>
      <c r="K51" s="122">
        <v>0</v>
      </c>
      <c r="L51" s="122">
        <v>0</v>
      </c>
      <c r="M51" s="122">
        <v>0</v>
      </c>
      <c r="N51" s="122">
        <v>0</v>
      </c>
      <c r="O51" s="122">
        <v>0</v>
      </c>
      <c r="P51" s="122">
        <v>0</v>
      </c>
      <c r="Q51" s="12"/>
    </row>
    <row r="52" spans="1:17" ht="13.7" customHeight="1" x14ac:dyDescent="0.2">
      <c r="A52" s="119" t="s">
        <v>329</v>
      </c>
      <c r="B52" s="121" t="s">
        <v>1055</v>
      </c>
      <c r="C52" s="122">
        <v>0</v>
      </c>
      <c r="D52" s="122">
        <v>0</v>
      </c>
      <c r="E52" s="122">
        <v>0</v>
      </c>
      <c r="F52" s="122">
        <v>0</v>
      </c>
      <c r="G52" s="122">
        <v>0</v>
      </c>
      <c r="H52" s="122">
        <v>0</v>
      </c>
      <c r="I52" s="122">
        <v>0</v>
      </c>
      <c r="J52" s="122">
        <v>0</v>
      </c>
      <c r="K52" s="122">
        <v>0</v>
      </c>
      <c r="L52" s="122">
        <v>0</v>
      </c>
      <c r="M52" s="122">
        <v>0</v>
      </c>
      <c r="N52" s="122">
        <v>0</v>
      </c>
      <c r="O52" s="122">
        <v>0</v>
      </c>
      <c r="P52" s="122">
        <v>0</v>
      </c>
      <c r="Q52" s="12"/>
    </row>
    <row r="53" spans="1:17" ht="13.7" customHeight="1" x14ac:dyDescent="0.2">
      <c r="A53" s="119" t="s">
        <v>330</v>
      </c>
      <c r="B53" s="121" t="s">
        <v>1056</v>
      </c>
      <c r="C53" s="122">
        <v>0</v>
      </c>
      <c r="D53" s="122">
        <v>0</v>
      </c>
      <c r="E53" s="122">
        <v>0</v>
      </c>
      <c r="F53" s="122">
        <v>0</v>
      </c>
      <c r="G53" s="122">
        <v>0</v>
      </c>
      <c r="H53" s="122">
        <v>0</v>
      </c>
      <c r="I53" s="122">
        <v>0</v>
      </c>
      <c r="J53" s="122">
        <v>0</v>
      </c>
      <c r="K53" s="122">
        <v>0</v>
      </c>
      <c r="L53" s="122">
        <v>0</v>
      </c>
      <c r="M53" s="122">
        <v>0</v>
      </c>
      <c r="N53" s="122">
        <v>0</v>
      </c>
      <c r="O53" s="122">
        <v>0</v>
      </c>
      <c r="P53" s="122">
        <v>0</v>
      </c>
      <c r="Q53" s="12"/>
    </row>
    <row r="54" spans="1:17" ht="13.7" customHeight="1" x14ac:dyDescent="0.2">
      <c r="A54" s="119" t="s">
        <v>331</v>
      </c>
      <c r="B54" s="121" t="s">
        <v>1057</v>
      </c>
      <c r="C54" s="122">
        <v>0</v>
      </c>
      <c r="D54" s="122">
        <v>0</v>
      </c>
      <c r="E54" s="122">
        <v>0</v>
      </c>
      <c r="F54" s="122">
        <v>0</v>
      </c>
      <c r="G54" s="122">
        <v>0</v>
      </c>
      <c r="H54" s="122">
        <v>0</v>
      </c>
      <c r="I54" s="122">
        <v>0</v>
      </c>
      <c r="J54" s="122">
        <v>0</v>
      </c>
      <c r="K54" s="122">
        <v>0</v>
      </c>
      <c r="L54" s="122">
        <v>0</v>
      </c>
      <c r="M54" s="122">
        <v>0</v>
      </c>
      <c r="N54" s="122">
        <v>0</v>
      </c>
      <c r="O54" s="122">
        <v>0</v>
      </c>
      <c r="P54" s="122">
        <v>0</v>
      </c>
      <c r="Q54" s="12"/>
    </row>
    <row r="55" spans="1:17" ht="13.7" customHeight="1" x14ac:dyDescent="0.2">
      <c r="A55" s="119" t="s">
        <v>332</v>
      </c>
      <c r="B55" s="121" t="s">
        <v>1058</v>
      </c>
      <c r="C55" s="122">
        <v>0</v>
      </c>
      <c r="D55" s="122">
        <v>0</v>
      </c>
      <c r="E55" s="122">
        <v>0</v>
      </c>
      <c r="F55" s="122">
        <v>0</v>
      </c>
      <c r="G55" s="122">
        <v>0</v>
      </c>
      <c r="H55" s="122">
        <v>0</v>
      </c>
      <c r="I55" s="122">
        <v>0</v>
      </c>
      <c r="J55" s="122">
        <v>0</v>
      </c>
      <c r="K55" s="122">
        <v>0</v>
      </c>
      <c r="L55" s="122">
        <v>0</v>
      </c>
      <c r="M55" s="122">
        <v>0</v>
      </c>
      <c r="N55" s="122">
        <v>0</v>
      </c>
      <c r="O55" s="122">
        <v>0</v>
      </c>
      <c r="P55" s="122">
        <v>0</v>
      </c>
      <c r="Q55" s="12"/>
    </row>
    <row r="56" spans="1:17" ht="13.7" customHeight="1" x14ac:dyDescent="0.2">
      <c r="A56" s="119" t="s">
        <v>333</v>
      </c>
      <c r="B56" s="121" t="s">
        <v>1059</v>
      </c>
      <c r="C56" s="122">
        <v>0</v>
      </c>
      <c r="D56" s="122">
        <v>0</v>
      </c>
      <c r="E56" s="122">
        <v>0</v>
      </c>
      <c r="F56" s="122">
        <v>0</v>
      </c>
      <c r="G56" s="122">
        <v>0</v>
      </c>
      <c r="H56" s="122">
        <v>0</v>
      </c>
      <c r="I56" s="122">
        <v>0</v>
      </c>
      <c r="J56" s="122">
        <v>0</v>
      </c>
      <c r="K56" s="122">
        <v>0</v>
      </c>
      <c r="L56" s="122">
        <v>0</v>
      </c>
      <c r="M56" s="122">
        <v>0</v>
      </c>
      <c r="N56" s="122">
        <v>0</v>
      </c>
      <c r="O56" s="122">
        <v>0</v>
      </c>
      <c r="P56" s="122">
        <v>0</v>
      </c>
      <c r="Q56" s="12"/>
    </row>
    <row r="57" spans="1:17" ht="13.7" customHeight="1" x14ac:dyDescent="0.2">
      <c r="A57" s="119"/>
      <c r="B57" s="121" t="s">
        <v>1060</v>
      </c>
      <c r="C57" s="122">
        <v>0</v>
      </c>
      <c r="D57" s="122">
        <v>0</v>
      </c>
      <c r="E57" s="122">
        <v>0</v>
      </c>
      <c r="F57" s="122">
        <v>0</v>
      </c>
      <c r="G57" s="122">
        <v>0</v>
      </c>
      <c r="H57" s="122">
        <v>0</v>
      </c>
      <c r="I57" s="122">
        <v>0</v>
      </c>
      <c r="J57" s="122">
        <v>0</v>
      </c>
      <c r="K57" s="122">
        <v>0</v>
      </c>
      <c r="L57" s="122">
        <v>0</v>
      </c>
      <c r="M57" s="122">
        <v>0</v>
      </c>
      <c r="N57" s="122">
        <v>0</v>
      </c>
      <c r="O57" s="122">
        <v>0</v>
      </c>
      <c r="P57" s="122">
        <v>0</v>
      </c>
      <c r="Q57" s="12"/>
    </row>
    <row r="58" spans="1:17" ht="13.7" customHeight="1" x14ac:dyDescent="0.2">
      <c r="A58" s="119" t="s">
        <v>334</v>
      </c>
      <c r="B58" s="121" t="s">
        <v>1061</v>
      </c>
      <c r="C58" s="122">
        <v>0</v>
      </c>
      <c r="D58" s="122">
        <v>0</v>
      </c>
      <c r="E58" s="122">
        <v>0</v>
      </c>
      <c r="F58" s="122">
        <v>0</v>
      </c>
      <c r="G58" s="122">
        <v>0</v>
      </c>
      <c r="H58" s="122">
        <v>0</v>
      </c>
      <c r="I58" s="122">
        <v>0</v>
      </c>
      <c r="J58" s="122">
        <v>0</v>
      </c>
      <c r="K58" s="122">
        <v>0</v>
      </c>
      <c r="L58" s="122">
        <v>0</v>
      </c>
      <c r="M58" s="122">
        <v>0</v>
      </c>
      <c r="N58" s="122">
        <v>0</v>
      </c>
      <c r="O58" s="122">
        <v>0</v>
      </c>
      <c r="P58" s="122">
        <v>0</v>
      </c>
      <c r="Q58" s="12"/>
    </row>
    <row r="59" spans="1:17" ht="13.7" customHeight="1" x14ac:dyDescent="0.2">
      <c r="A59" s="119" t="s">
        <v>335</v>
      </c>
      <c r="B59" s="121" t="s">
        <v>1062</v>
      </c>
      <c r="C59" s="122">
        <v>0</v>
      </c>
      <c r="D59" s="122">
        <v>0</v>
      </c>
      <c r="E59" s="122">
        <v>0</v>
      </c>
      <c r="F59" s="122">
        <v>0</v>
      </c>
      <c r="G59" s="122">
        <v>0</v>
      </c>
      <c r="H59" s="122">
        <v>0</v>
      </c>
      <c r="I59" s="122">
        <v>0</v>
      </c>
      <c r="J59" s="122">
        <v>0</v>
      </c>
      <c r="K59" s="122">
        <v>0</v>
      </c>
      <c r="L59" s="122">
        <v>0</v>
      </c>
      <c r="M59" s="122">
        <v>0</v>
      </c>
      <c r="N59" s="122">
        <v>0</v>
      </c>
      <c r="O59" s="122">
        <v>0</v>
      </c>
      <c r="P59" s="122">
        <v>0</v>
      </c>
      <c r="Q59" s="12"/>
    </row>
    <row r="60" spans="1:17" ht="13.7" customHeight="1" x14ac:dyDescent="0.2">
      <c r="A60" s="119" t="s">
        <v>336</v>
      </c>
      <c r="B60" s="121" t="s">
        <v>1063</v>
      </c>
      <c r="C60" s="122">
        <v>0</v>
      </c>
      <c r="D60" s="122">
        <v>0</v>
      </c>
      <c r="E60" s="122">
        <v>0</v>
      </c>
      <c r="F60" s="122">
        <v>0</v>
      </c>
      <c r="G60" s="122">
        <v>0</v>
      </c>
      <c r="H60" s="122">
        <v>0</v>
      </c>
      <c r="I60" s="122">
        <v>0</v>
      </c>
      <c r="J60" s="122">
        <v>0</v>
      </c>
      <c r="K60" s="122">
        <v>0</v>
      </c>
      <c r="L60" s="122">
        <v>0</v>
      </c>
      <c r="M60" s="122">
        <v>0</v>
      </c>
      <c r="N60" s="122">
        <v>0</v>
      </c>
      <c r="O60" s="122">
        <v>0</v>
      </c>
      <c r="P60" s="122">
        <v>0</v>
      </c>
      <c r="Q60" s="12"/>
    </row>
    <row r="61" spans="1:17" ht="13.7" customHeight="1" x14ac:dyDescent="0.2">
      <c r="A61" s="119" t="s">
        <v>337</v>
      </c>
      <c r="B61" s="121" t="s">
        <v>1064</v>
      </c>
      <c r="C61" s="122">
        <v>0</v>
      </c>
      <c r="D61" s="122">
        <v>0</v>
      </c>
      <c r="E61" s="122">
        <v>0</v>
      </c>
      <c r="F61" s="122">
        <v>0</v>
      </c>
      <c r="G61" s="122">
        <v>0</v>
      </c>
      <c r="H61" s="122">
        <v>0</v>
      </c>
      <c r="I61" s="122">
        <v>0</v>
      </c>
      <c r="J61" s="122">
        <v>0</v>
      </c>
      <c r="K61" s="122">
        <v>0</v>
      </c>
      <c r="L61" s="122">
        <v>0</v>
      </c>
      <c r="M61" s="122">
        <v>0</v>
      </c>
      <c r="N61" s="122">
        <v>0</v>
      </c>
      <c r="O61" s="122">
        <v>0</v>
      </c>
      <c r="P61" s="122">
        <v>0</v>
      </c>
      <c r="Q61" s="12"/>
    </row>
    <row r="62" spans="1:17" ht="13.7" customHeight="1" x14ac:dyDescent="0.2">
      <c r="A62" s="119" t="s">
        <v>338</v>
      </c>
      <c r="B62" s="121" t="s">
        <v>1065</v>
      </c>
      <c r="C62" s="122">
        <v>0</v>
      </c>
      <c r="D62" s="122">
        <v>0</v>
      </c>
      <c r="E62" s="122">
        <v>0</v>
      </c>
      <c r="F62" s="122">
        <v>0</v>
      </c>
      <c r="G62" s="122">
        <v>0</v>
      </c>
      <c r="H62" s="122">
        <v>0</v>
      </c>
      <c r="I62" s="122">
        <v>0</v>
      </c>
      <c r="J62" s="122">
        <v>0</v>
      </c>
      <c r="K62" s="122">
        <v>0</v>
      </c>
      <c r="L62" s="122">
        <v>0</v>
      </c>
      <c r="M62" s="122">
        <v>0</v>
      </c>
      <c r="N62" s="122">
        <v>0</v>
      </c>
      <c r="O62" s="122">
        <v>0</v>
      </c>
      <c r="P62" s="122">
        <v>0</v>
      </c>
      <c r="Q62" s="12"/>
    </row>
    <row r="63" spans="1:17" ht="13.7" customHeight="1" x14ac:dyDescent="0.2">
      <c r="A63" s="119" t="s">
        <v>339</v>
      </c>
      <c r="B63" s="121" t="s">
        <v>1066</v>
      </c>
      <c r="C63" s="122">
        <v>0</v>
      </c>
      <c r="D63" s="122">
        <v>0</v>
      </c>
      <c r="E63" s="122">
        <v>0</v>
      </c>
      <c r="F63" s="122">
        <v>0</v>
      </c>
      <c r="G63" s="122">
        <v>0</v>
      </c>
      <c r="H63" s="122">
        <v>0</v>
      </c>
      <c r="I63" s="122">
        <v>0</v>
      </c>
      <c r="J63" s="122">
        <v>0</v>
      </c>
      <c r="K63" s="122">
        <v>0</v>
      </c>
      <c r="L63" s="122">
        <v>0</v>
      </c>
      <c r="M63" s="122">
        <v>0</v>
      </c>
      <c r="N63" s="122">
        <v>0</v>
      </c>
      <c r="O63" s="122">
        <v>0</v>
      </c>
      <c r="P63" s="122">
        <v>0</v>
      </c>
      <c r="Q63" s="12"/>
    </row>
    <row r="64" spans="1:17" ht="13.7" customHeight="1" x14ac:dyDescent="0.2">
      <c r="A64" s="119" t="s">
        <v>340</v>
      </c>
      <c r="B64" s="121" t="s">
        <v>1067</v>
      </c>
      <c r="C64" s="122">
        <v>0</v>
      </c>
      <c r="D64" s="122">
        <v>0</v>
      </c>
      <c r="E64" s="122">
        <v>0</v>
      </c>
      <c r="F64" s="122">
        <v>0</v>
      </c>
      <c r="G64" s="122">
        <v>0</v>
      </c>
      <c r="H64" s="122">
        <v>0</v>
      </c>
      <c r="I64" s="122">
        <v>0</v>
      </c>
      <c r="J64" s="122">
        <v>0</v>
      </c>
      <c r="K64" s="122">
        <v>0</v>
      </c>
      <c r="L64" s="122">
        <v>0</v>
      </c>
      <c r="M64" s="122">
        <v>0</v>
      </c>
      <c r="N64" s="122">
        <v>0</v>
      </c>
      <c r="O64" s="122">
        <v>0</v>
      </c>
      <c r="P64" s="122">
        <v>0</v>
      </c>
      <c r="Q64" s="12"/>
    </row>
    <row r="65" spans="1:17" ht="13.7" customHeight="1" x14ac:dyDescent="0.2">
      <c r="A65" s="119" t="s">
        <v>341</v>
      </c>
      <c r="B65" s="121" t="s">
        <v>1068</v>
      </c>
      <c r="C65" s="122">
        <v>0</v>
      </c>
      <c r="D65" s="122">
        <v>0</v>
      </c>
      <c r="E65" s="122">
        <v>0</v>
      </c>
      <c r="F65" s="122">
        <v>0</v>
      </c>
      <c r="G65" s="122">
        <v>0</v>
      </c>
      <c r="H65" s="122">
        <v>0</v>
      </c>
      <c r="I65" s="122">
        <v>0</v>
      </c>
      <c r="J65" s="122">
        <v>0</v>
      </c>
      <c r="K65" s="122">
        <v>0</v>
      </c>
      <c r="L65" s="122">
        <v>0</v>
      </c>
      <c r="M65" s="122">
        <v>0</v>
      </c>
      <c r="N65" s="122">
        <v>0</v>
      </c>
      <c r="O65" s="122">
        <v>0</v>
      </c>
      <c r="P65" s="122">
        <v>0</v>
      </c>
      <c r="Q65" s="12"/>
    </row>
    <row r="66" spans="1:17" ht="13.7" customHeight="1" x14ac:dyDescent="0.2">
      <c r="A66" s="119" t="s">
        <v>342</v>
      </c>
      <c r="B66" s="121" t="s">
        <v>1069</v>
      </c>
      <c r="C66" s="122">
        <v>0</v>
      </c>
      <c r="D66" s="122">
        <v>0</v>
      </c>
      <c r="E66" s="122">
        <v>0</v>
      </c>
      <c r="F66" s="122">
        <v>0</v>
      </c>
      <c r="G66" s="122">
        <v>0</v>
      </c>
      <c r="H66" s="122">
        <v>0</v>
      </c>
      <c r="I66" s="122">
        <v>0</v>
      </c>
      <c r="J66" s="122">
        <v>0</v>
      </c>
      <c r="K66" s="122">
        <v>0</v>
      </c>
      <c r="L66" s="122">
        <v>0</v>
      </c>
      <c r="M66" s="122">
        <v>0</v>
      </c>
      <c r="N66" s="122">
        <v>0</v>
      </c>
      <c r="O66" s="122">
        <v>0</v>
      </c>
      <c r="P66" s="122">
        <v>0</v>
      </c>
      <c r="Q66" s="12"/>
    </row>
    <row r="67" spans="1:17" ht="13.7" customHeight="1" x14ac:dyDescent="0.2">
      <c r="A67" s="119" t="s">
        <v>343</v>
      </c>
      <c r="B67" s="121" t="s">
        <v>1070</v>
      </c>
      <c r="C67" s="122">
        <v>0</v>
      </c>
      <c r="D67" s="122">
        <v>0</v>
      </c>
      <c r="E67" s="122">
        <v>0</v>
      </c>
      <c r="F67" s="122">
        <v>0</v>
      </c>
      <c r="G67" s="122">
        <v>0</v>
      </c>
      <c r="H67" s="122">
        <v>0</v>
      </c>
      <c r="I67" s="122">
        <v>0</v>
      </c>
      <c r="J67" s="122">
        <v>0</v>
      </c>
      <c r="K67" s="122">
        <v>0</v>
      </c>
      <c r="L67" s="122">
        <v>0</v>
      </c>
      <c r="M67" s="122">
        <v>0</v>
      </c>
      <c r="N67" s="122">
        <v>0</v>
      </c>
      <c r="O67" s="122">
        <v>0</v>
      </c>
      <c r="P67" s="122">
        <v>0</v>
      </c>
      <c r="Q67" s="12"/>
    </row>
    <row r="68" spans="1:17" ht="13.7" customHeight="1" x14ac:dyDescent="0.2">
      <c r="A68" s="119" t="s">
        <v>344</v>
      </c>
      <c r="B68" s="121" t="s">
        <v>1071</v>
      </c>
      <c r="C68" s="122">
        <v>0</v>
      </c>
      <c r="D68" s="122">
        <v>0</v>
      </c>
      <c r="E68" s="122">
        <v>0</v>
      </c>
      <c r="F68" s="122">
        <v>0</v>
      </c>
      <c r="G68" s="122">
        <v>0</v>
      </c>
      <c r="H68" s="122">
        <v>0</v>
      </c>
      <c r="I68" s="122">
        <v>0</v>
      </c>
      <c r="J68" s="122">
        <v>0</v>
      </c>
      <c r="K68" s="122">
        <v>0</v>
      </c>
      <c r="L68" s="122">
        <v>0</v>
      </c>
      <c r="M68" s="122">
        <v>0</v>
      </c>
      <c r="N68" s="122">
        <v>0</v>
      </c>
      <c r="O68" s="122">
        <v>0</v>
      </c>
      <c r="P68" s="122">
        <v>0</v>
      </c>
      <c r="Q68" s="12"/>
    </row>
    <row r="69" spans="1:17" ht="13.7" customHeight="1" x14ac:dyDescent="0.2">
      <c r="A69" s="119" t="s">
        <v>345</v>
      </c>
      <c r="B69" s="121" t="s">
        <v>1072</v>
      </c>
      <c r="C69" s="122">
        <v>0</v>
      </c>
      <c r="D69" s="122">
        <v>0</v>
      </c>
      <c r="E69" s="122">
        <v>0</v>
      </c>
      <c r="F69" s="122">
        <v>0</v>
      </c>
      <c r="G69" s="122">
        <v>0</v>
      </c>
      <c r="H69" s="122">
        <v>0</v>
      </c>
      <c r="I69" s="122">
        <v>0</v>
      </c>
      <c r="J69" s="122">
        <v>0</v>
      </c>
      <c r="K69" s="122">
        <v>0</v>
      </c>
      <c r="L69" s="122">
        <v>0</v>
      </c>
      <c r="M69" s="122">
        <v>0</v>
      </c>
      <c r="N69" s="122">
        <v>0</v>
      </c>
      <c r="O69" s="122">
        <v>0</v>
      </c>
      <c r="P69" s="122">
        <v>0</v>
      </c>
      <c r="Q69" s="12"/>
    </row>
    <row r="70" spans="1:17" ht="13.7" customHeight="1" x14ac:dyDescent="0.2">
      <c r="A70" s="119" t="s">
        <v>346</v>
      </c>
      <c r="B70" s="121" t="s">
        <v>1073</v>
      </c>
      <c r="C70" s="122">
        <v>0</v>
      </c>
      <c r="D70" s="122">
        <v>0</v>
      </c>
      <c r="E70" s="122">
        <v>0</v>
      </c>
      <c r="F70" s="122">
        <v>0</v>
      </c>
      <c r="G70" s="122">
        <v>0</v>
      </c>
      <c r="H70" s="122">
        <v>0</v>
      </c>
      <c r="I70" s="122">
        <v>0</v>
      </c>
      <c r="J70" s="122">
        <v>0</v>
      </c>
      <c r="K70" s="122">
        <v>0</v>
      </c>
      <c r="L70" s="122">
        <v>0</v>
      </c>
      <c r="M70" s="122">
        <v>0</v>
      </c>
      <c r="N70" s="122">
        <v>0</v>
      </c>
      <c r="O70" s="122">
        <v>0</v>
      </c>
      <c r="P70" s="122">
        <v>0</v>
      </c>
      <c r="Q70" s="12"/>
    </row>
    <row r="71" spans="1:17" ht="13.7" customHeight="1" x14ac:dyDescent="0.2">
      <c r="A71" s="118"/>
      <c r="B71" s="18" t="s">
        <v>1074</v>
      </c>
      <c r="C71" s="126">
        <f t="shared" ref="C71:P71" si="3">SUM(C72:C90)</f>
        <v>0</v>
      </c>
      <c r="D71" s="126">
        <f t="shared" si="3"/>
        <v>0</v>
      </c>
      <c r="E71" s="126">
        <f t="shared" si="3"/>
        <v>0</v>
      </c>
      <c r="F71" s="126">
        <f t="shared" si="3"/>
        <v>0</v>
      </c>
      <c r="G71" s="126">
        <f t="shared" si="3"/>
        <v>0</v>
      </c>
      <c r="H71" s="126">
        <f t="shared" si="3"/>
        <v>0</v>
      </c>
      <c r="I71" s="126">
        <f t="shared" si="3"/>
        <v>0</v>
      </c>
      <c r="J71" s="126">
        <f t="shared" si="3"/>
        <v>0</v>
      </c>
      <c r="K71" s="126">
        <f t="shared" si="3"/>
        <v>0</v>
      </c>
      <c r="L71" s="126">
        <f t="shared" si="3"/>
        <v>0</v>
      </c>
      <c r="M71" s="126">
        <f t="shared" si="3"/>
        <v>0</v>
      </c>
      <c r="N71" s="126">
        <f t="shared" si="3"/>
        <v>0</v>
      </c>
      <c r="O71" s="126">
        <f t="shared" si="3"/>
        <v>0</v>
      </c>
      <c r="P71" s="126">
        <f t="shared" si="3"/>
        <v>0</v>
      </c>
      <c r="Q71" s="12"/>
    </row>
    <row r="72" spans="1:17" ht="13.7" customHeight="1" x14ac:dyDescent="0.2">
      <c r="A72" s="119" t="s">
        <v>347</v>
      </c>
      <c r="B72" s="121" t="s">
        <v>1075</v>
      </c>
      <c r="C72" s="122">
        <v>0</v>
      </c>
      <c r="D72" s="122">
        <v>0</v>
      </c>
      <c r="E72" s="122">
        <v>0</v>
      </c>
      <c r="F72" s="122">
        <v>0</v>
      </c>
      <c r="G72" s="122">
        <v>0</v>
      </c>
      <c r="H72" s="122">
        <v>0</v>
      </c>
      <c r="I72" s="122">
        <v>0</v>
      </c>
      <c r="J72" s="122">
        <v>0</v>
      </c>
      <c r="K72" s="122">
        <v>0</v>
      </c>
      <c r="L72" s="122">
        <v>0</v>
      </c>
      <c r="M72" s="122">
        <v>0</v>
      </c>
      <c r="N72" s="122">
        <v>0</v>
      </c>
      <c r="O72" s="122">
        <v>0</v>
      </c>
      <c r="P72" s="122">
        <v>0</v>
      </c>
      <c r="Q72" s="12"/>
    </row>
    <row r="73" spans="1:17" ht="13.7" customHeight="1" x14ac:dyDescent="0.2">
      <c r="A73" s="119" t="s">
        <v>348</v>
      </c>
      <c r="B73" s="121" t="s">
        <v>1076</v>
      </c>
      <c r="C73" s="122">
        <v>0</v>
      </c>
      <c r="D73" s="122">
        <v>0</v>
      </c>
      <c r="E73" s="122">
        <v>0</v>
      </c>
      <c r="F73" s="122">
        <v>0</v>
      </c>
      <c r="G73" s="122">
        <v>0</v>
      </c>
      <c r="H73" s="122">
        <v>0</v>
      </c>
      <c r="I73" s="122">
        <v>0</v>
      </c>
      <c r="J73" s="122">
        <v>0</v>
      </c>
      <c r="K73" s="122">
        <v>0</v>
      </c>
      <c r="L73" s="122">
        <v>0</v>
      </c>
      <c r="M73" s="122">
        <v>0</v>
      </c>
      <c r="N73" s="122">
        <v>0</v>
      </c>
      <c r="O73" s="122">
        <v>0</v>
      </c>
      <c r="P73" s="122">
        <v>0</v>
      </c>
      <c r="Q73" s="12"/>
    </row>
    <row r="74" spans="1:17" ht="13.7" customHeight="1" x14ac:dyDescent="0.2">
      <c r="A74" s="119" t="s">
        <v>349</v>
      </c>
      <c r="B74" s="121" t="s">
        <v>1077</v>
      </c>
      <c r="C74" s="122">
        <v>0</v>
      </c>
      <c r="D74" s="122">
        <v>0</v>
      </c>
      <c r="E74" s="122">
        <v>0</v>
      </c>
      <c r="F74" s="122">
        <v>0</v>
      </c>
      <c r="G74" s="122">
        <v>0</v>
      </c>
      <c r="H74" s="122">
        <v>0</v>
      </c>
      <c r="I74" s="122">
        <v>0</v>
      </c>
      <c r="J74" s="122">
        <v>0</v>
      </c>
      <c r="K74" s="122">
        <v>0</v>
      </c>
      <c r="L74" s="122">
        <v>0</v>
      </c>
      <c r="M74" s="122">
        <v>0</v>
      </c>
      <c r="N74" s="122">
        <v>0</v>
      </c>
      <c r="O74" s="122">
        <v>0</v>
      </c>
      <c r="P74" s="122">
        <v>0</v>
      </c>
      <c r="Q74" s="12"/>
    </row>
    <row r="75" spans="1:17" ht="13.7" customHeight="1" x14ac:dyDescent="0.2">
      <c r="A75" s="119" t="s">
        <v>350</v>
      </c>
      <c r="B75" s="121" t="s">
        <v>1078</v>
      </c>
      <c r="C75" s="122">
        <v>0</v>
      </c>
      <c r="D75" s="122">
        <v>0</v>
      </c>
      <c r="E75" s="122">
        <v>0</v>
      </c>
      <c r="F75" s="122">
        <v>0</v>
      </c>
      <c r="G75" s="122">
        <v>0</v>
      </c>
      <c r="H75" s="122">
        <v>0</v>
      </c>
      <c r="I75" s="122">
        <v>0</v>
      </c>
      <c r="J75" s="122">
        <v>0</v>
      </c>
      <c r="K75" s="122">
        <v>0</v>
      </c>
      <c r="L75" s="122">
        <v>0</v>
      </c>
      <c r="M75" s="122">
        <v>0</v>
      </c>
      <c r="N75" s="122">
        <v>0</v>
      </c>
      <c r="O75" s="122">
        <v>0</v>
      </c>
      <c r="P75" s="122">
        <v>0</v>
      </c>
      <c r="Q75" s="12"/>
    </row>
    <row r="76" spans="1:17" ht="13.7" customHeight="1" x14ac:dyDescent="0.2">
      <c r="A76" s="119" t="s">
        <v>351</v>
      </c>
      <c r="B76" s="121" t="s">
        <v>1079</v>
      </c>
      <c r="C76" s="122">
        <v>0</v>
      </c>
      <c r="D76" s="122">
        <v>0</v>
      </c>
      <c r="E76" s="122">
        <v>0</v>
      </c>
      <c r="F76" s="122">
        <v>0</v>
      </c>
      <c r="G76" s="122">
        <v>0</v>
      </c>
      <c r="H76" s="122">
        <v>0</v>
      </c>
      <c r="I76" s="122">
        <v>0</v>
      </c>
      <c r="J76" s="122">
        <v>0</v>
      </c>
      <c r="K76" s="122">
        <v>0</v>
      </c>
      <c r="L76" s="122">
        <v>0</v>
      </c>
      <c r="M76" s="122">
        <v>0</v>
      </c>
      <c r="N76" s="122">
        <v>0</v>
      </c>
      <c r="O76" s="122">
        <v>0</v>
      </c>
      <c r="P76" s="122">
        <v>0</v>
      </c>
      <c r="Q76" s="12"/>
    </row>
    <row r="77" spans="1:17" ht="13.7" customHeight="1" x14ac:dyDescent="0.2">
      <c r="A77" s="119" t="s">
        <v>352</v>
      </c>
      <c r="B77" s="121" t="s">
        <v>1080</v>
      </c>
      <c r="C77" s="122">
        <v>0</v>
      </c>
      <c r="D77" s="122">
        <v>0</v>
      </c>
      <c r="E77" s="122">
        <v>0</v>
      </c>
      <c r="F77" s="122">
        <v>0</v>
      </c>
      <c r="G77" s="122">
        <v>0</v>
      </c>
      <c r="H77" s="122">
        <v>0</v>
      </c>
      <c r="I77" s="122">
        <v>0</v>
      </c>
      <c r="J77" s="122">
        <v>0</v>
      </c>
      <c r="K77" s="122">
        <v>0</v>
      </c>
      <c r="L77" s="122">
        <v>0</v>
      </c>
      <c r="M77" s="122">
        <v>0</v>
      </c>
      <c r="N77" s="122">
        <v>0</v>
      </c>
      <c r="O77" s="122">
        <v>0</v>
      </c>
      <c r="P77" s="122">
        <v>0</v>
      </c>
      <c r="Q77" s="12"/>
    </row>
    <row r="78" spans="1:17" ht="13.7" customHeight="1" x14ac:dyDescent="0.2">
      <c r="A78" s="119" t="s">
        <v>353</v>
      </c>
      <c r="B78" s="121" t="s">
        <v>1081</v>
      </c>
      <c r="C78" s="122">
        <v>0</v>
      </c>
      <c r="D78" s="122">
        <v>0</v>
      </c>
      <c r="E78" s="122">
        <v>0</v>
      </c>
      <c r="F78" s="122">
        <v>0</v>
      </c>
      <c r="G78" s="122">
        <v>0</v>
      </c>
      <c r="H78" s="122">
        <v>0</v>
      </c>
      <c r="I78" s="122">
        <v>0</v>
      </c>
      <c r="J78" s="122">
        <v>0</v>
      </c>
      <c r="K78" s="122">
        <v>0</v>
      </c>
      <c r="L78" s="122">
        <v>0</v>
      </c>
      <c r="M78" s="122">
        <v>0</v>
      </c>
      <c r="N78" s="122">
        <v>0</v>
      </c>
      <c r="O78" s="122">
        <v>0</v>
      </c>
      <c r="P78" s="122">
        <v>0</v>
      </c>
      <c r="Q78" s="12"/>
    </row>
    <row r="79" spans="1:17" ht="13.7" customHeight="1" x14ac:dyDescent="0.2">
      <c r="A79" s="119" t="s">
        <v>354</v>
      </c>
      <c r="B79" s="121" t="s">
        <v>1082</v>
      </c>
      <c r="C79" s="122">
        <v>0</v>
      </c>
      <c r="D79" s="122">
        <v>0</v>
      </c>
      <c r="E79" s="122">
        <v>0</v>
      </c>
      <c r="F79" s="122">
        <v>0</v>
      </c>
      <c r="G79" s="122">
        <v>0</v>
      </c>
      <c r="H79" s="122">
        <v>0</v>
      </c>
      <c r="I79" s="122">
        <v>0</v>
      </c>
      <c r="J79" s="122">
        <v>0</v>
      </c>
      <c r="K79" s="122">
        <v>0</v>
      </c>
      <c r="L79" s="122">
        <v>0</v>
      </c>
      <c r="M79" s="122">
        <v>0</v>
      </c>
      <c r="N79" s="122">
        <v>0</v>
      </c>
      <c r="O79" s="122">
        <v>0</v>
      </c>
      <c r="P79" s="122">
        <v>0</v>
      </c>
      <c r="Q79" s="12"/>
    </row>
    <row r="80" spans="1:17" ht="13.7" customHeight="1" x14ac:dyDescent="0.2">
      <c r="A80" s="119" t="s">
        <v>355</v>
      </c>
      <c r="B80" s="121" t="s">
        <v>1083</v>
      </c>
      <c r="C80" s="122">
        <v>0</v>
      </c>
      <c r="D80" s="122">
        <v>0</v>
      </c>
      <c r="E80" s="122">
        <v>0</v>
      </c>
      <c r="F80" s="122">
        <v>0</v>
      </c>
      <c r="G80" s="122">
        <v>0</v>
      </c>
      <c r="H80" s="122">
        <v>0</v>
      </c>
      <c r="I80" s="122">
        <v>0</v>
      </c>
      <c r="J80" s="122">
        <v>0</v>
      </c>
      <c r="K80" s="122">
        <v>0</v>
      </c>
      <c r="L80" s="122">
        <v>0</v>
      </c>
      <c r="M80" s="122">
        <v>0</v>
      </c>
      <c r="N80" s="122">
        <v>0</v>
      </c>
      <c r="O80" s="122">
        <v>0</v>
      </c>
      <c r="P80" s="122">
        <v>0</v>
      </c>
      <c r="Q80" s="12"/>
    </row>
    <row r="81" spans="1:17" ht="13.7" customHeight="1" x14ac:dyDescent="0.2">
      <c r="A81" s="119" t="s">
        <v>356</v>
      </c>
      <c r="B81" s="121" t="s">
        <v>1084</v>
      </c>
      <c r="C81" s="122">
        <v>0</v>
      </c>
      <c r="D81" s="122">
        <v>0</v>
      </c>
      <c r="E81" s="122">
        <v>0</v>
      </c>
      <c r="F81" s="122">
        <v>0</v>
      </c>
      <c r="G81" s="122">
        <v>0</v>
      </c>
      <c r="H81" s="122">
        <v>0</v>
      </c>
      <c r="I81" s="122">
        <v>0</v>
      </c>
      <c r="J81" s="122">
        <v>0</v>
      </c>
      <c r="K81" s="122">
        <v>0</v>
      </c>
      <c r="L81" s="122">
        <v>0</v>
      </c>
      <c r="M81" s="122">
        <v>0</v>
      </c>
      <c r="N81" s="122">
        <v>0</v>
      </c>
      <c r="O81" s="122">
        <v>0</v>
      </c>
      <c r="P81" s="122">
        <v>0</v>
      </c>
      <c r="Q81" s="12"/>
    </row>
    <row r="82" spans="1:17" ht="13.7" customHeight="1" x14ac:dyDescent="0.2">
      <c r="A82" s="119" t="s">
        <v>357</v>
      </c>
      <c r="B82" s="121" t="s">
        <v>1085</v>
      </c>
      <c r="C82" s="122">
        <v>0</v>
      </c>
      <c r="D82" s="122">
        <v>0</v>
      </c>
      <c r="E82" s="122">
        <v>0</v>
      </c>
      <c r="F82" s="122">
        <v>0</v>
      </c>
      <c r="G82" s="122">
        <v>0</v>
      </c>
      <c r="H82" s="122">
        <v>0</v>
      </c>
      <c r="I82" s="122">
        <v>0</v>
      </c>
      <c r="J82" s="122">
        <v>0</v>
      </c>
      <c r="K82" s="122">
        <v>0</v>
      </c>
      <c r="L82" s="122">
        <v>0</v>
      </c>
      <c r="M82" s="122">
        <v>0</v>
      </c>
      <c r="N82" s="122">
        <v>0</v>
      </c>
      <c r="O82" s="122">
        <v>0</v>
      </c>
      <c r="P82" s="122">
        <v>0</v>
      </c>
      <c r="Q82" s="12"/>
    </row>
    <row r="83" spans="1:17" ht="13.7" customHeight="1" x14ac:dyDescent="0.2">
      <c r="A83" s="119" t="s">
        <v>358</v>
      </c>
      <c r="B83" s="121" t="s">
        <v>1086</v>
      </c>
      <c r="C83" s="122">
        <v>0</v>
      </c>
      <c r="D83" s="122">
        <v>0</v>
      </c>
      <c r="E83" s="122">
        <v>0</v>
      </c>
      <c r="F83" s="122">
        <v>0</v>
      </c>
      <c r="G83" s="122">
        <v>0</v>
      </c>
      <c r="H83" s="122">
        <v>0</v>
      </c>
      <c r="I83" s="122">
        <v>0</v>
      </c>
      <c r="J83" s="122">
        <v>0</v>
      </c>
      <c r="K83" s="122">
        <v>0</v>
      </c>
      <c r="L83" s="122">
        <v>0</v>
      </c>
      <c r="M83" s="122">
        <v>0</v>
      </c>
      <c r="N83" s="122">
        <v>0</v>
      </c>
      <c r="O83" s="122">
        <v>0</v>
      </c>
      <c r="P83" s="122">
        <v>0</v>
      </c>
      <c r="Q83" s="12"/>
    </row>
    <row r="84" spans="1:17" ht="13.7" customHeight="1" x14ac:dyDescent="0.2">
      <c r="A84" s="119" t="s">
        <v>359</v>
      </c>
      <c r="B84" s="121" t="s">
        <v>1087</v>
      </c>
      <c r="C84" s="122">
        <v>0</v>
      </c>
      <c r="D84" s="122">
        <v>0</v>
      </c>
      <c r="E84" s="122">
        <v>0</v>
      </c>
      <c r="F84" s="122">
        <v>0</v>
      </c>
      <c r="G84" s="122">
        <v>0</v>
      </c>
      <c r="H84" s="122">
        <v>0</v>
      </c>
      <c r="I84" s="122">
        <v>0</v>
      </c>
      <c r="J84" s="122">
        <v>0</v>
      </c>
      <c r="K84" s="122">
        <v>0</v>
      </c>
      <c r="L84" s="122">
        <v>0</v>
      </c>
      <c r="M84" s="122">
        <v>0</v>
      </c>
      <c r="N84" s="122">
        <v>0</v>
      </c>
      <c r="O84" s="122">
        <v>0</v>
      </c>
      <c r="P84" s="122">
        <v>0</v>
      </c>
      <c r="Q84" s="12"/>
    </row>
    <row r="85" spans="1:17" ht="13.7" customHeight="1" x14ac:dyDescent="0.2">
      <c r="A85" s="119" t="s">
        <v>360</v>
      </c>
      <c r="B85" s="121" t="s">
        <v>1088</v>
      </c>
      <c r="C85" s="122">
        <v>0</v>
      </c>
      <c r="D85" s="122">
        <v>0</v>
      </c>
      <c r="E85" s="122">
        <v>0</v>
      </c>
      <c r="F85" s="122">
        <v>0</v>
      </c>
      <c r="G85" s="122">
        <v>0</v>
      </c>
      <c r="H85" s="122">
        <v>0</v>
      </c>
      <c r="I85" s="122">
        <v>0</v>
      </c>
      <c r="J85" s="122">
        <v>0</v>
      </c>
      <c r="K85" s="122">
        <v>0</v>
      </c>
      <c r="L85" s="122">
        <v>0</v>
      </c>
      <c r="M85" s="122">
        <v>0</v>
      </c>
      <c r="N85" s="122">
        <v>0</v>
      </c>
      <c r="O85" s="122">
        <v>0</v>
      </c>
      <c r="P85" s="122">
        <v>0</v>
      </c>
      <c r="Q85" s="12"/>
    </row>
    <row r="86" spans="1:17" ht="13.7" customHeight="1" x14ac:dyDescent="0.2">
      <c r="A86" s="119" t="s">
        <v>361</v>
      </c>
      <c r="B86" s="121" t="s">
        <v>1089</v>
      </c>
      <c r="C86" s="122">
        <v>0</v>
      </c>
      <c r="D86" s="122">
        <v>0</v>
      </c>
      <c r="E86" s="122">
        <v>0</v>
      </c>
      <c r="F86" s="122">
        <v>0</v>
      </c>
      <c r="G86" s="122">
        <v>0</v>
      </c>
      <c r="H86" s="122">
        <v>0</v>
      </c>
      <c r="I86" s="122">
        <v>0</v>
      </c>
      <c r="J86" s="122">
        <v>0</v>
      </c>
      <c r="K86" s="122">
        <v>0</v>
      </c>
      <c r="L86" s="122">
        <v>0</v>
      </c>
      <c r="M86" s="122">
        <v>0</v>
      </c>
      <c r="N86" s="122">
        <v>0</v>
      </c>
      <c r="O86" s="122">
        <v>0</v>
      </c>
      <c r="P86" s="122">
        <v>0</v>
      </c>
      <c r="Q86" s="12"/>
    </row>
    <row r="87" spans="1:17" ht="13.7" customHeight="1" x14ac:dyDescent="0.2">
      <c r="A87" s="119" t="s">
        <v>362</v>
      </c>
      <c r="B87" s="121" t="s">
        <v>1090</v>
      </c>
      <c r="C87" s="122">
        <v>0</v>
      </c>
      <c r="D87" s="122">
        <v>0</v>
      </c>
      <c r="E87" s="122">
        <v>0</v>
      </c>
      <c r="F87" s="122">
        <v>0</v>
      </c>
      <c r="G87" s="122">
        <v>0</v>
      </c>
      <c r="H87" s="122">
        <v>0</v>
      </c>
      <c r="I87" s="122">
        <v>0</v>
      </c>
      <c r="J87" s="122">
        <v>0</v>
      </c>
      <c r="K87" s="122">
        <v>0</v>
      </c>
      <c r="L87" s="122">
        <v>0</v>
      </c>
      <c r="M87" s="122">
        <v>0</v>
      </c>
      <c r="N87" s="122">
        <v>0</v>
      </c>
      <c r="O87" s="122">
        <v>0</v>
      </c>
      <c r="P87" s="122">
        <v>0</v>
      </c>
      <c r="Q87" s="12"/>
    </row>
    <row r="88" spans="1:17" ht="13.7" customHeight="1" x14ac:dyDescent="0.2">
      <c r="A88" s="119" t="s">
        <v>363</v>
      </c>
      <c r="B88" s="121" t="s">
        <v>1091</v>
      </c>
      <c r="C88" s="122">
        <v>0</v>
      </c>
      <c r="D88" s="122">
        <v>0</v>
      </c>
      <c r="E88" s="122">
        <v>0</v>
      </c>
      <c r="F88" s="122">
        <v>0</v>
      </c>
      <c r="G88" s="122">
        <v>0</v>
      </c>
      <c r="H88" s="122">
        <v>0</v>
      </c>
      <c r="I88" s="122">
        <v>0</v>
      </c>
      <c r="J88" s="122">
        <v>0</v>
      </c>
      <c r="K88" s="122">
        <v>0</v>
      </c>
      <c r="L88" s="122">
        <v>0</v>
      </c>
      <c r="M88" s="122">
        <v>0</v>
      </c>
      <c r="N88" s="122">
        <v>0</v>
      </c>
      <c r="O88" s="122">
        <v>0</v>
      </c>
      <c r="P88" s="122">
        <v>0</v>
      </c>
      <c r="Q88" s="12"/>
    </row>
    <row r="89" spans="1:17" ht="13.7" customHeight="1" x14ac:dyDescent="0.2">
      <c r="A89" s="119" t="s">
        <v>364</v>
      </c>
      <c r="B89" s="121" t="s">
        <v>1092</v>
      </c>
      <c r="C89" s="122">
        <v>0</v>
      </c>
      <c r="D89" s="122">
        <v>0</v>
      </c>
      <c r="E89" s="122">
        <v>0</v>
      </c>
      <c r="F89" s="122">
        <v>0</v>
      </c>
      <c r="G89" s="122">
        <v>0</v>
      </c>
      <c r="H89" s="122">
        <v>0</v>
      </c>
      <c r="I89" s="122">
        <v>0</v>
      </c>
      <c r="J89" s="122">
        <v>0</v>
      </c>
      <c r="K89" s="122">
        <v>0</v>
      </c>
      <c r="L89" s="122">
        <v>0</v>
      </c>
      <c r="M89" s="122">
        <v>0</v>
      </c>
      <c r="N89" s="122">
        <v>0</v>
      </c>
      <c r="O89" s="122">
        <v>0</v>
      </c>
      <c r="P89" s="122">
        <v>0</v>
      </c>
      <c r="Q89" s="12"/>
    </row>
    <row r="90" spans="1:17" ht="13.7" customHeight="1" x14ac:dyDescent="0.2">
      <c r="A90" s="119" t="s">
        <v>365</v>
      </c>
      <c r="B90" s="121" t="s">
        <v>1093</v>
      </c>
      <c r="C90" s="122">
        <v>0</v>
      </c>
      <c r="D90" s="122">
        <v>0</v>
      </c>
      <c r="E90" s="122">
        <v>0</v>
      </c>
      <c r="F90" s="122">
        <v>0</v>
      </c>
      <c r="G90" s="122">
        <v>0</v>
      </c>
      <c r="H90" s="122">
        <v>0</v>
      </c>
      <c r="I90" s="122">
        <v>0</v>
      </c>
      <c r="J90" s="122">
        <v>0</v>
      </c>
      <c r="K90" s="122">
        <v>0</v>
      </c>
      <c r="L90" s="122">
        <v>0</v>
      </c>
      <c r="M90" s="122">
        <v>0</v>
      </c>
      <c r="N90" s="122">
        <v>0</v>
      </c>
      <c r="O90" s="122">
        <v>0</v>
      </c>
      <c r="P90" s="122">
        <v>0</v>
      </c>
      <c r="Q90" s="12"/>
    </row>
    <row r="91" spans="1:17" ht="13.7" customHeight="1" x14ac:dyDescent="0.2">
      <c r="A91" s="118"/>
      <c r="B91" s="18" t="s">
        <v>1094</v>
      </c>
      <c r="C91" s="127">
        <f t="shared" ref="C91:P91" si="4">SUM(C92:C139)</f>
        <v>0</v>
      </c>
      <c r="D91" s="127">
        <f t="shared" si="4"/>
        <v>0</v>
      </c>
      <c r="E91" s="127">
        <f t="shared" si="4"/>
        <v>0</v>
      </c>
      <c r="F91" s="127">
        <f t="shared" si="4"/>
        <v>0</v>
      </c>
      <c r="G91" s="127">
        <f t="shared" si="4"/>
        <v>0</v>
      </c>
      <c r="H91" s="127">
        <f t="shared" si="4"/>
        <v>0</v>
      </c>
      <c r="I91" s="127">
        <f t="shared" si="4"/>
        <v>0</v>
      </c>
      <c r="J91" s="127">
        <f t="shared" si="4"/>
        <v>0</v>
      </c>
      <c r="K91" s="127">
        <f t="shared" si="4"/>
        <v>0</v>
      </c>
      <c r="L91" s="127">
        <f t="shared" si="4"/>
        <v>0</v>
      </c>
      <c r="M91" s="127">
        <f t="shared" si="4"/>
        <v>0</v>
      </c>
      <c r="N91" s="127">
        <f t="shared" si="4"/>
        <v>0</v>
      </c>
      <c r="O91" s="127">
        <f t="shared" si="4"/>
        <v>0</v>
      </c>
      <c r="P91" s="127">
        <f t="shared" si="4"/>
        <v>0</v>
      </c>
      <c r="Q91" s="12"/>
    </row>
    <row r="92" spans="1:17" ht="13.7" customHeight="1" x14ac:dyDescent="0.2">
      <c r="A92" s="119" t="s">
        <v>366</v>
      </c>
      <c r="B92" s="121" t="s">
        <v>1095</v>
      </c>
      <c r="C92" s="122">
        <v>0</v>
      </c>
      <c r="D92" s="122">
        <v>0</v>
      </c>
      <c r="E92" s="122">
        <v>0</v>
      </c>
      <c r="F92" s="122">
        <v>0</v>
      </c>
      <c r="G92" s="122">
        <v>0</v>
      </c>
      <c r="H92" s="122">
        <v>0</v>
      </c>
      <c r="I92" s="122">
        <v>0</v>
      </c>
      <c r="J92" s="122">
        <v>0</v>
      </c>
      <c r="K92" s="122">
        <v>0</v>
      </c>
      <c r="L92" s="122">
        <v>0</v>
      </c>
      <c r="M92" s="122">
        <v>0</v>
      </c>
      <c r="N92" s="122">
        <v>0</v>
      </c>
      <c r="O92" s="122">
        <v>0</v>
      </c>
      <c r="P92" s="122">
        <v>0</v>
      </c>
      <c r="Q92" s="12"/>
    </row>
    <row r="93" spans="1:17" ht="13.7" customHeight="1" x14ac:dyDescent="0.2">
      <c r="A93" s="119" t="s">
        <v>367</v>
      </c>
      <c r="B93" s="121" t="s">
        <v>1096</v>
      </c>
      <c r="C93" s="122">
        <v>0</v>
      </c>
      <c r="D93" s="122">
        <v>0</v>
      </c>
      <c r="E93" s="122">
        <v>0</v>
      </c>
      <c r="F93" s="122">
        <v>0</v>
      </c>
      <c r="G93" s="122">
        <v>0</v>
      </c>
      <c r="H93" s="122">
        <v>0</v>
      </c>
      <c r="I93" s="122">
        <v>0</v>
      </c>
      <c r="J93" s="122">
        <v>0</v>
      </c>
      <c r="K93" s="122">
        <v>0</v>
      </c>
      <c r="L93" s="122">
        <v>0</v>
      </c>
      <c r="M93" s="122">
        <v>0</v>
      </c>
      <c r="N93" s="122">
        <v>0</v>
      </c>
      <c r="O93" s="122">
        <v>0</v>
      </c>
      <c r="P93" s="122">
        <v>0</v>
      </c>
      <c r="Q93" s="12"/>
    </row>
    <row r="94" spans="1:17" ht="13.7" customHeight="1" x14ac:dyDescent="0.2">
      <c r="A94" s="119" t="s">
        <v>368</v>
      </c>
      <c r="B94" s="121" t="s">
        <v>1097</v>
      </c>
      <c r="C94" s="122">
        <v>0</v>
      </c>
      <c r="D94" s="122">
        <v>0</v>
      </c>
      <c r="E94" s="122">
        <v>0</v>
      </c>
      <c r="F94" s="122">
        <v>0</v>
      </c>
      <c r="G94" s="122">
        <v>0</v>
      </c>
      <c r="H94" s="122">
        <v>0</v>
      </c>
      <c r="I94" s="122">
        <v>0</v>
      </c>
      <c r="J94" s="122">
        <v>0</v>
      </c>
      <c r="K94" s="122">
        <v>0</v>
      </c>
      <c r="L94" s="122">
        <v>0</v>
      </c>
      <c r="M94" s="122">
        <v>0</v>
      </c>
      <c r="N94" s="122">
        <v>0</v>
      </c>
      <c r="O94" s="122">
        <v>0</v>
      </c>
      <c r="P94" s="122">
        <v>0</v>
      </c>
      <c r="Q94" s="12"/>
    </row>
    <row r="95" spans="1:17" ht="13.7" customHeight="1" x14ac:dyDescent="0.2">
      <c r="A95" s="119" t="s">
        <v>369</v>
      </c>
      <c r="B95" s="121" t="s">
        <v>1098</v>
      </c>
      <c r="C95" s="122">
        <v>0</v>
      </c>
      <c r="D95" s="122">
        <v>0</v>
      </c>
      <c r="E95" s="122">
        <v>0</v>
      </c>
      <c r="F95" s="122">
        <v>0</v>
      </c>
      <c r="G95" s="122">
        <v>0</v>
      </c>
      <c r="H95" s="122">
        <v>0</v>
      </c>
      <c r="I95" s="122">
        <v>0</v>
      </c>
      <c r="J95" s="122">
        <v>0</v>
      </c>
      <c r="K95" s="122">
        <v>0</v>
      </c>
      <c r="L95" s="122">
        <v>0</v>
      </c>
      <c r="M95" s="122">
        <v>0</v>
      </c>
      <c r="N95" s="122">
        <v>0</v>
      </c>
      <c r="O95" s="122">
        <v>0</v>
      </c>
      <c r="P95" s="122">
        <v>0</v>
      </c>
      <c r="Q95" s="12"/>
    </row>
    <row r="96" spans="1:17" ht="13.7" customHeight="1" x14ac:dyDescent="0.2">
      <c r="A96" s="119" t="s">
        <v>370</v>
      </c>
      <c r="B96" s="121" t="s">
        <v>1099</v>
      </c>
      <c r="C96" s="122">
        <v>0</v>
      </c>
      <c r="D96" s="122">
        <v>0</v>
      </c>
      <c r="E96" s="122">
        <v>0</v>
      </c>
      <c r="F96" s="122">
        <v>0</v>
      </c>
      <c r="G96" s="122">
        <v>0</v>
      </c>
      <c r="H96" s="122">
        <v>0</v>
      </c>
      <c r="I96" s="122">
        <v>0</v>
      </c>
      <c r="J96" s="122">
        <v>0</v>
      </c>
      <c r="K96" s="122">
        <v>0</v>
      </c>
      <c r="L96" s="122">
        <v>0</v>
      </c>
      <c r="M96" s="122">
        <v>0</v>
      </c>
      <c r="N96" s="122">
        <v>0</v>
      </c>
      <c r="O96" s="122">
        <v>0</v>
      </c>
      <c r="P96" s="122">
        <v>0</v>
      </c>
      <c r="Q96" s="12"/>
    </row>
    <row r="97" spans="1:17" ht="13.7" customHeight="1" x14ac:dyDescent="0.2">
      <c r="A97" s="119" t="s">
        <v>371</v>
      </c>
      <c r="B97" s="121" t="s">
        <v>1100</v>
      </c>
      <c r="C97" s="122">
        <v>0</v>
      </c>
      <c r="D97" s="122">
        <v>0</v>
      </c>
      <c r="E97" s="122">
        <v>0</v>
      </c>
      <c r="F97" s="122">
        <v>0</v>
      </c>
      <c r="G97" s="122">
        <v>0</v>
      </c>
      <c r="H97" s="122">
        <v>0</v>
      </c>
      <c r="I97" s="122">
        <v>0</v>
      </c>
      <c r="J97" s="122">
        <v>0</v>
      </c>
      <c r="K97" s="122">
        <v>0</v>
      </c>
      <c r="L97" s="122">
        <v>0</v>
      </c>
      <c r="M97" s="122">
        <v>0</v>
      </c>
      <c r="N97" s="122">
        <v>0</v>
      </c>
      <c r="O97" s="122">
        <v>0</v>
      </c>
      <c r="P97" s="122">
        <v>0</v>
      </c>
      <c r="Q97" s="12"/>
    </row>
    <row r="98" spans="1:17" ht="13.7" customHeight="1" x14ac:dyDescent="0.2">
      <c r="A98" s="119" t="s">
        <v>372</v>
      </c>
      <c r="B98" s="121" t="s">
        <v>1101</v>
      </c>
      <c r="C98" s="122">
        <v>0</v>
      </c>
      <c r="D98" s="122">
        <v>0</v>
      </c>
      <c r="E98" s="122">
        <v>0</v>
      </c>
      <c r="F98" s="122">
        <v>0</v>
      </c>
      <c r="G98" s="122">
        <v>0</v>
      </c>
      <c r="H98" s="122">
        <v>0</v>
      </c>
      <c r="I98" s="122">
        <v>0</v>
      </c>
      <c r="J98" s="122">
        <v>0</v>
      </c>
      <c r="K98" s="122">
        <v>0</v>
      </c>
      <c r="L98" s="122">
        <v>0</v>
      </c>
      <c r="M98" s="122">
        <v>0</v>
      </c>
      <c r="N98" s="122">
        <v>0</v>
      </c>
      <c r="O98" s="122">
        <v>0</v>
      </c>
      <c r="P98" s="122">
        <v>0</v>
      </c>
      <c r="Q98" s="12"/>
    </row>
    <row r="99" spans="1:17" ht="13.7" customHeight="1" x14ac:dyDescent="0.2">
      <c r="A99" s="119" t="s">
        <v>373</v>
      </c>
      <c r="B99" s="121" t="s">
        <v>1102</v>
      </c>
      <c r="C99" s="122">
        <v>0</v>
      </c>
      <c r="D99" s="122">
        <v>0</v>
      </c>
      <c r="E99" s="122">
        <v>0</v>
      </c>
      <c r="F99" s="122">
        <v>0</v>
      </c>
      <c r="G99" s="122">
        <v>0</v>
      </c>
      <c r="H99" s="122">
        <v>0</v>
      </c>
      <c r="I99" s="122">
        <v>0</v>
      </c>
      <c r="J99" s="122">
        <v>0</v>
      </c>
      <c r="K99" s="122">
        <v>0</v>
      </c>
      <c r="L99" s="122">
        <v>0</v>
      </c>
      <c r="M99" s="122">
        <v>0</v>
      </c>
      <c r="N99" s="122">
        <v>0</v>
      </c>
      <c r="O99" s="122">
        <v>0</v>
      </c>
      <c r="P99" s="122">
        <v>0</v>
      </c>
      <c r="Q99" s="12"/>
    </row>
    <row r="100" spans="1:17" ht="13.7" customHeight="1" x14ac:dyDescent="0.2">
      <c r="A100" s="119" t="s">
        <v>374</v>
      </c>
      <c r="B100" s="121" t="s">
        <v>1103</v>
      </c>
      <c r="C100" s="122">
        <v>0</v>
      </c>
      <c r="D100" s="122">
        <v>0</v>
      </c>
      <c r="E100" s="122">
        <v>0</v>
      </c>
      <c r="F100" s="122">
        <v>0</v>
      </c>
      <c r="G100" s="122">
        <v>0</v>
      </c>
      <c r="H100" s="122">
        <v>0</v>
      </c>
      <c r="I100" s="122">
        <v>0</v>
      </c>
      <c r="J100" s="122">
        <v>0</v>
      </c>
      <c r="K100" s="122">
        <v>0</v>
      </c>
      <c r="L100" s="122">
        <v>0</v>
      </c>
      <c r="M100" s="122">
        <v>0</v>
      </c>
      <c r="N100" s="122">
        <v>0</v>
      </c>
      <c r="O100" s="122">
        <v>0</v>
      </c>
      <c r="P100" s="122">
        <v>0</v>
      </c>
      <c r="Q100" s="12"/>
    </row>
    <row r="101" spans="1:17" ht="13.7" customHeight="1" x14ac:dyDescent="0.2">
      <c r="A101" s="119" t="s">
        <v>375</v>
      </c>
      <c r="B101" s="121" t="s">
        <v>1104</v>
      </c>
      <c r="C101" s="122">
        <v>0</v>
      </c>
      <c r="D101" s="122">
        <v>0</v>
      </c>
      <c r="E101" s="122">
        <v>0</v>
      </c>
      <c r="F101" s="122">
        <v>0</v>
      </c>
      <c r="G101" s="122">
        <v>0</v>
      </c>
      <c r="H101" s="122">
        <v>0</v>
      </c>
      <c r="I101" s="122">
        <v>0</v>
      </c>
      <c r="J101" s="122">
        <v>0</v>
      </c>
      <c r="K101" s="122">
        <v>0</v>
      </c>
      <c r="L101" s="122">
        <v>0</v>
      </c>
      <c r="M101" s="122">
        <v>0</v>
      </c>
      <c r="N101" s="122">
        <v>0</v>
      </c>
      <c r="O101" s="122">
        <v>0</v>
      </c>
      <c r="P101" s="122">
        <v>0</v>
      </c>
      <c r="Q101" s="12"/>
    </row>
    <row r="102" spans="1:17" ht="13.7" customHeight="1" x14ac:dyDescent="0.2">
      <c r="A102" s="119" t="s">
        <v>376</v>
      </c>
      <c r="B102" s="121" t="s">
        <v>1105</v>
      </c>
      <c r="C102" s="122">
        <v>0</v>
      </c>
      <c r="D102" s="122">
        <v>0</v>
      </c>
      <c r="E102" s="122">
        <v>0</v>
      </c>
      <c r="F102" s="122">
        <v>0</v>
      </c>
      <c r="G102" s="122">
        <v>0</v>
      </c>
      <c r="H102" s="122">
        <v>0</v>
      </c>
      <c r="I102" s="122">
        <v>0</v>
      </c>
      <c r="J102" s="122">
        <v>0</v>
      </c>
      <c r="K102" s="122">
        <v>0</v>
      </c>
      <c r="L102" s="122">
        <v>0</v>
      </c>
      <c r="M102" s="122">
        <v>0</v>
      </c>
      <c r="N102" s="122">
        <v>0</v>
      </c>
      <c r="O102" s="122">
        <v>0</v>
      </c>
      <c r="P102" s="122">
        <v>0</v>
      </c>
      <c r="Q102" s="12"/>
    </row>
    <row r="103" spans="1:17" ht="13.7" customHeight="1" x14ac:dyDescent="0.2">
      <c r="A103" s="119" t="s">
        <v>377</v>
      </c>
      <c r="B103" s="121" t="s">
        <v>1106</v>
      </c>
      <c r="C103" s="122">
        <v>0</v>
      </c>
      <c r="D103" s="122">
        <v>0</v>
      </c>
      <c r="E103" s="122">
        <v>0</v>
      </c>
      <c r="F103" s="122">
        <v>0</v>
      </c>
      <c r="G103" s="122">
        <v>0</v>
      </c>
      <c r="H103" s="122">
        <v>0</v>
      </c>
      <c r="I103" s="122">
        <v>0</v>
      </c>
      <c r="J103" s="122">
        <v>0</v>
      </c>
      <c r="K103" s="122">
        <v>0</v>
      </c>
      <c r="L103" s="122">
        <v>0</v>
      </c>
      <c r="M103" s="122">
        <v>0</v>
      </c>
      <c r="N103" s="122">
        <v>0</v>
      </c>
      <c r="O103" s="122">
        <v>0</v>
      </c>
      <c r="P103" s="122">
        <v>0</v>
      </c>
      <c r="Q103" s="12"/>
    </row>
    <row r="104" spans="1:17" ht="13.7" customHeight="1" x14ac:dyDescent="0.2">
      <c r="A104" s="119" t="s">
        <v>378</v>
      </c>
      <c r="B104" s="121" t="s">
        <v>1107</v>
      </c>
      <c r="C104" s="122">
        <v>0</v>
      </c>
      <c r="D104" s="122">
        <v>0</v>
      </c>
      <c r="E104" s="122">
        <v>0</v>
      </c>
      <c r="F104" s="122">
        <v>0</v>
      </c>
      <c r="G104" s="122">
        <v>0</v>
      </c>
      <c r="H104" s="122">
        <v>0</v>
      </c>
      <c r="I104" s="122">
        <v>0</v>
      </c>
      <c r="J104" s="122">
        <v>0</v>
      </c>
      <c r="K104" s="122">
        <v>0</v>
      </c>
      <c r="L104" s="122">
        <v>0</v>
      </c>
      <c r="M104" s="122">
        <v>0</v>
      </c>
      <c r="N104" s="122">
        <v>0</v>
      </c>
      <c r="O104" s="122">
        <v>0</v>
      </c>
      <c r="P104" s="122">
        <v>0</v>
      </c>
      <c r="Q104" s="12"/>
    </row>
    <row r="105" spans="1:17" ht="13.7" customHeight="1" x14ac:dyDescent="0.2">
      <c r="A105" s="119" t="s">
        <v>379</v>
      </c>
      <c r="B105" s="121" t="s">
        <v>1108</v>
      </c>
      <c r="C105" s="122">
        <v>0</v>
      </c>
      <c r="D105" s="122">
        <v>0</v>
      </c>
      <c r="E105" s="122">
        <v>0</v>
      </c>
      <c r="F105" s="122">
        <v>0</v>
      </c>
      <c r="G105" s="122">
        <v>0</v>
      </c>
      <c r="H105" s="122">
        <v>0</v>
      </c>
      <c r="I105" s="122">
        <v>0</v>
      </c>
      <c r="J105" s="122">
        <v>0</v>
      </c>
      <c r="K105" s="122">
        <v>0</v>
      </c>
      <c r="L105" s="122">
        <v>0</v>
      </c>
      <c r="M105" s="122">
        <v>0</v>
      </c>
      <c r="N105" s="122">
        <v>0</v>
      </c>
      <c r="O105" s="122">
        <v>0</v>
      </c>
      <c r="P105" s="122">
        <v>0</v>
      </c>
      <c r="Q105" s="12"/>
    </row>
    <row r="106" spans="1:17" ht="13.7" customHeight="1" x14ac:dyDescent="0.2">
      <c r="A106" s="119" t="s">
        <v>380</v>
      </c>
      <c r="B106" s="121" t="s">
        <v>1109</v>
      </c>
      <c r="C106" s="122">
        <v>0</v>
      </c>
      <c r="D106" s="122">
        <v>0</v>
      </c>
      <c r="E106" s="122">
        <v>0</v>
      </c>
      <c r="F106" s="122">
        <v>0</v>
      </c>
      <c r="G106" s="122">
        <v>0</v>
      </c>
      <c r="H106" s="122">
        <v>0</v>
      </c>
      <c r="I106" s="122">
        <v>0</v>
      </c>
      <c r="J106" s="122">
        <v>0</v>
      </c>
      <c r="K106" s="122">
        <v>0</v>
      </c>
      <c r="L106" s="122">
        <v>0</v>
      </c>
      <c r="M106" s="122">
        <v>0</v>
      </c>
      <c r="N106" s="122">
        <v>0</v>
      </c>
      <c r="O106" s="122">
        <v>0</v>
      </c>
      <c r="P106" s="122">
        <v>0</v>
      </c>
      <c r="Q106" s="12"/>
    </row>
    <row r="107" spans="1:17" ht="13.7" customHeight="1" x14ac:dyDescent="0.2">
      <c r="A107" s="119" t="s">
        <v>381</v>
      </c>
      <c r="B107" s="121" t="s">
        <v>1110</v>
      </c>
      <c r="C107" s="122">
        <v>0</v>
      </c>
      <c r="D107" s="122">
        <v>0</v>
      </c>
      <c r="E107" s="122">
        <v>0</v>
      </c>
      <c r="F107" s="122">
        <v>0</v>
      </c>
      <c r="G107" s="122">
        <v>0</v>
      </c>
      <c r="H107" s="122">
        <v>0</v>
      </c>
      <c r="I107" s="122">
        <v>0</v>
      </c>
      <c r="J107" s="122">
        <v>0</v>
      </c>
      <c r="K107" s="122">
        <v>0</v>
      </c>
      <c r="L107" s="122">
        <v>0</v>
      </c>
      <c r="M107" s="122">
        <v>0</v>
      </c>
      <c r="N107" s="122">
        <v>0</v>
      </c>
      <c r="O107" s="122">
        <v>0</v>
      </c>
      <c r="P107" s="122">
        <v>0</v>
      </c>
      <c r="Q107" s="12"/>
    </row>
    <row r="108" spans="1:17" ht="13.7" customHeight="1" x14ac:dyDescent="0.2">
      <c r="A108" s="119" t="s">
        <v>382</v>
      </c>
      <c r="B108" s="121" t="s">
        <v>1111</v>
      </c>
      <c r="C108" s="122">
        <v>0</v>
      </c>
      <c r="D108" s="122">
        <v>0</v>
      </c>
      <c r="E108" s="122">
        <v>0</v>
      </c>
      <c r="F108" s="122">
        <v>0</v>
      </c>
      <c r="G108" s="122">
        <v>0</v>
      </c>
      <c r="H108" s="122">
        <v>0</v>
      </c>
      <c r="I108" s="122">
        <v>0</v>
      </c>
      <c r="J108" s="122">
        <v>0</v>
      </c>
      <c r="K108" s="122">
        <v>0</v>
      </c>
      <c r="L108" s="122">
        <v>0</v>
      </c>
      <c r="M108" s="122">
        <v>0</v>
      </c>
      <c r="N108" s="122">
        <v>0</v>
      </c>
      <c r="O108" s="122">
        <v>0</v>
      </c>
      <c r="P108" s="122">
        <v>0</v>
      </c>
      <c r="Q108" s="12"/>
    </row>
    <row r="109" spans="1:17" ht="13.7" customHeight="1" x14ac:dyDescent="0.2">
      <c r="A109" s="119" t="s">
        <v>383</v>
      </c>
      <c r="B109" s="121" t="s">
        <v>1112</v>
      </c>
      <c r="C109" s="122">
        <v>0</v>
      </c>
      <c r="D109" s="122">
        <v>0</v>
      </c>
      <c r="E109" s="122">
        <v>0</v>
      </c>
      <c r="F109" s="122">
        <v>0</v>
      </c>
      <c r="G109" s="122">
        <v>0</v>
      </c>
      <c r="H109" s="122">
        <v>0</v>
      </c>
      <c r="I109" s="122">
        <v>0</v>
      </c>
      <c r="J109" s="122">
        <v>0</v>
      </c>
      <c r="K109" s="122">
        <v>0</v>
      </c>
      <c r="L109" s="122">
        <v>0</v>
      </c>
      <c r="M109" s="122">
        <v>0</v>
      </c>
      <c r="N109" s="122">
        <v>0</v>
      </c>
      <c r="O109" s="122">
        <v>0</v>
      </c>
      <c r="P109" s="122">
        <v>0</v>
      </c>
      <c r="Q109" s="12"/>
    </row>
    <row r="110" spans="1:17" ht="13.7" customHeight="1" x14ac:dyDescent="0.2">
      <c r="A110" s="119" t="s">
        <v>384</v>
      </c>
      <c r="B110" s="121" t="s">
        <v>1113</v>
      </c>
      <c r="C110" s="122">
        <v>0</v>
      </c>
      <c r="D110" s="122">
        <v>0</v>
      </c>
      <c r="E110" s="122">
        <v>0</v>
      </c>
      <c r="F110" s="122">
        <v>0</v>
      </c>
      <c r="G110" s="122">
        <v>0</v>
      </c>
      <c r="H110" s="122">
        <v>0</v>
      </c>
      <c r="I110" s="122">
        <v>0</v>
      </c>
      <c r="J110" s="122">
        <v>0</v>
      </c>
      <c r="K110" s="122">
        <v>0</v>
      </c>
      <c r="L110" s="122">
        <v>0</v>
      </c>
      <c r="M110" s="122">
        <v>0</v>
      </c>
      <c r="N110" s="122">
        <v>0</v>
      </c>
      <c r="O110" s="122">
        <v>0</v>
      </c>
      <c r="P110" s="122">
        <v>0</v>
      </c>
      <c r="Q110" s="12"/>
    </row>
    <row r="111" spans="1:17" ht="13.7" customHeight="1" x14ac:dyDescent="0.2">
      <c r="A111" s="119" t="s">
        <v>385</v>
      </c>
      <c r="B111" s="121" t="s">
        <v>1114</v>
      </c>
      <c r="C111" s="122">
        <v>0</v>
      </c>
      <c r="D111" s="122">
        <v>0</v>
      </c>
      <c r="E111" s="122">
        <v>0</v>
      </c>
      <c r="F111" s="122">
        <v>0</v>
      </c>
      <c r="G111" s="122">
        <v>0</v>
      </c>
      <c r="H111" s="122">
        <v>0</v>
      </c>
      <c r="I111" s="122">
        <v>0</v>
      </c>
      <c r="J111" s="122">
        <v>0</v>
      </c>
      <c r="K111" s="122">
        <v>0</v>
      </c>
      <c r="L111" s="122">
        <v>0</v>
      </c>
      <c r="M111" s="122">
        <v>0</v>
      </c>
      <c r="N111" s="122">
        <v>0</v>
      </c>
      <c r="O111" s="122">
        <v>0</v>
      </c>
      <c r="P111" s="122">
        <v>0</v>
      </c>
      <c r="Q111" s="12"/>
    </row>
    <row r="112" spans="1:17" ht="13.7" customHeight="1" x14ac:dyDescent="0.2">
      <c r="A112" s="119" t="s">
        <v>386</v>
      </c>
      <c r="B112" s="121" t="s">
        <v>1115</v>
      </c>
      <c r="C112" s="122">
        <v>0</v>
      </c>
      <c r="D112" s="122">
        <v>0</v>
      </c>
      <c r="E112" s="122">
        <v>0</v>
      </c>
      <c r="F112" s="122">
        <v>0</v>
      </c>
      <c r="G112" s="122">
        <v>0</v>
      </c>
      <c r="H112" s="122">
        <v>0</v>
      </c>
      <c r="I112" s="122">
        <v>0</v>
      </c>
      <c r="J112" s="122">
        <v>0</v>
      </c>
      <c r="K112" s="122">
        <v>0</v>
      </c>
      <c r="L112" s="122">
        <v>0</v>
      </c>
      <c r="M112" s="122">
        <v>0</v>
      </c>
      <c r="N112" s="122">
        <v>0</v>
      </c>
      <c r="O112" s="122">
        <v>0</v>
      </c>
      <c r="P112" s="122">
        <v>0</v>
      </c>
      <c r="Q112" s="12"/>
    </row>
    <row r="113" spans="1:17" ht="13.7" customHeight="1" x14ac:dyDescent="0.2">
      <c r="A113" s="119" t="s">
        <v>387</v>
      </c>
      <c r="B113" s="121" t="s">
        <v>1116</v>
      </c>
      <c r="C113" s="122">
        <v>0</v>
      </c>
      <c r="D113" s="122">
        <v>0</v>
      </c>
      <c r="E113" s="122">
        <v>0</v>
      </c>
      <c r="F113" s="122">
        <v>0</v>
      </c>
      <c r="G113" s="122">
        <v>0</v>
      </c>
      <c r="H113" s="122">
        <v>0</v>
      </c>
      <c r="I113" s="122">
        <v>0</v>
      </c>
      <c r="J113" s="122">
        <v>0</v>
      </c>
      <c r="K113" s="122">
        <v>0</v>
      </c>
      <c r="L113" s="122">
        <v>0</v>
      </c>
      <c r="M113" s="122">
        <v>0</v>
      </c>
      <c r="N113" s="122">
        <v>0</v>
      </c>
      <c r="O113" s="122">
        <v>0</v>
      </c>
      <c r="P113" s="122">
        <v>0</v>
      </c>
      <c r="Q113" s="12"/>
    </row>
    <row r="114" spans="1:17" ht="13.7" customHeight="1" x14ac:dyDescent="0.2">
      <c r="A114" s="119" t="s">
        <v>388</v>
      </c>
      <c r="B114" s="121" t="s">
        <v>1117</v>
      </c>
      <c r="C114" s="122">
        <v>0</v>
      </c>
      <c r="D114" s="122">
        <v>0</v>
      </c>
      <c r="E114" s="122">
        <v>0</v>
      </c>
      <c r="F114" s="122">
        <v>0</v>
      </c>
      <c r="G114" s="122">
        <v>0</v>
      </c>
      <c r="H114" s="122">
        <v>0</v>
      </c>
      <c r="I114" s="122">
        <v>0</v>
      </c>
      <c r="J114" s="122">
        <v>0</v>
      </c>
      <c r="K114" s="122">
        <v>0</v>
      </c>
      <c r="L114" s="122">
        <v>0</v>
      </c>
      <c r="M114" s="122">
        <v>0</v>
      </c>
      <c r="N114" s="122">
        <v>0</v>
      </c>
      <c r="O114" s="122">
        <v>0</v>
      </c>
      <c r="P114" s="122">
        <v>0</v>
      </c>
      <c r="Q114" s="12"/>
    </row>
    <row r="115" spans="1:17" ht="13.7" customHeight="1" x14ac:dyDescent="0.2">
      <c r="A115" s="119" t="s">
        <v>389</v>
      </c>
      <c r="B115" s="121" t="s">
        <v>1118</v>
      </c>
      <c r="C115" s="122">
        <v>0</v>
      </c>
      <c r="D115" s="122">
        <v>0</v>
      </c>
      <c r="E115" s="122">
        <v>0</v>
      </c>
      <c r="F115" s="122">
        <v>0</v>
      </c>
      <c r="G115" s="122">
        <v>0</v>
      </c>
      <c r="H115" s="122">
        <v>0</v>
      </c>
      <c r="I115" s="122">
        <v>0</v>
      </c>
      <c r="J115" s="122">
        <v>0</v>
      </c>
      <c r="K115" s="122">
        <v>0</v>
      </c>
      <c r="L115" s="122">
        <v>0</v>
      </c>
      <c r="M115" s="122">
        <v>0</v>
      </c>
      <c r="N115" s="122">
        <v>0</v>
      </c>
      <c r="O115" s="122">
        <v>0</v>
      </c>
      <c r="P115" s="122">
        <v>0</v>
      </c>
      <c r="Q115" s="12"/>
    </row>
    <row r="116" spans="1:17" ht="13.7" customHeight="1" x14ac:dyDescent="0.2">
      <c r="A116" s="119" t="s">
        <v>390</v>
      </c>
      <c r="B116" s="121" t="s">
        <v>1119</v>
      </c>
      <c r="C116" s="122">
        <v>0</v>
      </c>
      <c r="D116" s="122">
        <v>0</v>
      </c>
      <c r="E116" s="122">
        <v>0</v>
      </c>
      <c r="F116" s="122">
        <v>0</v>
      </c>
      <c r="G116" s="122">
        <v>0</v>
      </c>
      <c r="H116" s="122">
        <v>0</v>
      </c>
      <c r="I116" s="122">
        <v>0</v>
      </c>
      <c r="J116" s="122">
        <v>0</v>
      </c>
      <c r="K116" s="122">
        <v>0</v>
      </c>
      <c r="L116" s="122">
        <v>0</v>
      </c>
      <c r="M116" s="122">
        <v>0</v>
      </c>
      <c r="N116" s="122">
        <v>0</v>
      </c>
      <c r="O116" s="122">
        <v>0</v>
      </c>
      <c r="P116" s="122">
        <v>0</v>
      </c>
      <c r="Q116" s="12"/>
    </row>
    <row r="117" spans="1:17" ht="13.7" customHeight="1" x14ac:dyDescent="0.2">
      <c r="A117" s="119" t="s">
        <v>391</v>
      </c>
      <c r="B117" s="121" t="s">
        <v>1120</v>
      </c>
      <c r="C117" s="122">
        <v>0</v>
      </c>
      <c r="D117" s="122">
        <v>0</v>
      </c>
      <c r="E117" s="122">
        <v>0</v>
      </c>
      <c r="F117" s="122">
        <v>0</v>
      </c>
      <c r="G117" s="122">
        <v>0</v>
      </c>
      <c r="H117" s="122">
        <v>0</v>
      </c>
      <c r="I117" s="122">
        <v>0</v>
      </c>
      <c r="J117" s="122">
        <v>0</v>
      </c>
      <c r="K117" s="122">
        <v>0</v>
      </c>
      <c r="L117" s="122">
        <v>0</v>
      </c>
      <c r="M117" s="122">
        <v>0</v>
      </c>
      <c r="N117" s="122">
        <v>0</v>
      </c>
      <c r="O117" s="122">
        <v>0</v>
      </c>
      <c r="P117" s="122">
        <v>0</v>
      </c>
      <c r="Q117" s="12"/>
    </row>
    <row r="118" spans="1:17" ht="13.7" customHeight="1" x14ac:dyDescent="0.2">
      <c r="A118" s="119" t="s">
        <v>392</v>
      </c>
      <c r="B118" s="121" t="s">
        <v>1121</v>
      </c>
      <c r="C118" s="122">
        <v>0</v>
      </c>
      <c r="D118" s="122">
        <v>0</v>
      </c>
      <c r="E118" s="122">
        <v>0</v>
      </c>
      <c r="F118" s="122">
        <v>0</v>
      </c>
      <c r="G118" s="122">
        <v>0</v>
      </c>
      <c r="H118" s="122">
        <v>0</v>
      </c>
      <c r="I118" s="122">
        <v>0</v>
      </c>
      <c r="J118" s="122">
        <v>0</v>
      </c>
      <c r="K118" s="122">
        <v>0</v>
      </c>
      <c r="L118" s="122">
        <v>0</v>
      </c>
      <c r="M118" s="122">
        <v>0</v>
      </c>
      <c r="N118" s="122">
        <v>0</v>
      </c>
      <c r="O118" s="122">
        <v>0</v>
      </c>
      <c r="P118" s="122">
        <v>0</v>
      </c>
      <c r="Q118" s="12"/>
    </row>
    <row r="119" spans="1:17" ht="13.7" customHeight="1" x14ac:dyDescent="0.2">
      <c r="A119" s="119" t="s">
        <v>393</v>
      </c>
      <c r="B119" s="121" t="s">
        <v>1122</v>
      </c>
      <c r="C119" s="122">
        <v>0</v>
      </c>
      <c r="D119" s="122">
        <v>0</v>
      </c>
      <c r="E119" s="122">
        <v>0</v>
      </c>
      <c r="F119" s="122">
        <v>0</v>
      </c>
      <c r="G119" s="122">
        <v>0</v>
      </c>
      <c r="H119" s="122">
        <v>0</v>
      </c>
      <c r="I119" s="122">
        <v>0</v>
      </c>
      <c r="J119" s="122">
        <v>0</v>
      </c>
      <c r="K119" s="122">
        <v>0</v>
      </c>
      <c r="L119" s="122">
        <v>0</v>
      </c>
      <c r="M119" s="122">
        <v>0</v>
      </c>
      <c r="N119" s="122">
        <v>0</v>
      </c>
      <c r="O119" s="122">
        <v>0</v>
      </c>
      <c r="P119" s="122">
        <v>0</v>
      </c>
      <c r="Q119" s="12"/>
    </row>
    <row r="120" spans="1:17" ht="13.7" customHeight="1" x14ac:dyDescent="0.2">
      <c r="A120" s="119" t="s">
        <v>394</v>
      </c>
      <c r="B120" s="121" t="s">
        <v>1123</v>
      </c>
      <c r="C120" s="122">
        <v>0</v>
      </c>
      <c r="D120" s="122">
        <v>0</v>
      </c>
      <c r="E120" s="122">
        <v>0</v>
      </c>
      <c r="F120" s="122">
        <v>0</v>
      </c>
      <c r="G120" s="122">
        <v>0</v>
      </c>
      <c r="H120" s="122">
        <v>0</v>
      </c>
      <c r="I120" s="122">
        <v>0</v>
      </c>
      <c r="J120" s="122">
        <v>0</v>
      </c>
      <c r="K120" s="122">
        <v>0</v>
      </c>
      <c r="L120" s="122">
        <v>0</v>
      </c>
      <c r="M120" s="122">
        <v>0</v>
      </c>
      <c r="N120" s="122">
        <v>0</v>
      </c>
      <c r="O120" s="122">
        <v>0</v>
      </c>
      <c r="P120" s="122">
        <v>0</v>
      </c>
      <c r="Q120" s="12"/>
    </row>
    <row r="121" spans="1:17" ht="13.7" customHeight="1" x14ac:dyDescent="0.2">
      <c r="A121" s="119" t="s">
        <v>395</v>
      </c>
      <c r="B121" s="121" t="s">
        <v>1124</v>
      </c>
      <c r="C121" s="122">
        <v>0</v>
      </c>
      <c r="D121" s="122">
        <v>0</v>
      </c>
      <c r="E121" s="122">
        <v>0</v>
      </c>
      <c r="F121" s="122">
        <v>0</v>
      </c>
      <c r="G121" s="122">
        <v>0</v>
      </c>
      <c r="H121" s="122">
        <v>0</v>
      </c>
      <c r="I121" s="122">
        <v>0</v>
      </c>
      <c r="J121" s="122">
        <v>0</v>
      </c>
      <c r="K121" s="122">
        <v>0</v>
      </c>
      <c r="L121" s="122">
        <v>0</v>
      </c>
      <c r="M121" s="122">
        <v>0</v>
      </c>
      <c r="N121" s="122">
        <v>0</v>
      </c>
      <c r="O121" s="122">
        <v>0</v>
      </c>
      <c r="P121" s="122">
        <v>0</v>
      </c>
      <c r="Q121" s="12"/>
    </row>
    <row r="122" spans="1:17" ht="13.7" customHeight="1" x14ac:dyDescent="0.2">
      <c r="A122" s="119" t="s">
        <v>396</v>
      </c>
      <c r="B122" s="121" t="s">
        <v>1125</v>
      </c>
      <c r="C122" s="122">
        <v>0</v>
      </c>
      <c r="D122" s="122">
        <v>0</v>
      </c>
      <c r="E122" s="122">
        <v>0</v>
      </c>
      <c r="F122" s="122">
        <v>0</v>
      </c>
      <c r="G122" s="122">
        <v>0</v>
      </c>
      <c r="H122" s="122">
        <v>0</v>
      </c>
      <c r="I122" s="122">
        <v>0</v>
      </c>
      <c r="J122" s="122">
        <v>0</v>
      </c>
      <c r="K122" s="122">
        <v>0</v>
      </c>
      <c r="L122" s="122">
        <v>0</v>
      </c>
      <c r="M122" s="122">
        <v>0</v>
      </c>
      <c r="N122" s="122">
        <v>0</v>
      </c>
      <c r="O122" s="122">
        <v>0</v>
      </c>
      <c r="P122" s="122">
        <v>0</v>
      </c>
      <c r="Q122" s="12"/>
    </row>
    <row r="123" spans="1:17" ht="13.7" customHeight="1" x14ac:dyDescent="0.2">
      <c r="A123" s="119" t="s">
        <v>397</v>
      </c>
      <c r="B123" s="121" t="s">
        <v>1126</v>
      </c>
      <c r="C123" s="122">
        <v>0</v>
      </c>
      <c r="D123" s="122">
        <v>0</v>
      </c>
      <c r="E123" s="122">
        <v>0</v>
      </c>
      <c r="F123" s="122">
        <v>0</v>
      </c>
      <c r="G123" s="122">
        <v>0</v>
      </c>
      <c r="H123" s="122">
        <v>0</v>
      </c>
      <c r="I123" s="122">
        <v>0</v>
      </c>
      <c r="J123" s="122">
        <v>0</v>
      </c>
      <c r="K123" s="122">
        <v>0</v>
      </c>
      <c r="L123" s="122">
        <v>0</v>
      </c>
      <c r="M123" s="122">
        <v>0</v>
      </c>
      <c r="N123" s="122">
        <v>0</v>
      </c>
      <c r="O123" s="122">
        <v>0</v>
      </c>
      <c r="P123" s="122">
        <v>0</v>
      </c>
      <c r="Q123" s="12"/>
    </row>
    <row r="124" spans="1:17" ht="13.7" customHeight="1" x14ac:dyDescent="0.2">
      <c r="A124" s="119" t="s">
        <v>398</v>
      </c>
      <c r="B124" s="121" t="s">
        <v>1127</v>
      </c>
      <c r="C124" s="122">
        <v>0</v>
      </c>
      <c r="D124" s="122">
        <v>0</v>
      </c>
      <c r="E124" s="122">
        <v>0</v>
      </c>
      <c r="F124" s="122">
        <v>0</v>
      </c>
      <c r="G124" s="122">
        <v>0</v>
      </c>
      <c r="H124" s="122">
        <v>0</v>
      </c>
      <c r="I124" s="122">
        <v>0</v>
      </c>
      <c r="J124" s="122">
        <v>0</v>
      </c>
      <c r="K124" s="122">
        <v>0</v>
      </c>
      <c r="L124" s="122">
        <v>0</v>
      </c>
      <c r="M124" s="122">
        <v>0</v>
      </c>
      <c r="N124" s="122">
        <v>0</v>
      </c>
      <c r="O124" s="122">
        <v>0</v>
      </c>
      <c r="P124" s="122">
        <v>0</v>
      </c>
      <c r="Q124" s="12"/>
    </row>
    <row r="125" spans="1:17" ht="13.7" customHeight="1" x14ac:dyDescent="0.2">
      <c r="A125" s="119" t="s">
        <v>399</v>
      </c>
      <c r="B125" s="121" t="s">
        <v>1128</v>
      </c>
      <c r="C125" s="122">
        <v>0</v>
      </c>
      <c r="D125" s="122">
        <v>0</v>
      </c>
      <c r="E125" s="122">
        <v>0</v>
      </c>
      <c r="F125" s="122">
        <v>0</v>
      </c>
      <c r="G125" s="122">
        <v>0</v>
      </c>
      <c r="H125" s="122">
        <v>0</v>
      </c>
      <c r="I125" s="122">
        <v>0</v>
      </c>
      <c r="J125" s="122">
        <v>0</v>
      </c>
      <c r="K125" s="122">
        <v>0</v>
      </c>
      <c r="L125" s="122">
        <v>0</v>
      </c>
      <c r="M125" s="122">
        <v>0</v>
      </c>
      <c r="N125" s="122">
        <v>0</v>
      </c>
      <c r="O125" s="122">
        <v>0</v>
      </c>
      <c r="P125" s="122">
        <v>0</v>
      </c>
      <c r="Q125" s="12"/>
    </row>
    <row r="126" spans="1:17" ht="13.7" customHeight="1" x14ac:dyDescent="0.2">
      <c r="A126" s="119" t="s">
        <v>400</v>
      </c>
      <c r="B126" s="121" t="s">
        <v>1129</v>
      </c>
      <c r="C126" s="122">
        <v>0</v>
      </c>
      <c r="D126" s="122">
        <v>0</v>
      </c>
      <c r="E126" s="122">
        <v>0</v>
      </c>
      <c r="F126" s="122">
        <v>0</v>
      </c>
      <c r="G126" s="122">
        <v>0</v>
      </c>
      <c r="H126" s="122">
        <v>0</v>
      </c>
      <c r="I126" s="122">
        <v>0</v>
      </c>
      <c r="J126" s="122">
        <v>0</v>
      </c>
      <c r="K126" s="122">
        <v>0</v>
      </c>
      <c r="L126" s="122">
        <v>0</v>
      </c>
      <c r="M126" s="122">
        <v>0</v>
      </c>
      <c r="N126" s="122">
        <v>0</v>
      </c>
      <c r="O126" s="122">
        <v>0</v>
      </c>
      <c r="P126" s="122">
        <v>0</v>
      </c>
      <c r="Q126" s="12"/>
    </row>
    <row r="127" spans="1:17" ht="13.7" customHeight="1" x14ac:dyDescent="0.2">
      <c r="A127" s="119" t="s">
        <v>401</v>
      </c>
      <c r="B127" s="121" t="s">
        <v>1130</v>
      </c>
      <c r="C127" s="122">
        <v>0</v>
      </c>
      <c r="D127" s="122">
        <v>0</v>
      </c>
      <c r="E127" s="122">
        <v>0</v>
      </c>
      <c r="F127" s="122">
        <v>0</v>
      </c>
      <c r="G127" s="122">
        <v>0</v>
      </c>
      <c r="H127" s="122">
        <v>0</v>
      </c>
      <c r="I127" s="122">
        <v>0</v>
      </c>
      <c r="J127" s="122">
        <v>0</v>
      </c>
      <c r="K127" s="122">
        <v>0</v>
      </c>
      <c r="L127" s="122">
        <v>0</v>
      </c>
      <c r="M127" s="122">
        <v>0</v>
      </c>
      <c r="N127" s="122">
        <v>0</v>
      </c>
      <c r="O127" s="122">
        <v>0</v>
      </c>
      <c r="P127" s="122">
        <v>0</v>
      </c>
      <c r="Q127" s="12"/>
    </row>
    <row r="128" spans="1:17" ht="13.7" customHeight="1" x14ac:dyDescent="0.2">
      <c r="A128" s="119" t="s">
        <v>402</v>
      </c>
      <c r="B128" s="121" t="s">
        <v>1131</v>
      </c>
      <c r="C128" s="122">
        <v>0</v>
      </c>
      <c r="D128" s="122">
        <v>0</v>
      </c>
      <c r="E128" s="122">
        <v>0</v>
      </c>
      <c r="F128" s="122">
        <v>0</v>
      </c>
      <c r="G128" s="122">
        <v>0</v>
      </c>
      <c r="H128" s="122">
        <v>0</v>
      </c>
      <c r="I128" s="122">
        <v>0</v>
      </c>
      <c r="J128" s="122">
        <v>0</v>
      </c>
      <c r="K128" s="122">
        <v>0</v>
      </c>
      <c r="L128" s="122">
        <v>0</v>
      </c>
      <c r="M128" s="122">
        <v>0</v>
      </c>
      <c r="N128" s="122">
        <v>0</v>
      </c>
      <c r="O128" s="122">
        <v>0</v>
      </c>
      <c r="P128" s="122">
        <v>0</v>
      </c>
      <c r="Q128" s="12"/>
    </row>
    <row r="129" spans="1:17" ht="13.7" customHeight="1" x14ac:dyDescent="0.2">
      <c r="A129" s="119" t="s">
        <v>403</v>
      </c>
      <c r="B129" s="121" t="s">
        <v>1132</v>
      </c>
      <c r="C129" s="122">
        <v>0</v>
      </c>
      <c r="D129" s="122">
        <v>0</v>
      </c>
      <c r="E129" s="122">
        <v>0</v>
      </c>
      <c r="F129" s="122">
        <v>0</v>
      </c>
      <c r="G129" s="122">
        <v>0</v>
      </c>
      <c r="H129" s="122">
        <v>0</v>
      </c>
      <c r="I129" s="122">
        <v>0</v>
      </c>
      <c r="J129" s="122">
        <v>0</v>
      </c>
      <c r="K129" s="122">
        <v>0</v>
      </c>
      <c r="L129" s="122">
        <v>0</v>
      </c>
      <c r="M129" s="122">
        <v>0</v>
      </c>
      <c r="N129" s="122">
        <v>0</v>
      </c>
      <c r="O129" s="122">
        <v>0</v>
      </c>
      <c r="P129" s="122">
        <v>0</v>
      </c>
      <c r="Q129" s="12"/>
    </row>
    <row r="130" spans="1:17" ht="13.7" customHeight="1" x14ac:dyDescent="0.2">
      <c r="A130" s="119" t="s">
        <v>404</v>
      </c>
      <c r="B130" s="121" t="s">
        <v>1133</v>
      </c>
      <c r="C130" s="122">
        <v>0</v>
      </c>
      <c r="D130" s="122">
        <v>0</v>
      </c>
      <c r="E130" s="122">
        <v>0</v>
      </c>
      <c r="F130" s="122">
        <v>0</v>
      </c>
      <c r="G130" s="122">
        <v>0</v>
      </c>
      <c r="H130" s="122">
        <v>0</v>
      </c>
      <c r="I130" s="122">
        <v>0</v>
      </c>
      <c r="J130" s="122">
        <v>0</v>
      </c>
      <c r="K130" s="122">
        <v>0</v>
      </c>
      <c r="L130" s="122">
        <v>0</v>
      </c>
      <c r="M130" s="122">
        <v>0</v>
      </c>
      <c r="N130" s="122">
        <v>0</v>
      </c>
      <c r="O130" s="122">
        <v>0</v>
      </c>
      <c r="P130" s="122">
        <v>0</v>
      </c>
      <c r="Q130" s="12"/>
    </row>
    <row r="131" spans="1:17" ht="13.7" customHeight="1" x14ac:dyDescent="0.2">
      <c r="A131" s="119" t="s">
        <v>405</v>
      </c>
      <c r="B131" s="121" t="s">
        <v>1134</v>
      </c>
      <c r="C131" s="122">
        <v>0</v>
      </c>
      <c r="D131" s="122">
        <v>0</v>
      </c>
      <c r="E131" s="122">
        <v>0</v>
      </c>
      <c r="F131" s="122">
        <v>0</v>
      </c>
      <c r="G131" s="122">
        <v>0</v>
      </c>
      <c r="H131" s="122">
        <v>0</v>
      </c>
      <c r="I131" s="122">
        <v>0</v>
      </c>
      <c r="J131" s="122">
        <v>0</v>
      </c>
      <c r="K131" s="122">
        <v>0</v>
      </c>
      <c r="L131" s="122">
        <v>0</v>
      </c>
      <c r="M131" s="122">
        <v>0</v>
      </c>
      <c r="N131" s="122">
        <v>0</v>
      </c>
      <c r="O131" s="122">
        <v>0</v>
      </c>
      <c r="P131" s="122">
        <v>0</v>
      </c>
      <c r="Q131" s="12"/>
    </row>
    <row r="132" spans="1:17" ht="13.7" customHeight="1" x14ac:dyDescent="0.2">
      <c r="A132" s="119" t="s">
        <v>406</v>
      </c>
      <c r="B132" s="121" t="s">
        <v>1135</v>
      </c>
      <c r="C132" s="122">
        <v>0</v>
      </c>
      <c r="D132" s="122">
        <v>0</v>
      </c>
      <c r="E132" s="122">
        <v>0</v>
      </c>
      <c r="F132" s="122">
        <v>0</v>
      </c>
      <c r="G132" s="122">
        <v>0</v>
      </c>
      <c r="H132" s="122">
        <v>0</v>
      </c>
      <c r="I132" s="122">
        <v>0</v>
      </c>
      <c r="J132" s="122">
        <v>0</v>
      </c>
      <c r="K132" s="122">
        <v>0</v>
      </c>
      <c r="L132" s="122">
        <v>0</v>
      </c>
      <c r="M132" s="122">
        <v>0</v>
      </c>
      <c r="N132" s="122">
        <v>0</v>
      </c>
      <c r="O132" s="122">
        <v>0</v>
      </c>
      <c r="P132" s="122">
        <v>0</v>
      </c>
      <c r="Q132" s="12"/>
    </row>
    <row r="133" spans="1:17" ht="13.7" customHeight="1" x14ac:dyDescent="0.2">
      <c r="A133" s="119" t="s">
        <v>407</v>
      </c>
      <c r="B133" s="121" t="s">
        <v>1136</v>
      </c>
      <c r="C133" s="122">
        <v>0</v>
      </c>
      <c r="D133" s="122">
        <v>0</v>
      </c>
      <c r="E133" s="122">
        <v>0</v>
      </c>
      <c r="F133" s="122">
        <v>0</v>
      </c>
      <c r="G133" s="122">
        <v>0</v>
      </c>
      <c r="H133" s="122">
        <v>0</v>
      </c>
      <c r="I133" s="122">
        <v>0</v>
      </c>
      <c r="J133" s="122">
        <v>0</v>
      </c>
      <c r="K133" s="122">
        <v>0</v>
      </c>
      <c r="L133" s="122">
        <v>0</v>
      </c>
      <c r="M133" s="122">
        <v>0</v>
      </c>
      <c r="N133" s="122">
        <v>0</v>
      </c>
      <c r="O133" s="122">
        <v>0</v>
      </c>
      <c r="P133" s="122">
        <v>0</v>
      </c>
      <c r="Q133" s="12"/>
    </row>
    <row r="134" spans="1:17" ht="13.7" customHeight="1" x14ac:dyDescent="0.2">
      <c r="A134" s="119" t="s">
        <v>408</v>
      </c>
      <c r="B134" s="121" t="s">
        <v>1137</v>
      </c>
      <c r="C134" s="122">
        <v>0</v>
      </c>
      <c r="D134" s="122">
        <v>0</v>
      </c>
      <c r="E134" s="122">
        <v>0</v>
      </c>
      <c r="F134" s="122">
        <v>0</v>
      </c>
      <c r="G134" s="122">
        <v>0</v>
      </c>
      <c r="H134" s="122">
        <v>0</v>
      </c>
      <c r="I134" s="122">
        <v>0</v>
      </c>
      <c r="J134" s="122">
        <v>0</v>
      </c>
      <c r="K134" s="122">
        <v>0</v>
      </c>
      <c r="L134" s="122">
        <v>0</v>
      </c>
      <c r="M134" s="122">
        <v>0</v>
      </c>
      <c r="N134" s="122">
        <v>0</v>
      </c>
      <c r="O134" s="122">
        <v>0</v>
      </c>
      <c r="P134" s="122">
        <v>0</v>
      </c>
      <c r="Q134" s="12"/>
    </row>
    <row r="135" spans="1:17" ht="13.7" customHeight="1" x14ac:dyDescent="0.2">
      <c r="A135" s="119" t="s">
        <v>409</v>
      </c>
      <c r="B135" s="121" t="s">
        <v>1138</v>
      </c>
      <c r="C135" s="122">
        <v>0</v>
      </c>
      <c r="D135" s="122">
        <v>0</v>
      </c>
      <c r="E135" s="122">
        <v>0</v>
      </c>
      <c r="F135" s="122">
        <v>0</v>
      </c>
      <c r="G135" s="122">
        <v>0</v>
      </c>
      <c r="H135" s="122">
        <v>0</v>
      </c>
      <c r="I135" s="122">
        <v>0</v>
      </c>
      <c r="J135" s="122">
        <v>0</v>
      </c>
      <c r="K135" s="122">
        <v>0</v>
      </c>
      <c r="L135" s="122">
        <v>0</v>
      </c>
      <c r="M135" s="122">
        <v>0</v>
      </c>
      <c r="N135" s="122">
        <v>0</v>
      </c>
      <c r="O135" s="122">
        <v>0</v>
      </c>
      <c r="P135" s="122">
        <v>0</v>
      </c>
      <c r="Q135" s="12"/>
    </row>
    <row r="136" spans="1:17" ht="13.7" customHeight="1" x14ac:dyDescent="0.2">
      <c r="A136" s="119" t="s">
        <v>410</v>
      </c>
      <c r="B136" s="121" t="s">
        <v>1139</v>
      </c>
      <c r="C136" s="122">
        <v>0</v>
      </c>
      <c r="D136" s="122">
        <v>0</v>
      </c>
      <c r="E136" s="122">
        <v>0</v>
      </c>
      <c r="F136" s="122">
        <v>0</v>
      </c>
      <c r="G136" s="122">
        <v>0</v>
      </c>
      <c r="H136" s="122">
        <v>0</v>
      </c>
      <c r="I136" s="122">
        <v>0</v>
      </c>
      <c r="J136" s="122">
        <v>0</v>
      </c>
      <c r="K136" s="122">
        <v>0</v>
      </c>
      <c r="L136" s="122">
        <v>0</v>
      </c>
      <c r="M136" s="122">
        <v>0</v>
      </c>
      <c r="N136" s="122">
        <v>0</v>
      </c>
      <c r="O136" s="122">
        <v>0</v>
      </c>
      <c r="P136" s="122">
        <v>0</v>
      </c>
      <c r="Q136" s="12"/>
    </row>
    <row r="137" spans="1:17" ht="13.7" customHeight="1" x14ac:dyDescent="0.2">
      <c r="A137" s="119" t="s">
        <v>411</v>
      </c>
      <c r="B137" s="121" t="s">
        <v>1140</v>
      </c>
      <c r="C137" s="122">
        <v>0</v>
      </c>
      <c r="D137" s="122">
        <v>0</v>
      </c>
      <c r="E137" s="122">
        <v>0</v>
      </c>
      <c r="F137" s="122">
        <v>0</v>
      </c>
      <c r="G137" s="122">
        <v>0</v>
      </c>
      <c r="H137" s="122">
        <v>0</v>
      </c>
      <c r="I137" s="122">
        <v>0</v>
      </c>
      <c r="J137" s="122">
        <v>0</v>
      </c>
      <c r="K137" s="122">
        <v>0</v>
      </c>
      <c r="L137" s="122">
        <v>0</v>
      </c>
      <c r="M137" s="122">
        <v>0</v>
      </c>
      <c r="N137" s="122">
        <v>0</v>
      </c>
      <c r="O137" s="122">
        <v>0</v>
      </c>
      <c r="P137" s="122">
        <v>0</v>
      </c>
      <c r="Q137" s="12"/>
    </row>
    <row r="138" spans="1:17" ht="13.7" customHeight="1" x14ac:dyDescent="0.2">
      <c r="A138" s="119" t="s">
        <v>412</v>
      </c>
      <c r="B138" s="121" t="s">
        <v>1141</v>
      </c>
      <c r="C138" s="122">
        <v>0</v>
      </c>
      <c r="D138" s="122">
        <v>0</v>
      </c>
      <c r="E138" s="122">
        <v>0</v>
      </c>
      <c r="F138" s="122">
        <v>0</v>
      </c>
      <c r="G138" s="122">
        <v>0</v>
      </c>
      <c r="H138" s="122">
        <v>0</v>
      </c>
      <c r="I138" s="122">
        <v>0</v>
      </c>
      <c r="J138" s="122">
        <v>0</v>
      </c>
      <c r="K138" s="122">
        <v>0</v>
      </c>
      <c r="L138" s="122">
        <v>0</v>
      </c>
      <c r="M138" s="122">
        <v>0</v>
      </c>
      <c r="N138" s="122">
        <v>0</v>
      </c>
      <c r="O138" s="122">
        <v>0</v>
      </c>
      <c r="P138" s="122">
        <v>0</v>
      </c>
      <c r="Q138" s="12"/>
    </row>
    <row r="139" spans="1:17" ht="13.7" customHeight="1" x14ac:dyDescent="0.2">
      <c r="A139" s="119" t="s">
        <v>413</v>
      </c>
      <c r="B139" s="121" t="s">
        <v>1142</v>
      </c>
      <c r="C139" s="122">
        <v>0</v>
      </c>
      <c r="D139" s="122">
        <v>0</v>
      </c>
      <c r="E139" s="122">
        <v>0</v>
      </c>
      <c r="F139" s="122">
        <v>0</v>
      </c>
      <c r="G139" s="122">
        <v>0</v>
      </c>
      <c r="H139" s="122">
        <v>0</v>
      </c>
      <c r="I139" s="122">
        <v>0</v>
      </c>
      <c r="J139" s="122">
        <v>0</v>
      </c>
      <c r="K139" s="122">
        <v>0</v>
      </c>
      <c r="L139" s="122">
        <v>0</v>
      </c>
      <c r="M139" s="122">
        <v>0</v>
      </c>
      <c r="N139" s="122">
        <v>0</v>
      </c>
      <c r="O139" s="122">
        <v>0</v>
      </c>
      <c r="P139" s="122">
        <v>0</v>
      </c>
      <c r="Q139" s="12"/>
    </row>
    <row r="140" spans="1:17" ht="13.7" customHeight="1" x14ac:dyDescent="0.2">
      <c r="A140" s="118"/>
      <c r="B140" s="18" t="s">
        <v>1143</v>
      </c>
      <c r="C140" s="126">
        <f t="shared" ref="C140:P140" si="5">SUM(C141:C197)</f>
        <v>4691</v>
      </c>
      <c r="D140" s="126">
        <f t="shared" si="5"/>
        <v>4183</v>
      </c>
      <c r="E140" s="126">
        <f t="shared" si="5"/>
        <v>150</v>
      </c>
      <c r="F140" s="126">
        <f t="shared" si="5"/>
        <v>355</v>
      </c>
      <c r="G140" s="126">
        <f t="shared" si="5"/>
        <v>311</v>
      </c>
      <c r="H140" s="126">
        <f t="shared" si="5"/>
        <v>0</v>
      </c>
      <c r="I140" s="126">
        <f t="shared" si="5"/>
        <v>310</v>
      </c>
      <c r="J140" s="126">
        <f t="shared" si="5"/>
        <v>1</v>
      </c>
      <c r="K140" s="126">
        <f t="shared" si="5"/>
        <v>33</v>
      </c>
      <c r="L140" s="126">
        <f t="shared" si="5"/>
        <v>10</v>
      </c>
      <c r="M140" s="126">
        <f t="shared" si="5"/>
        <v>3</v>
      </c>
      <c r="N140" s="126">
        <f t="shared" si="5"/>
        <v>0</v>
      </c>
      <c r="O140" s="126">
        <f t="shared" si="5"/>
        <v>0</v>
      </c>
      <c r="P140" s="126">
        <f t="shared" si="5"/>
        <v>0</v>
      </c>
      <c r="Q140" s="12"/>
    </row>
    <row r="141" spans="1:17" ht="13.7" customHeight="1" x14ac:dyDescent="0.2">
      <c r="A141" s="119" t="s">
        <v>414</v>
      </c>
      <c r="B141" s="121" t="s">
        <v>1144</v>
      </c>
      <c r="C141" s="122">
        <v>0</v>
      </c>
      <c r="D141" s="122">
        <v>0</v>
      </c>
      <c r="E141" s="122">
        <v>0</v>
      </c>
      <c r="F141" s="122">
        <v>0</v>
      </c>
      <c r="G141" s="122">
        <v>0</v>
      </c>
      <c r="H141" s="122">
        <v>0</v>
      </c>
      <c r="I141" s="122">
        <v>0</v>
      </c>
      <c r="J141" s="122">
        <v>0</v>
      </c>
      <c r="K141" s="122">
        <v>0</v>
      </c>
      <c r="L141" s="122">
        <v>0</v>
      </c>
      <c r="M141" s="122">
        <v>0</v>
      </c>
      <c r="N141" s="122">
        <v>0</v>
      </c>
      <c r="O141" s="122">
        <v>0</v>
      </c>
      <c r="P141" s="122">
        <v>0</v>
      </c>
      <c r="Q141" s="12"/>
    </row>
    <row r="142" spans="1:17" ht="13.7" customHeight="1" x14ac:dyDescent="0.2">
      <c r="A142" s="119" t="s">
        <v>415</v>
      </c>
      <c r="B142" s="121" t="s">
        <v>1145</v>
      </c>
      <c r="C142" s="122">
        <v>0</v>
      </c>
      <c r="D142" s="122">
        <v>0</v>
      </c>
      <c r="E142" s="122">
        <v>0</v>
      </c>
      <c r="F142" s="122">
        <v>0</v>
      </c>
      <c r="G142" s="122">
        <v>0</v>
      </c>
      <c r="H142" s="122">
        <v>0</v>
      </c>
      <c r="I142" s="122">
        <v>0</v>
      </c>
      <c r="J142" s="122">
        <v>0</v>
      </c>
      <c r="K142" s="122">
        <v>0</v>
      </c>
      <c r="L142" s="122">
        <v>0</v>
      </c>
      <c r="M142" s="122">
        <v>0</v>
      </c>
      <c r="N142" s="122">
        <v>0</v>
      </c>
      <c r="O142" s="122">
        <v>0</v>
      </c>
      <c r="P142" s="122">
        <v>0</v>
      </c>
      <c r="Q142" s="12"/>
    </row>
    <row r="143" spans="1:17" ht="13.7" customHeight="1" x14ac:dyDescent="0.2">
      <c r="A143" s="119" t="s">
        <v>416</v>
      </c>
      <c r="B143" s="121" t="s">
        <v>1146</v>
      </c>
      <c r="C143" s="122">
        <v>0</v>
      </c>
      <c r="D143" s="122">
        <v>0</v>
      </c>
      <c r="E143" s="122">
        <v>0</v>
      </c>
      <c r="F143" s="122">
        <v>0</v>
      </c>
      <c r="G143" s="122">
        <v>0</v>
      </c>
      <c r="H143" s="122">
        <v>0</v>
      </c>
      <c r="I143" s="122">
        <v>0</v>
      </c>
      <c r="J143" s="122">
        <v>0</v>
      </c>
      <c r="K143" s="122">
        <v>0</v>
      </c>
      <c r="L143" s="122">
        <v>0</v>
      </c>
      <c r="M143" s="122">
        <v>0</v>
      </c>
      <c r="N143" s="122">
        <v>0</v>
      </c>
      <c r="O143" s="122">
        <v>0</v>
      </c>
      <c r="P143" s="122">
        <v>0</v>
      </c>
      <c r="Q143" s="12"/>
    </row>
    <row r="144" spans="1:17" ht="13.7" customHeight="1" x14ac:dyDescent="0.2">
      <c r="A144" s="119" t="s">
        <v>417</v>
      </c>
      <c r="B144" s="121" t="s">
        <v>1147</v>
      </c>
      <c r="C144" s="122">
        <v>0</v>
      </c>
      <c r="D144" s="122">
        <v>0</v>
      </c>
      <c r="E144" s="122">
        <v>0</v>
      </c>
      <c r="F144" s="122">
        <v>0</v>
      </c>
      <c r="G144" s="122">
        <v>0</v>
      </c>
      <c r="H144" s="122">
        <v>0</v>
      </c>
      <c r="I144" s="122">
        <v>0</v>
      </c>
      <c r="J144" s="122">
        <v>0</v>
      </c>
      <c r="K144" s="122">
        <v>0</v>
      </c>
      <c r="L144" s="122">
        <v>0</v>
      </c>
      <c r="M144" s="122">
        <v>0</v>
      </c>
      <c r="N144" s="122">
        <v>0</v>
      </c>
      <c r="O144" s="122">
        <v>0</v>
      </c>
      <c r="P144" s="122">
        <v>0</v>
      </c>
      <c r="Q144" s="12"/>
    </row>
    <row r="145" spans="1:17" ht="13.7" customHeight="1" x14ac:dyDescent="0.2">
      <c r="A145" s="119" t="s">
        <v>418</v>
      </c>
      <c r="B145" s="121" t="s">
        <v>1148</v>
      </c>
      <c r="C145" s="122">
        <v>2</v>
      </c>
      <c r="D145" s="122">
        <v>2</v>
      </c>
      <c r="E145" s="122">
        <v>0</v>
      </c>
      <c r="F145" s="122">
        <v>0</v>
      </c>
      <c r="G145" s="122">
        <v>0</v>
      </c>
      <c r="H145" s="122">
        <v>0</v>
      </c>
      <c r="I145" s="122">
        <v>0</v>
      </c>
      <c r="J145" s="122">
        <v>0</v>
      </c>
      <c r="K145" s="122">
        <v>0</v>
      </c>
      <c r="L145" s="122">
        <v>0</v>
      </c>
      <c r="M145" s="122">
        <v>0</v>
      </c>
      <c r="N145" s="122">
        <v>0</v>
      </c>
      <c r="O145" s="122">
        <v>0</v>
      </c>
      <c r="P145" s="122">
        <v>0</v>
      </c>
      <c r="Q145" s="12"/>
    </row>
    <row r="146" spans="1:17" ht="13.7" customHeight="1" x14ac:dyDescent="0.2">
      <c r="A146" s="119" t="s">
        <v>419</v>
      </c>
      <c r="B146" s="121" t="s">
        <v>1149</v>
      </c>
      <c r="C146" s="122">
        <v>0</v>
      </c>
      <c r="D146" s="122">
        <v>0</v>
      </c>
      <c r="E146" s="122">
        <v>0</v>
      </c>
      <c r="F146" s="122">
        <v>0</v>
      </c>
      <c r="G146" s="122">
        <v>0</v>
      </c>
      <c r="H146" s="122">
        <v>0</v>
      </c>
      <c r="I146" s="122">
        <v>0</v>
      </c>
      <c r="J146" s="122">
        <v>0</v>
      </c>
      <c r="K146" s="122">
        <v>0</v>
      </c>
      <c r="L146" s="122">
        <v>0</v>
      </c>
      <c r="M146" s="122">
        <v>0</v>
      </c>
      <c r="N146" s="122">
        <v>0</v>
      </c>
      <c r="O146" s="122">
        <v>0</v>
      </c>
      <c r="P146" s="122">
        <v>0</v>
      </c>
      <c r="Q146" s="12"/>
    </row>
    <row r="147" spans="1:17" ht="13.7" customHeight="1" x14ac:dyDescent="0.2">
      <c r="A147" s="119" t="s">
        <v>420</v>
      </c>
      <c r="B147" s="121" t="s">
        <v>1150</v>
      </c>
      <c r="C147" s="122">
        <v>0</v>
      </c>
      <c r="D147" s="122">
        <v>0</v>
      </c>
      <c r="E147" s="122">
        <v>0</v>
      </c>
      <c r="F147" s="122">
        <v>0</v>
      </c>
      <c r="G147" s="122">
        <v>0</v>
      </c>
      <c r="H147" s="122">
        <v>0</v>
      </c>
      <c r="I147" s="122">
        <v>0</v>
      </c>
      <c r="J147" s="122">
        <v>0</v>
      </c>
      <c r="K147" s="122">
        <v>0</v>
      </c>
      <c r="L147" s="122">
        <v>0</v>
      </c>
      <c r="M147" s="122">
        <v>0</v>
      </c>
      <c r="N147" s="122">
        <v>0</v>
      </c>
      <c r="O147" s="122">
        <v>0</v>
      </c>
      <c r="P147" s="122">
        <v>0</v>
      </c>
      <c r="Q147" s="12"/>
    </row>
    <row r="148" spans="1:17" ht="13.7" customHeight="1" x14ac:dyDescent="0.2">
      <c r="A148" s="119" t="s">
        <v>421</v>
      </c>
      <c r="B148" s="121" t="s">
        <v>1151</v>
      </c>
      <c r="C148" s="122">
        <v>0</v>
      </c>
      <c r="D148" s="122">
        <v>0</v>
      </c>
      <c r="E148" s="122">
        <v>0</v>
      </c>
      <c r="F148" s="122">
        <v>0</v>
      </c>
      <c r="G148" s="122">
        <v>0</v>
      </c>
      <c r="H148" s="122">
        <v>0</v>
      </c>
      <c r="I148" s="122">
        <v>0</v>
      </c>
      <c r="J148" s="122">
        <v>0</v>
      </c>
      <c r="K148" s="122">
        <v>0</v>
      </c>
      <c r="L148" s="122">
        <v>0</v>
      </c>
      <c r="M148" s="122">
        <v>0</v>
      </c>
      <c r="N148" s="122">
        <v>0</v>
      </c>
      <c r="O148" s="122">
        <v>0</v>
      </c>
      <c r="P148" s="122">
        <v>0</v>
      </c>
      <c r="Q148" s="12"/>
    </row>
    <row r="149" spans="1:17" ht="13.7" customHeight="1" x14ac:dyDescent="0.2">
      <c r="A149" s="119" t="s">
        <v>422</v>
      </c>
      <c r="B149" s="121" t="s">
        <v>1152</v>
      </c>
      <c r="C149" s="122">
        <v>0</v>
      </c>
      <c r="D149" s="122">
        <v>0</v>
      </c>
      <c r="E149" s="122">
        <v>0</v>
      </c>
      <c r="F149" s="122">
        <v>0</v>
      </c>
      <c r="G149" s="122">
        <v>0</v>
      </c>
      <c r="H149" s="122">
        <v>0</v>
      </c>
      <c r="I149" s="122">
        <v>0</v>
      </c>
      <c r="J149" s="122">
        <v>0</v>
      </c>
      <c r="K149" s="122">
        <v>0</v>
      </c>
      <c r="L149" s="122">
        <v>0</v>
      </c>
      <c r="M149" s="122">
        <v>0</v>
      </c>
      <c r="N149" s="122">
        <v>0</v>
      </c>
      <c r="O149" s="122">
        <v>0</v>
      </c>
      <c r="P149" s="122">
        <v>0</v>
      </c>
      <c r="Q149" s="12"/>
    </row>
    <row r="150" spans="1:17" ht="13.7" customHeight="1" x14ac:dyDescent="0.2">
      <c r="A150" s="119" t="s">
        <v>423</v>
      </c>
      <c r="B150" s="121" t="s">
        <v>1153</v>
      </c>
      <c r="C150" s="122">
        <v>0</v>
      </c>
      <c r="D150" s="122">
        <v>0</v>
      </c>
      <c r="E150" s="122">
        <v>0</v>
      </c>
      <c r="F150" s="122">
        <v>0</v>
      </c>
      <c r="G150" s="122">
        <v>0</v>
      </c>
      <c r="H150" s="122">
        <v>0</v>
      </c>
      <c r="I150" s="122">
        <v>0</v>
      </c>
      <c r="J150" s="122">
        <v>0</v>
      </c>
      <c r="K150" s="122">
        <v>0</v>
      </c>
      <c r="L150" s="122">
        <v>0</v>
      </c>
      <c r="M150" s="122">
        <v>0</v>
      </c>
      <c r="N150" s="122">
        <v>0</v>
      </c>
      <c r="O150" s="122">
        <v>0</v>
      </c>
      <c r="P150" s="122">
        <v>0</v>
      </c>
      <c r="Q150" s="12"/>
    </row>
    <row r="151" spans="1:17" ht="13.7" customHeight="1" x14ac:dyDescent="0.2">
      <c r="A151" s="119" t="s">
        <v>424</v>
      </c>
      <c r="B151" s="121" t="s">
        <v>1154</v>
      </c>
      <c r="C151" s="122">
        <v>0</v>
      </c>
      <c r="D151" s="122">
        <v>0</v>
      </c>
      <c r="E151" s="122">
        <v>0</v>
      </c>
      <c r="F151" s="122">
        <v>0</v>
      </c>
      <c r="G151" s="122">
        <v>0</v>
      </c>
      <c r="H151" s="122">
        <v>0</v>
      </c>
      <c r="I151" s="122">
        <v>0</v>
      </c>
      <c r="J151" s="122">
        <v>0</v>
      </c>
      <c r="K151" s="122">
        <v>0</v>
      </c>
      <c r="L151" s="122">
        <v>0</v>
      </c>
      <c r="M151" s="122">
        <v>0</v>
      </c>
      <c r="N151" s="122">
        <v>0</v>
      </c>
      <c r="O151" s="122">
        <v>0</v>
      </c>
      <c r="P151" s="122">
        <v>0</v>
      </c>
      <c r="Q151" s="12"/>
    </row>
    <row r="152" spans="1:17" ht="13.7" customHeight="1" x14ac:dyDescent="0.2">
      <c r="A152" s="119" t="s">
        <v>425</v>
      </c>
      <c r="B152" s="121" t="s">
        <v>1155</v>
      </c>
      <c r="C152" s="122">
        <v>0</v>
      </c>
      <c r="D152" s="122">
        <v>0</v>
      </c>
      <c r="E152" s="122">
        <v>0</v>
      </c>
      <c r="F152" s="122">
        <v>0</v>
      </c>
      <c r="G152" s="122">
        <v>0</v>
      </c>
      <c r="H152" s="122">
        <v>0</v>
      </c>
      <c r="I152" s="122">
        <v>0</v>
      </c>
      <c r="J152" s="122">
        <v>0</v>
      </c>
      <c r="K152" s="122">
        <v>0</v>
      </c>
      <c r="L152" s="122">
        <v>0</v>
      </c>
      <c r="M152" s="122">
        <v>0</v>
      </c>
      <c r="N152" s="122">
        <v>0</v>
      </c>
      <c r="O152" s="122">
        <v>0</v>
      </c>
      <c r="P152" s="122">
        <v>0</v>
      </c>
      <c r="Q152" s="12"/>
    </row>
    <row r="153" spans="1:17" ht="13.7" customHeight="1" x14ac:dyDescent="0.2">
      <c r="A153" s="119" t="s">
        <v>426</v>
      </c>
      <c r="B153" s="121" t="s">
        <v>1156</v>
      </c>
      <c r="C153" s="122">
        <v>0</v>
      </c>
      <c r="D153" s="122">
        <v>0</v>
      </c>
      <c r="E153" s="122">
        <v>0</v>
      </c>
      <c r="F153" s="122">
        <v>0</v>
      </c>
      <c r="G153" s="122">
        <v>0</v>
      </c>
      <c r="H153" s="122">
        <v>0</v>
      </c>
      <c r="I153" s="122">
        <v>0</v>
      </c>
      <c r="J153" s="122">
        <v>0</v>
      </c>
      <c r="K153" s="122">
        <v>0</v>
      </c>
      <c r="L153" s="122">
        <v>0</v>
      </c>
      <c r="M153" s="122">
        <v>0</v>
      </c>
      <c r="N153" s="122">
        <v>0</v>
      </c>
      <c r="O153" s="122">
        <v>0</v>
      </c>
      <c r="P153" s="122">
        <v>0</v>
      </c>
      <c r="Q153" s="12"/>
    </row>
    <row r="154" spans="1:17" ht="13.7" customHeight="1" x14ac:dyDescent="0.2">
      <c r="A154" s="119" t="s">
        <v>427</v>
      </c>
      <c r="B154" s="121" t="s">
        <v>1157</v>
      </c>
      <c r="C154" s="122">
        <v>0</v>
      </c>
      <c r="D154" s="122">
        <v>0</v>
      </c>
      <c r="E154" s="122">
        <v>0</v>
      </c>
      <c r="F154" s="122">
        <v>0</v>
      </c>
      <c r="G154" s="122">
        <v>0</v>
      </c>
      <c r="H154" s="122">
        <v>0</v>
      </c>
      <c r="I154" s="122">
        <v>0</v>
      </c>
      <c r="J154" s="122">
        <v>0</v>
      </c>
      <c r="K154" s="122">
        <v>0</v>
      </c>
      <c r="L154" s="122">
        <v>0</v>
      </c>
      <c r="M154" s="122">
        <v>0</v>
      </c>
      <c r="N154" s="122">
        <v>0</v>
      </c>
      <c r="O154" s="122">
        <v>0</v>
      </c>
      <c r="P154" s="122">
        <v>0</v>
      </c>
      <c r="Q154" s="12"/>
    </row>
    <row r="155" spans="1:17" ht="13.7" customHeight="1" x14ac:dyDescent="0.2">
      <c r="A155" s="119" t="s">
        <v>428</v>
      </c>
      <c r="B155" s="121" t="s">
        <v>1158</v>
      </c>
      <c r="C155" s="122">
        <v>0</v>
      </c>
      <c r="D155" s="122">
        <v>0</v>
      </c>
      <c r="E155" s="122">
        <v>0</v>
      </c>
      <c r="F155" s="122">
        <v>0</v>
      </c>
      <c r="G155" s="122">
        <v>0</v>
      </c>
      <c r="H155" s="122">
        <v>0</v>
      </c>
      <c r="I155" s="122">
        <v>0</v>
      </c>
      <c r="J155" s="122">
        <v>0</v>
      </c>
      <c r="K155" s="122">
        <v>0</v>
      </c>
      <c r="L155" s="122">
        <v>0</v>
      </c>
      <c r="M155" s="122">
        <v>0</v>
      </c>
      <c r="N155" s="122">
        <v>0</v>
      </c>
      <c r="O155" s="122">
        <v>0</v>
      </c>
      <c r="P155" s="122">
        <v>0</v>
      </c>
      <c r="Q155" s="12"/>
    </row>
    <row r="156" spans="1:17" ht="13.7" customHeight="1" x14ac:dyDescent="0.2">
      <c r="A156" s="119" t="s">
        <v>429</v>
      </c>
      <c r="B156" s="121" t="s">
        <v>1159</v>
      </c>
      <c r="C156" s="122">
        <v>3</v>
      </c>
      <c r="D156" s="122">
        <v>1</v>
      </c>
      <c r="E156" s="122">
        <v>0</v>
      </c>
      <c r="F156" s="122">
        <v>2</v>
      </c>
      <c r="G156" s="122">
        <v>2</v>
      </c>
      <c r="H156" s="122">
        <v>0</v>
      </c>
      <c r="I156" s="122">
        <v>2</v>
      </c>
      <c r="J156" s="122">
        <v>0</v>
      </c>
      <c r="K156" s="122">
        <v>0</v>
      </c>
      <c r="L156" s="122">
        <v>0</v>
      </c>
      <c r="M156" s="122">
        <v>0</v>
      </c>
      <c r="N156" s="122">
        <v>0</v>
      </c>
      <c r="O156" s="122">
        <v>0</v>
      </c>
      <c r="P156" s="122">
        <v>0</v>
      </c>
      <c r="Q156" s="12"/>
    </row>
    <row r="157" spans="1:17" ht="13.7" customHeight="1" x14ac:dyDescent="0.2">
      <c r="A157" s="119" t="s">
        <v>430</v>
      </c>
      <c r="B157" s="121" t="s">
        <v>1160</v>
      </c>
      <c r="C157" s="122">
        <v>0</v>
      </c>
      <c r="D157" s="122">
        <v>0</v>
      </c>
      <c r="E157" s="122">
        <v>0</v>
      </c>
      <c r="F157" s="122">
        <v>0</v>
      </c>
      <c r="G157" s="122">
        <v>0</v>
      </c>
      <c r="H157" s="122">
        <v>0</v>
      </c>
      <c r="I157" s="122">
        <v>0</v>
      </c>
      <c r="J157" s="122">
        <v>0</v>
      </c>
      <c r="K157" s="122">
        <v>0</v>
      </c>
      <c r="L157" s="122">
        <v>0</v>
      </c>
      <c r="M157" s="122">
        <v>0</v>
      </c>
      <c r="N157" s="122">
        <v>0</v>
      </c>
      <c r="O157" s="122">
        <v>0</v>
      </c>
      <c r="P157" s="122">
        <v>0</v>
      </c>
      <c r="Q157" s="12"/>
    </row>
    <row r="158" spans="1:17" ht="13.7" customHeight="1" x14ac:dyDescent="0.2">
      <c r="A158" s="119" t="s">
        <v>431</v>
      </c>
      <c r="B158" s="121" t="s">
        <v>1161</v>
      </c>
      <c r="C158" s="122">
        <v>0</v>
      </c>
      <c r="D158" s="122">
        <v>0</v>
      </c>
      <c r="E158" s="122">
        <v>0</v>
      </c>
      <c r="F158" s="122">
        <v>0</v>
      </c>
      <c r="G158" s="122">
        <v>0</v>
      </c>
      <c r="H158" s="122">
        <v>0</v>
      </c>
      <c r="I158" s="122">
        <v>0</v>
      </c>
      <c r="J158" s="122">
        <v>0</v>
      </c>
      <c r="K158" s="122">
        <v>0</v>
      </c>
      <c r="L158" s="122">
        <v>0</v>
      </c>
      <c r="M158" s="122">
        <v>0</v>
      </c>
      <c r="N158" s="122">
        <v>0</v>
      </c>
      <c r="O158" s="122">
        <v>0</v>
      </c>
      <c r="P158" s="122">
        <v>0</v>
      </c>
      <c r="Q158" s="12"/>
    </row>
    <row r="159" spans="1:17" ht="13.7" customHeight="1" x14ac:dyDescent="0.2">
      <c r="A159" s="119" t="s">
        <v>432</v>
      </c>
      <c r="B159" s="121" t="s">
        <v>1162</v>
      </c>
      <c r="C159" s="122">
        <v>0</v>
      </c>
      <c r="D159" s="122">
        <v>0</v>
      </c>
      <c r="E159" s="122">
        <v>0</v>
      </c>
      <c r="F159" s="122">
        <v>0</v>
      </c>
      <c r="G159" s="122">
        <v>0</v>
      </c>
      <c r="H159" s="122">
        <v>0</v>
      </c>
      <c r="I159" s="122">
        <v>0</v>
      </c>
      <c r="J159" s="122">
        <v>0</v>
      </c>
      <c r="K159" s="122">
        <v>0</v>
      </c>
      <c r="L159" s="122">
        <v>0</v>
      </c>
      <c r="M159" s="122">
        <v>0</v>
      </c>
      <c r="N159" s="122">
        <v>0</v>
      </c>
      <c r="O159" s="122">
        <v>0</v>
      </c>
      <c r="P159" s="122">
        <v>0</v>
      </c>
      <c r="Q159" s="12"/>
    </row>
    <row r="160" spans="1:17" ht="13.7" customHeight="1" x14ac:dyDescent="0.2">
      <c r="A160" s="119" t="s">
        <v>433</v>
      </c>
      <c r="B160" s="121" t="s">
        <v>1163</v>
      </c>
      <c r="C160" s="122">
        <v>0</v>
      </c>
      <c r="D160" s="122">
        <v>0</v>
      </c>
      <c r="E160" s="122">
        <v>0</v>
      </c>
      <c r="F160" s="122">
        <v>0</v>
      </c>
      <c r="G160" s="122">
        <v>0</v>
      </c>
      <c r="H160" s="122">
        <v>0</v>
      </c>
      <c r="I160" s="122">
        <v>0</v>
      </c>
      <c r="J160" s="122">
        <v>0</v>
      </c>
      <c r="K160" s="122">
        <v>0</v>
      </c>
      <c r="L160" s="122">
        <v>0</v>
      </c>
      <c r="M160" s="122">
        <v>0</v>
      </c>
      <c r="N160" s="122">
        <v>0</v>
      </c>
      <c r="O160" s="122">
        <v>0</v>
      </c>
      <c r="P160" s="122">
        <v>0</v>
      </c>
      <c r="Q160" s="12"/>
    </row>
    <row r="161" spans="1:17" ht="13.7" customHeight="1" x14ac:dyDescent="0.2">
      <c r="A161" s="119" t="s">
        <v>434</v>
      </c>
      <c r="B161" s="121" t="s">
        <v>1164</v>
      </c>
      <c r="C161" s="122">
        <v>0</v>
      </c>
      <c r="D161" s="122">
        <v>0</v>
      </c>
      <c r="E161" s="122">
        <v>0</v>
      </c>
      <c r="F161" s="122">
        <v>0</v>
      </c>
      <c r="G161" s="122">
        <v>0</v>
      </c>
      <c r="H161" s="122">
        <v>0</v>
      </c>
      <c r="I161" s="122">
        <v>0</v>
      </c>
      <c r="J161" s="122">
        <v>0</v>
      </c>
      <c r="K161" s="122">
        <v>0</v>
      </c>
      <c r="L161" s="122">
        <v>0</v>
      </c>
      <c r="M161" s="122">
        <v>0</v>
      </c>
      <c r="N161" s="122">
        <v>0</v>
      </c>
      <c r="O161" s="122">
        <v>0</v>
      </c>
      <c r="P161" s="122">
        <v>0</v>
      </c>
      <c r="Q161" s="12"/>
    </row>
    <row r="162" spans="1:17" ht="13.7" customHeight="1" x14ac:dyDescent="0.2">
      <c r="A162" s="119" t="s">
        <v>435</v>
      </c>
      <c r="B162" s="121" t="s">
        <v>1165</v>
      </c>
      <c r="C162" s="122">
        <v>0</v>
      </c>
      <c r="D162" s="122">
        <v>0</v>
      </c>
      <c r="E162" s="122">
        <v>0</v>
      </c>
      <c r="F162" s="122">
        <v>0</v>
      </c>
      <c r="G162" s="122">
        <v>0</v>
      </c>
      <c r="H162" s="122">
        <v>0</v>
      </c>
      <c r="I162" s="122">
        <v>0</v>
      </c>
      <c r="J162" s="122">
        <v>0</v>
      </c>
      <c r="K162" s="122">
        <v>0</v>
      </c>
      <c r="L162" s="122">
        <v>0</v>
      </c>
      <c r="M162" s="122">
        <v>0</v>
      </c>
      <c r="N162" s="122">
        <v>0</v>
      </c>
      <c r="O162" s="122">
        <v>0</v>
      </c>
      <c r="P162" s="122">
        <v>0</v>
      </c>
      <c r="Q162" s="12"/>
    </row>
    <row r="163" spans="1:17" ht="13.7" customHeight="1" x14ac:dyDescent="0.2">
      <c r="A163" s="119" t="s">
        <v>436</v>
      </c>
      <c r="B163" s="121" t="s">
        <v>1166</v>
      </c>
      <c r="C163" s="122">
        <v>0</v>
      </c>
      <c r="D163" s="122">
        <v>0</v>
      </c>
      <c r="E163" s="122">
        <v>0</v>
      </c>
      <c r="F163" s="122">
        <v>0</v>
      </c>
      <c r="G163" s="122">
        <v>0</v>
      </c>
      <c r="H163" s="122">
        <v>0</v>
      </c>
      <c r="I163" s="122">
        <v>0</v>
      </c>
      <c r="J163" s="122">
        <v>0</v>
      </c>
      <c r="K163" s="122">
        <v>0</v>
      </c>
      <c r="L163" s="122">
        <v>0</v>
      </c>
      <c r="M163" s="122">
        <v>0</v>
      </c>
      <c r="N163" s="122">
        <v>0</v>
      </c>
      <c r="O163" s="122">
        <v>0</v>
      </c>
      <c r="P163" s="122">
        <v>0</v>
      </c>
      <c r="Q163" s="12"/>
    </row>
    <row r="164" spans="1:17" ht="13.7" customHeight="1" x14ac:dyDescent="0.2">
      <c r="A164" s="119" t="s">
        <v>437</v>
      </c>
      <c r="B164" s="121" t="s">
        <v>1167</v>
      </c>
      <c r="C164" s="122">
        <v>0</v>
      </c>
      <c r="D164" s="122">
        <v>0</v>
      </c>
      <c r="E164" s="122">
        <v>0</v>
      </c>
      <c r="F164" s="122">
        <v>0</v>
      </c>
      <c r="G164" s="122">
        <v>0</v>
      </c>
      <c r="H164" s="122">
        <v>0</v>
      </c>
      <c r="I164" s="122">
        <v>0</v>
      </c>
      <c r="J164" s="122">
        <v>0</v>
      </c>
      <c r="K164" s="122">
        <v>0</v>
      </c>
      <c r="L164" s="122">
        <v>0</v>
      </c>
      <c r="M164" s="122">
        <v>0</v>
      </c>
      <c r="N164" s="122">
        <v>0</v>
      </c>
      <c r="O164" s="122">
        <v>0</v>
      </c>
      <c r="P164" s="122">
        <v>0</v>
      </c>
      <c r="Q164" s="12"/>
    </row>
    <row r="165" spans="1:17" ht="13.7" customHeight="1" x14ac:dyDescent="0.2">
      <c r="A165" s="119" t="s">
        <v>438</v>
      </c>
      <c r="B165" s="121" t="s">
        <v>1168</v>
      </c>
      <c r="C165" s="122">
        <v>0</v>
      </c>
      <c r="D165" s="122">
        <v>0</v>
      </c>
      <c r="E165" s="122">
        <v>0</v>
      </c>
      <c r="F165" s="122">
        <v>0</v>
      </c>
      <c r="G165" s="122">
        <v>0</v>
      </c>
      <c r="H165" s="122">
        <v>0</v>
      </c>
      <c r="I165" s="122">
        <v>0</v>
      </c>
      <c r="J165" s="122">
        <v>0</v>
      </c>
      <c r="K165" s="122">
        <v>0</v>
      </c>
      <c r="L165" s="122">
        <v>0</v>
      </c>
      <c r="M165" s="122">
        <v>0</v>
      </c>
      <c r="N165" s="122">
        <v>0</v>
      </c>
      <c r="O165" s="122">
        <v>0</v>
      </c>
      <c r="P165" s="122">
        <v>0</v>
      </c>
      <c r="Q165" s="12"/>
    </row>
    <row r="166" spans="1:17" ht="13.7" customHeight="1" x14ac:dyDescent="0.2">
      <c r="A166" s="119" t="s">
        <v>439</v>
      </c>
      <c r="B166" s="121" t="s">
        <v>1169</v>
      </c>
      <c r="C166" s="122">
        <v>0</v>
      </c>
      <c r="D166" s="122">
        <v>0</v>
      </c>
      <c r="E166" s="122">
        <v>0</v>
      </c>
      <c r="F166" s="122">
        <v>0</v>
      </c>
      <c r="G166" s="122">
        <v>0</v>
      </c>
      <c r="H166" s="122">
        <v>0</v>
      </c>
      <c r="I166" s="122">
        <v>0</v>
      </c>
      <c r="J166" s="122">
        <v>0</v>
      </c>
      <c r="K166" s="122">
        <v>0</v>
      </c>
      <c r="L166" s="122">
        <v>0</v>
      </c>
      <c r="M166" s="122">
        <v>0</v>
      </c>
      <c r="N166" s="122">
        <v>0</v>
      </c>
      <c r="O166" s="122">
        <v>0</v>
      </c>
      <c r="P166" s="122">
        <v>0</v>
      </c>
      <c r="Q166" s="12"/>
    </row>
    <row r="167" spans="1:17" ht="13.7" customHeight="1" x14ac:dyDescent="0.2">
      <c r="A167" s="119" t="s">
        <v>440</v>
      </c>
      <c r="B167" s="121" t="s">
        <v>1170</v>
      </c>
      <c r="C167" s="122">
        <v>1</v>
      </c>
      <c r="D167" s="122">
        <v>1</v>
      </c>
      <c r="E167" s="122">
        <v>0</v>
      </c>
      <c r="F167" s="122">
        <v>0</v>
      </c>
      <c r="G167" s="122">
        <v>0</v>
      </c>
      <c r="H167" s="122">
        <v>0</v>
      </c>
      <c r="I167" s="122">
        <v>0</v>
      </c>
      <c r="J167" s="122">
        <v>0</v>
      </c>
      <c r="K167" s="122">
        <v>0</v>
      </c>
      <c r="L167" s="122">
        <v>0</v>
      </c>
      <c r="M167" s="122">
        <v>0</v>
      </c>
      <c r="N167" s="122">
        <v>0</v>
      </c>
      <c r="O167" s="122">
        <v>0</v>
      </c>
      <c r="P167" s="122">
        <v>0</v>
      </c>
      <c r="Q167" s="12"/>
    </row>
    <row r="168" spans="1:17" ht="13.7" customHeight="1" x14ac:dyDescent="0.2">
      <c r="A168" s="119" t="s">
        <v>441</v>
      </c>
      <c r="B168" s="121" t="s">
        <v>1171</v>
      </c>
      <c r="C168" s="122">
        <v>0</v>
      </c>
      <c r="D168" s="122">
        <v>0</v>
      </c>
      <c r="E168" s="122">
        <v>0</v>
      </c>
      <c r="F168" s="122">
        <v>0</v>
      </c>
      <c r="G168" s="122">
        <v>0</v>
      </c>
      <c r="H168" s="122">
        <v>0</v>
      </c>
      <c r="I168" s="122">
        <v>0</v>
      </c>
      <c r="J168" s="122">
        <v>0</v>
      </c>
      <c r="K168" s="122">
        <v>0</v>
      </c>
      <c r="L168" s="122">
        <v>0</v>
      </c>
      <c r="M168" s="122">
        <v>0</v>
      </c>
      <c r="N168" s="122">
        <v>0</v>
      </c>
      <c r="O168" s="122">
        <v>0</v>
      </c>
      <c r="P168" s="122">
        <v>0</v>
      </c>
      <c r="Q168" s="12"/>
    </row>
    <row r="169" spans="1:17" ht="13.7" customHeight="1" x14ac:dyDescent="0.2">
      <c r="A169" s="119" t="s">
        <v>442</v>
      </c>
      <c r="B169" s="121" t="s">
        <v>1172</v>
      </c>
      <c r="C169" s="122">
        <v>1</v>
      </c>
      <c r="D169" s="122">
        <v>1</v>
      </c>
      <c r="E169" s="122">
        <v>0</v>
      </c>
      <c r="F169" s="122">
        <v>0</v>
      </c>
      <c r="G169" s="122">
        <v>0</v>
      </c>
      <c r="H169" s="122">
        <v>0</v>
      </c>
      <c r="I169" s="122">
        <v>0</v>
      </c>
      <c r="J169" s="122">
        <v>0</v>
      </c>
      <c r="K169" s="122">
        <v>0</v>
      </c>
      <c r="L169" s="122">
        <v>0</v>
      </c>
      <c r="M169" s="122">
        <v>0</v>
      </c>
      <c r="N169" s="122">
        <v>0</v>
      </c>
      <c r="O169" s="122">
        <v>0</v>
      </c>
      <c r="P169" s="122">
        <v>0</v>
      </c>
      <c r="Q169" s="12"/>
    </row>
    <row r="170" spans="1:17" ht="13.7" customHeight="1" x14ac:dyDescent="0.2">
      <c r="A170" s="119" t="s">
        <v>443</v>
      </c>
      <c r="B170" s="121" t="s">
        <v>1173</v>
      </c>
      <c r="C170" s="122">
        <v>0</v>
      </c>
      <c r="D170" s="122">
        <v>0</v>
      </c>
      <c r="E170" s="122">
        <v>0</v>
      </c>
      <c r="F170" s="122">
        <v>0</v>
      </c>
      <c r="G170" s="122">
        <v>0</v>
      </c>
      <c r="H170" s="122">
        <v>0</v>
      </c>
      <c r="I170" s="122">
        <v>0</v>
      </c>
      <c r="J170" s="122">
        <v>0</v>
      </c>
      <c r="K170" s="122">
        <v>0</v>
      </c>
      <c r="L170" s="122">
        <v>0</v>
      </c>
      <c r="M170" s="122">
        <v>0</v>
      </c>
      <c r="N170" s="122">
        <v>0</v>
      </c>
      <c r="O170" s="122">
        <v>0</v>
      </c>
      <c r="P170" s="122">
        <v>0</v>
      </c>
      <c r="Q170" s="12"/>
    </row>
    <row r="171" spans="1:17" ht="13.7" customHeight="1" x14ac:dyDescent="0.2">
      <c r="A171" s="119" t="s">
        <v>444</v>
      </c>
      <c r="B171" s="121" t="s">
        <v>1174</v>
      </c>
      <c r="C171" s="122">
        <v>0</v>
      </c>
      <c r="D171" s="122">
        <v>0</v>
      </c>
      <c r="E171" s="122">
        <v>0</v>
      </c>
      <c r="F171" s="122">
        <v>0</v>
      </c>
      <c r="G171" s="122">
        <v>0</v>
      </c>
      <c r="H171" s="122">
        <v>0</v>
      </c>
      <c r="I171" s="122">
        <v>0</v>
      </c>
      <c r="J171" s="122">
        <v>0</v>
      </c>
      <c r="K171" s="122">
        <v>0</v>
      </c>
      <c r="L171" s="122">
        <v>0</v>
      </c>
      <c r="M171" s="122">
        <v>0</v>
      </c>
      <c r="N171" s="122">
        <v>0</v>
      </c>
      <c r="O171" s="122">
        <v>0</v>
      </c>
      <c r="P171" s="122">
        <v>0</v>
      </c>
      <c r="Q171" s="12"/>
    </row>
    <row r="172" spans="1:17" ht="13.7" customHeight="1" x14ac:dyDescent="0.2">
      <c r="A172" s="119" t="s">
        <v>445</v>
      </c>
      <c r="B172" s="121" t="s">
        <v>1175</v>
      </c>
      <c r="C172" s="122">
        <v>0</v>
      </c>
      <c r="D172" s="122">
        <v>0</v>
      </c>
      <c r="E172" s="122">
        <v>0</v>
      </c>
      <c r="F172" s="122">
        <v>0</v>
      </c>
      <c r="G172" s="122">
        <v>0</v>
      </c>
      <c r="H172" s="122">
        <v>0</v>
      </c>
      <c r="I172" s="122">
        <v>0</v>
      </c>
      <c r="J172" s="122">
        <v>0</v>
      </c>
      <c r="K172" s="122">
        <v>0</v>
      </c>
      <c r="L172" s="122">
        <v>0</v>
      </c>
      <c r="M172" s="122">
        <v>0</v>
      </c>
      <c r="N172" s="122">
        <v>0</v>
      </c>
      <c r="O172" s="122">
        <v>0</v>
      </c>
      <c r="P172" s="122">
        <v>0</v>
      </c>
      <c r="Q172" s="12"/>
    </row>
    <row r="173" spans="1:17" ht="13.7" customHeight="1" x14ac:dyDescent="0.2">
      <c r="A173" s="119" t="s">
        <v>446</v>
      </c>
      <c r="B173" s="121" t="s">
        <v>1176</v>
      </c>
      <c r="C173" s="122">
        <v>2</v>
      </c>
      <c r="D173" s="122">
        <v>1</v>
      </c>
      <c r="E173" s="122">
        <v>0</v>
      </c>
      <c r="F173" s="122">
        <v>1</v>
      </c>
      <c r="G173" s="122">
        <v>1</v>
      </c>
      <c r="H173" s="122">
        <v>0</v>
      </c>
      <c r="I173" s="122">
        <v>1</v>
      </c>
      <c r="J173" s="122">
        <v>0</v>
      </c>
      <c r="K173" s="122">
        <v>0</v>
      </c>
      <c r="L173" s="122">
        <v>0</v>
      </c>
      <c r="M173" s="122">
        <v>0</v>
      </c>
      <c r="N173" s="122">
        <v>0</v>
      </c>
      <c r="O173" s="122">
        <v>0</v>
      </c>
      <c r="P173" s="122">
        <v>0</v>
      </c>
      <c r="Q173" s="12"/>
    </row>
    <row r="174" spans="1:17" ht="13.7" customHeight="1" x14ac:dyDescent="0.2">
      <c r="A174" s="119" t="s">
        <v>447</v>
      </c>
      <c r="B174" s="121" t="s">
        <v>1177</v>
      </c>
      <c r="C174" s="122">
        <v>0</v>
      </c>
      <c r="D174" s="122">
        <v>0</v>
      </c>
      <c r="E174" s="122">
        <v>0</v>
      </c>
      <c r="F174" s="122">
        <v>0</v>
      </c>
      <c r="G174" s="122">
        <v>0</v>
      </c>
      <c r="H174" s="122">
        <v>0</v>
      </c>
      <c r="I174" s="122">
        <v>0</v>
      </c>
      <c r="J174" s="122">
        <v>0</v>
      </c>
      <c r="K174" s="122">
        <v>0</v>
      </c>
      <c r="L174" s="122">
        <v>0</v>
      </c>
      <c r="M174" s="122">
        <v>0</v>
      </c>
      <c r="N174" s="122">
        <v>0</v>
      </c>
      <c r="O174" s="122">
        <v>0</v>
      </c>
      <c r="P174" s="122">
        <v>0</v>
      </c>
      <c r="Q174" s="12"/>
    </row>
    <row r="175" spans="1:17" ht="13.7" customHeight="1" x14ac:dyDescent="0.2">
      <c r="A175" s="119" t="s">
        <v>448</v>
      </c>
      <c r="B175" s="121" t="s">
        <v>1178</v>
      </c>
      <c r="C175" s="122">
        <v>0</v>
      </c>
      <c r="D175" s="122">
        <v>0</v>
      </c>
      <c r="E175" s="122">
        <v>0</v>
      </c>
      <c r="F175" s="122">
        <v>0</v>
      </c>
      <c r="G175" s="122">
        <v>0</v>
      </c>
      <c r="H175" s="122">
        <v>0</v>
      </c>
      <c r="I175" s="122">
        <v>0</v>
      </c>
      <c r="J175" s="122">
        <v>0</v>
      </c>
      <c r="K175" s="122">
        <v>0</v>
      </c>
      <c r="L175" s="122">
        <v>0</v>
      </c>
      <c r="M175" s="122">
        <v>0</v>
      </c>
      <c r="N175" s="122">
        <v>0</v>
      </c>
      <c r="O175" s="122">
        <v>0</v>
      </c>
      <c r="P175" s="122">
        <v>0</v>
      </c>
      <c r="Q175" s="12"/>
    </row>
    <row r="176" spans="1:17" ht="13.7" customHeight="1" x14ac:dyDescent="0.2">
      <c r="A176" s="119" t="s">
        <v>449</v>
      </c>
      <c r="B176" s="121" t="s">
        <v>1179</v>
      </c>
      <c r="C176" s="122">
        <v>0</v>
      </c>
      <c r="D176" s="122">
        <v>0</v>
      </c>
      <c r="E176" s="122">
        <v>0</v>
      </c>
      <c r="F176" s="122">
        <v>0</v>
      </c>
      <c r="G176" s="122">
        <v>0</v>
      </c>
      <c r="H176" s="122">
        <v>0</v>
      </c>
      <c r="I176" s="122">
        <v>0</v>
      </c>
      <c r="J176" s="122">
        <v>0</v>
      </c>
      <c r="K176" s="122">
        <v>0</v>
      </c>
      <c r="L176" s="122">
        <v>0</v>
      </c>
      <c r="M176" s="122">
        <v>0</v>
      </c>
      <c r="N176" s="122">
        <v>0</v>
      </c>
      <c r="O176" s="122">
        <v>0</v>
      </c>
      <c r="P176" s="122">
        <v>0</v>
      </c>
      <c r="Q176" s="12"/>
    </row>
    <row r="177" spans="1:17" ht="13.7" customHeight="1" x14ac:dyDescent="0.2">
      <c r="A177" s="119" t="s">
        <v>450</v>
      </c>
      <c r="B177" s="121" t="s">
        <v>1180</v>
      </c>
      <c r="C177" s="122">
        <v>1</v>
      </c>
      <c r="D177" s="122">
        <v>1</v>
      </c>
      <c r="E177" s="122">
        <v>0</v>
      </c>
      <c r="F177" s="122">
        <v>0</v>
      </c>
      <c r="G177" s="122">
        <v>0</v>
      </c>
      <c r="H177" s="122">
        <v>0</v>
      </c>
      <c r="I177" s="122">
        <v>0</v>
      </c>
      <c r="J177" s="122">
        <v>0</v>
      </c>
      <c r="K177" s="122">
        <v>0</v>
      </c>
      <c r="L177" s="122">
        <v>0</v>
      </c>
      <c r="M177" s="122">
        <v>0</v>
      </c>
      <c r="N177" s="122">
        <v>0</v>
      </c>
      <c r="O177" s="122">
        <v>0</v>
      </c>
      <c r="P177" s="122">
        <v>0</v>
      </c>
      <c r="Q177" s="12"/>
    </row>
    <row r="178" spans="1:17" ht="13.7" customHeight="1" x14ac:dyDescent="0.2">
      <c r="A178" s="119" t="s">
        <v>451</v>
      </c>
      <c r="B178" s="121" t="s">
        <v>1181</v>
      </c>
      <c r="C178" s="122">
        <v>0</v>
      </c>
      <c r="D178" s="122">
        <v>0</v>
      </c>
      <c r="E178" s="122">
        <v>0</v>
      </c>
      <c r="F178" s="122">
        <v>0</v>
      </c>
      <c r="G178" s="122">
        <v>0</v>
      </c>
      <c r="H178" s="122">
        <v>0</v>
      </c>
      <c r="I178" s="122">
        <v>0</v>
      </c>
      <c r="J178" s="122">
        <v>0</v>
      </c>
      <c r="K178" s="122">
        <v>0</v>
      </c>
      <c r="L178" s="122">
        <v>0</v>
      </c>
      <c r="M178" s="122">
        <v>0</v>
      </c>
      <c r="N178" s="122">
        <v>0</v>
      </c>
      <c r="O178" s="122">
        <v>0</v>
      </c>
      <c r="P178" s="122">
        <v>0</v>
      </c>
      <c r="Q178" s="12"/>
    </row>
    <row r="179" spans="1:17" ht="13.7" customHeight="1" x14ac:dyDescent="0.2">
      <c r="A179" s="119" t="s">
        <v>452</v>
      </c>
      <c r="B179" s="121" t="s">
        <v>1182</v>
      </c>
      <c r="C179" s="122">
        <v>0</v>
      </c>
      <c r="D179" s="122">
        <v>0</v>
      </c>
      <c r="E179" s="122">
        <v>0</v>
      </c>
      <c r="F179" s="122">
        <v>0</v>
      </c>
      <c r="G179" s="122">
        <v>0</v>
      </c>
      <c r="H179" s="122">
        <v>0</v>
      </c>
      <c r="I179" s="122">
        <v>0</v>
      </c>
      <c r="J179" s="122">
        <v>0</v>
      </c>
      <c r="K179" s="122">
        <v>0</v>
      </c>
      <c r="L179" s="122">
        <v>0</v>
      </c>
      <c r="M179" s="122">
        <v>0</v>
      </c>
      <c r="N179" s="122">
        <v>0</v>
      </c>
      <c r="O179" s="122">
        <v>0</v>
      </c>
      <c r="P179" s="122">
        <v>0</v>
      </c>
      <c r="Q179" s="12"/>
    </row>
    <row r="180" spans="1:17" ht="13.7" customHeight="1" x14ac:dyDescent="0.2">
      <c r="A180" s="119" t="s">
        <v>453</v>
      </c>
      <c r="B180" s="121" t="s">
        <v>1183</v>
      </c>
      <c r="C180" s="122">
        <v>0</v>
      </c>
      <c r="D180" s="122">
        <v>0</v>
      </c>
      <c r="E180" s="122">
        <v>0</v>
      </c>
      <c r="F180" s="122">
        <v>0</v>
      </c>
      <c r="G180" s="122">
        <v>0</v>
      </c>
      <c r="H180" s="122">
        <v>0</v>
      </c>
      <c r="I180" s="122">
        <v>0</v>
      </c>
      <c r="J180" s="122">
        <v>0</v>
      </c>
      <c r="K180" s="122">
        <v>0</v>
      </c>
      <c r="L180" s="122">
        <v>0</v>
      </c>
      <c r="M180" s="122">
        <v>0</v>
      </c>
      <c r="N180" s="122">
        <v>0</v>
      </c>
      <c r="O180" s="122">
        <v>0</v>
      </c>
      <c r="P180" s="122">
        <v>0</v>
      </c>
      <c r="Q180" s="12"/>
    </row>
    <row r="181" spans="1:17" ht="13.7" customHeight="1" x14ac:dyDescent="0.2">
      <c r="A181" s="119" t="s">
        <v>454</v>
      </c>
      <c r="B181" s="121" t="s">
        <v>1184</v>
      </c>
      <c r="C181" s="122">
        <v>0</v>
      </c>
      <c r="D181" s="122">
        <v>0</v>
      </c>
      <c r="E181" s="122">
        <v>0</v>
      </c>
      <c r="F181" s="122">
        <v>0</v>
      </c>
      <c r="G181" s="122">
        <v>0</v>
      </c>
      <c r="H181" s="122">
        <v>0</v>
      </c>
      <c r="I181" s="122">
        <v>0</v>
      </c>
      <c r="J181" s="122">
        <v>0</v>
      </c>
      <c r="K181" s="122">
        <v>0</v>
      </c>
      <c r="L181" s="122">
        <v>0</v>
      </c>
      <c r="M181" s="122">
        <v>0</v>
      </c>
      <c r="N181" s="122">
        <v>0</v>
      </c>
      <c r="O181" s="122">
        <v>0</v>
      </c>
      <c r="P181" s="122">
        <v>0</v>
      </c>
      <c r="Q181" s="12"/>
    </row>
    <row r="182" spans="1:17" ht="13.7" customHeight="1" x14ac:dyDescent="0.2">
      <c r="A182" s="119" t="s">
        <v>455</v>
      </c>
      <c r="B182" s="121" t="s">
        <v>1185</v>
      </c>
      <c r="C182" s="122">
        <v>0</v>
      </c>
      <c r="D182" s="122">
        <v>0</v>
      </c>
      <c r="E182" s="122">
        <v>0</v>
      </c>
      <c r="F182" s="122">
        <v>0</v>
      </c>
      <c r="G182" s="122">
        <v>0</v>
      </c>
      <c r="H182" s="122">
        <v>0</v>
      </c>
      <c r="I182" s="122">
        <v>0</v>
      </c>
      <c r="J182" s="122">
        <v>0</v>
      </c>
      <c r="K182" s="122">
        <v>0</v>
      </c>
      <c r="L182" s="122">
        <v>0</v>
      </c>
      <c r="M182" s="122">
        <v>0</v>
      </c>
      <c r="N182" s="122">
        <v>0</v>
      </c>
      <c r="O182" s="122">
        <v>0</v>
      </c>
      <c r="P182" s="122">
        <v>0</v>
      </c>
      <c r="Q182" s="12"/>
    </row>
    <row r="183" spans="1:17" ht="13.7" customHeight="1" x14ac:dyDescent="0.2">
      <c r="A183" s="119" t="s">
        <v>456</v>
      </c>
      <c r="B183" s="121" t="s">
        <v>1186</v>
      </c>
      <c r="C183" s="122">
        <v>0</v>
      </c>
      <c r="D183" s="122">
        <v>0</v>
      </c>
      <c r="E183" s="122">
        <v>0</v>
      </c>
      <c r="F183" s="122">
        <v>0</v>
      </c>
      <c r="G183" s="122">
        <v>0</v>
      </c>
      <c r="H183" s="122">
        <v>0</v>
      </c>
      <c r="I183" s="122">
        <v>0</v>
      </c>
      <c r="J183" s="122">
        <v>0</v>
      </c>
      <c r="K183" s="122">
        <v>0</v>
      </c>
      <c r="L183" s="122">
        <v>0</v>
      </c>
      <c r="M183" s="122">
        <v>0</v>
      </c>
      <c r="N183" s="122">
        <v>0</v>
      </c>
      <c r="O183" s="122">
        <v>0</v>
      </c>
      <c r="P183" s="122">
        <v>0</v>
      </c>
      <c r="Q183" s="12"/>
    </row>
    <row r="184" spans="1:17" ht="13.7" customHeight="1" x14ac:dyDescent="0.2">
      <c r="A184" s="119" t="s">
        <v>457</v>
      </c>
      <c r="B184" s="121" t="s">
        <v>1187</v>
      </c>
      <c r="C184" s="122">
        <v>34</v>
      </c>
      <c r="D184" s="122">
        <v>30</v>
      </c>
      <c r="E184" s="122">
        <v>0</v>
      </c>
      <c r="F184" s="122">
        <v>4</v>
      </c>
      <c r="G184" s="122">
        <v>4</v>
      </c>
      <c r="H184" s="122">
        <v>0</v>
      </c>
      <c r="I184" s="122">
        <v>4</v>
      </c>
      <c r="J184" s="122">
        <v>0</v>
      </c>
      <c r="K184" s="122">
        <v>0</v>
      </c>
      <c r="L184" s="122">
        <v>0</v>
      </c>
      <c r="M184" s="122">
        <v>0</v>
      </c>
      <c r="N184" s="122">
        <v>0</v>
      </c>
      <c r="O184" s="122">
        <v>0</v>
      </c>
      <c r="P184" s="122">
        <v>0</v>
      </c>
      <c r="Q184" s="12"/>
    </row>
    <row r="185" spans="1:17" ht="13.7" customHeight="1" x14ac:dyDescent="0.2">
      <c r="A185" s="119" t="s">
        <v>458</v>
      </c>
      <c r="B185" s="121" t="s">
        <v>1188</v>
      </c>
      <c r="C185" s="122">
        <v>0</v>
      </c>
      <c r="D185" s="122">
        <v>0</v>
      </c>
      <c r="E185" s="122">
        <v>0</v>
      </c>
      <c r="F185" s="122">
        <v>0</v>
      </c>
      <c r="G185" s="122">
        <v>0</v>
      </c>
      <c r="H185" s="122">
        <v>0</v>
      </c>
      <c r="I185" s="122">
        <v>0</v>
      </c>
      <c r="J185" s="122">
        <v>0</v>
      </c>
      <c r="K185" s="122">
        <v>0</v>
      </c>
      <c r="L185" s="122">
        <v>0</v>
      </c>
      <c r="M185" s="122">
        <v>0</v>
      </c>
      <c r="N185" s="122">
        <v>0</v>
      </c>
      <c r="O185" s="122">
        <v>0</v>
      </c>
      <c r="P185" s="122">
        <v>0</v>
      </c>
      <c r="Q185" s="12"/>
    </row>
    <row r="186" spans="1:17" ht="13.7" customHeight="1" x14ac:dyDescent="0.2">
      <c r="A186" s="119" t="s">
        <v>459</v>
      </c>
      <c r="B186" s="121" t="s">
        <v>1189</v>
      </c>
      <c r="C186" s="122">
        <v>0</v>
      </c>
      <c r="D186" s="122">
        <v>0</v>
      </c>
      <c r="E186" s="122">
        <v>0</v>
      </c>
      <c r="F186" s="122">
        <v>0</v>
      </c>
      <c r="G186" s="122">
        <v>0</v>
      </c>
      <c r="H186" s="122">
        <v>0</v>
      </c>
      <c r="I186" s="122">
        <v>0</v>
      </c>
      <c r="J186" s="122">
        <v>0</v>
      </c>
      <c r="K186" s="122">
        <v>0</v>
      </c>
      <c r="L186" s="122">
        <v>0</v>
      </c>
      <c r="M186" s="122">
        <v>0</v>
      </c>
      <c r="N186" s="122">
        <v>0</v>
      </c>
      <c r="O186" s="122">
        <v>0</v>
      </c>
      <c r="P186" s="122">
        <v>0</v>
      </c>
      <c r="Q186" s="12"/>
    </row>
    <row r="187" spans="1:17" ht="13.7" customHeight="1" x14ac:dyDescent="0.2">
      <c r="A187" s="119" t="s">
        <v>460</v>
      </c>
      <c r="B187" s="121" t="s">
        <v>1190</v>
      </c>
      <c r="C187" s="122">
        <v>0</v>
      </c>
      <c r="D187" s="122">
        <v>0</v>
      </c>
      <c r="E187" s="122">
        <v>0</v>
      </c>
      <c r="F187" s="122">
        <v>0</v>
      </c>
      <c r="G187" s="122">
        <v>0</v>
      </c>
      <c r="H187" s="122">
        <v>0</v>
      </c>
      <c r="I187" s="122">
        <v>0</v>
      </c>
      <c r="J187" s="122">
        <v>0</v>
      </c>
      <c r="K187" s="122">
        <v>0</v>
      </c>
      <c r="L187" s="122">
        <v>0</v>
      </c>
      <c r="M187" s="122">
        <v>0</v>
      </c>
      <c r="N187" s="122">
        <v>0</v>
      </c>
      <c r="O187" s="122">
        <v>0</v>
      </c>
      <c r="P187" s="122">
        <v>0</v>
      </c>
      <c r="Q187" s="12"/>
    </row>
    <row r="188" spans="1:17" ht="13.7" customHeight="1" x14ac:dyDescent="0.2">
      <c r="A188" s="119" t="s">
        <v>461</v>
      </c>
      <c r="B188" s="121" t="s">
        <v>1191</v>
      </c>
      <c r="C188" s="122">
        <v>0</v>
      </c>
      <c r="D188" s="122">
        <v>0</v>
      </c>
      <c r="E188" s="122">
        <v>0</v>
      </c>
      <c r="F188" s="122">
        <v>0</v>
      </c>
      <c r="G188" s="122">
        <v>0</v>
      </c>
      <c r="H188" s="122">
        <v>0</v>
      </c>
      <c r="I188" s="122">
        <v>0</v>
      </c>
      <c r="J188" s="122">
        <v>0</v>
      </c>
      <c r="K188" s="122">
        <v>0</v>
      </c>
      <c r="L188" s="122">
        <v>0</v>
      </c>
      <c r="M188" s="122">
        <v>0</v>
      </c>
      <c r="N188" s="122">
        <v>0</v>
      </c>
      <c r="O188" s="122">
        <v>0</v>
      </c>
      <c r="P188" s="122">
        <v>0</v>
      </c>
      <c r="Q188" s="12"/>
    </row>
    <row r="189" spans="1:17" ht="13.7" customHeight="1" x14ac:dyDescent="0.2">
      <c r="A189" s="119" t="s">
        <v>462</v>
      </c>
      <c r="B189" s="121" t="s">
        <v>1192</v>
      </c>
      <c r="C189" s="122">
        <v>0</v>
      </c>
      <c r="D189" s="122">
        <v>0</v>
      </c>
      <c r="E189" s="122">
        <v>0</v>
      </c>
      <c r="F189" s="122">
        <v>0</v>
      </c>
      <c r="G189" s="122">
        <v>0</v>
      </c>
      <c r="H189" s="122">
        <v>0</v>
      </c>
      <c r="I189" s="122">
        <v>0</v>
      </c>
      <c r="J189" s="122">
        <v>0</v>
      </c>
      <c r="K189" s="122">
        <v>0</v>
      </c>
      <c r="L189" s="122">
        <v>0</v>
      </c>
      <c r="M189" s="122">
        <v>0</v>
      </c>
      <c r="N189" s="122">
        <v>0</v>
      </c>
      <c r="O189" s="122">
        <v>0</v>
      </c>
      <c r="P189" s="122">
        <v>0</v>
      </c>
      <c r="Q189" s="12"/>
    </row>
    <row r="190" spans="1:17" ht="13.7" customHeight="1" x14ac:dyDescent="0.2">
      <c r="A190" s="119" t="s">
        <v>463</v>
      </c>
      <c r="B190" s="121" t="s">
        <v>1193</v>
      </c>
      <c r="C190" s="122">
        <v>0</v>
      </c>
      <c r="D190" s="122">
        <v>0</v>
      </c>
      <c r="E190" s="122">
        <v>0</v>
      </c>
      <c r="F190" s="122">
        <v>0</v>
      </c>
      <c r="G190" s="122">
        <v>0</v>
      </c>
      <c r="H190" s="122">
        <v>0</v>
      </c>
      <c r="I190" s="122">
        <v>0</v>
      </c>
      <c r="J190" s="122">
        <v>0</v>
      </c>
      <c r="K190" s="122">
        <v>0</v>
      </c>
      <c r="L190" s="122">
        <v>0</v>
      </c>
      <c r="M190" s="122">
        <v>0</v>
      </c>
      <c r="N190" s="122">
        <v>0</v>
      </c>
      <c r="O190" s="122">
        <v>0</v>
      </c>
      <c r="P190" s="122">
        <v>0</v>
      </c>
      <c r="Q190" s="12"/>
    </row>
    <row r="191" spans="1:17" ht="13.7" customHeight="1" x14ac:dyDescent="0.2">
      <c r="A191" s="119" t="s">
        <v>464</v>
      </c>
      <c r="B191" s="121" t="s">
        <v>1194</v>
      </c>
      <c r="C191" s="122">
        <v>0</v>
      </c>
      <c r="D191" s="122">
        <v>0</v>
      </c>
      <c r="E191" s="122">
        <v>0</v>
      </c>
      <c r="F191" s="122">
        <v>0</v>
      </c>
      <c r="G191" s="122">
        <v>0</v>
      </c>
      <c r="H191" s="122">
        <v>0</v>
      </c>
      <c r="I191" s="122">
        <v>0</v>
      </c>
      <c r="J191" s="122">
        <v>0</v>
      </c>
      <c r="K191" s="122">
        <v>0</v>
      </c>
      <c r="L191" s="122">
        <v>0</v>
      </c>
      <c r="M191" s="122">
        <v>0</v>
      </c>
      <c r="N191" s="122">
        <v>0</v>
      </c>
      <c r="O191" s="122">
        <v>0</v>
      </c>
      <c r="P191" s="122">
        <v>0</v>
      </c>
      <c r="Q191" s="12"/>
    </row>
    <row r="192" spans="1:17" ht="13.7" customHeight="1" x14ac:dyDescent="0.2">
      <c r="A192" s="119" t="s">
        <v>465</v>
      </c>
      <c r="B192" s="121" t="s">
        <v>1195</v>
      </c>
      <c r="C192" s="122">
        <v>0</v>
      </c>
      <c r="D192" s="122">
        <v>0</v>
      </c>
      <c r="E192" s="122">
        <v>0</v>
      </c>
      <c r="F192" s="122">
        <v>0</v>
      </c>
      <c r="G192" s="122">
        <v>0</v>
      </c>
      <c r="H192" s="122">
        <v>0</v>
      </c>
      <c r="I192" s="122">
        <v>0</v>
      </c>
      <c r="J192" s="122">
        <v>0</v>
      </c>
      <c r="K192" s="122">
        <v>0</v>
      </c>
      <c r="L192" s="122">
        <v>0</v>
      </c>
      <c r="M192" s="122">
        <v>0</v>
      </c>
      <c r="N192" s="122">
        <v>0</v>
      </c>
      <c r="O192" s="122">
        <v>0</v>
      </c>
      <c r="P192" s="122">
        <v>0</v>
      </c>
      <c r="Q192" s="12"/>
    </row>
    <row r="193" spans="1:17" ht="13.7" customHeight="1" x14ac:dyDescent="0.2">
      <c r="A193" s="119" t="s">
        <v>466</v>
      </c>
      <c r="B193" s="121" t="s">
        <v>1196</v>
      </c>
      <c r="C193" s="122">
        <v>0</v>
      </c>
      <c r="D193" s="122">
        <v>0</v>
      </c>
      <c r="E193" s="122">
        <v>0</v>
      </c>
      <c r="F193" s="122">
        <v>0</v>
      </c>
      <c r="G193" s="122">
        <v>0</v>
      </c>
      <c r="H193" s="122">
        <v>0</v>
      </c>
      <c r="I193" s="122">
        <v>0</v>
      </c>
      <c r="J193" s="122">
        <v>0</v>
      </c>
      <c r="K193" s="122">
        <v>0</v>
      </c>
      <c r="L193" s="122">
        <v>0</v>
      </c>
      <c r="M193" s="122">
        <v>0</v>
      </c>
      <c r="N193" s="122">
        <v>0</v>
      </c>
      <c r="O193" s="122">
        <v>0</v>
      </c>
      <c r="P193" s="122">
        <v>0</v>
      </c>
      <c r="Q193" s="12"/>
    </row>
    <row r="194" spans="1:17" ht="13.7" customHeight="1" x14ac:dyDescent="0.2">
      <c r="A194" s="119" t="s">
        <v>467</v>
      </c>
      <c r="B194" s="121" t="s">
        <v>1197</v>
      </c>
      <c r="C194" s="122">
        <v>0</v>
      </c>
      <c r="D194" s="122">
        <v>0</v>
      </c>
      <c r="E194" s="122">
        <v>0</v>
      </c>
      <c r="F194" s="122">
        <v>0</v>
      </c>
      <c r="G194" s="122">
        <v>0</v>
      </c>
      <c r="H194" s="122">
        <v>0</v>
      </c>
      <c r="I194" s="122">
        <v>0</v>
      </c>
      <c r="J194" s="122">
        <v>0</v>
      </c>
      <c r="K194" s="122">
        <v>0</v>
      </c>
      <c r="L194" s="122">
        <v>0</v>
      </c>
      <c r="M194" s="122">
        <v>0</v>
      </c>
      <c r="N194" s="122">
        <v>0</v>
      </c>
      <c r="O194" s="122">
        <v>0</v>
      </c>
      <c r="P194" s="122">
        <v>0</v>
      </c>
      <c r="Q194" s="12"/>
    </row>
    <row r="195" spans="1:17" ht="13.7" customHeight="1" x14ac:dyDescent="0.2">
      <c r="A195" s="119" t="s">
        <v>468</v>
      </c>
      <c r="B195" s="121" t="s">
        <v>1198</v>
      </c>
      <c r="C195" s="122">
        <v>0</v>
      </c>
      <c r="D195" s="122">
        <v>0</v>
      </c>
      <c r="E195" s="122">
        <v>0</v>
      </c>
      <c r="F195" s="122">
        <v>0</v>
      </c>
      <c r="G195" s="122">
        <v>0</v>
      </c>
      <c r="H195" s="122">
        <v>0</v>
      </c>
      <c r="I195" s="122">
        <v>0</v>
      </c>
      <c r="J195" s="122">
        <v>0</v>
      </c>
      <c r="K195" s="122">
        <v>0</v>
      </c>
      <c r="L195" s="122">
        <v>0</v>
      </c>
      <c r="M195" s="122">
        <v>0</v>
      </c>
      <c r="N195" s="122">
        <v>0</v>
      </c>
      <c r="O195" s="122">
        <v>0</v>
      </c>
      <c r="P195" s="122">
        <v>0</v>
      </c>
      <c r="Q195" s="12"/>
    </row>
    <row r="196" spans="1:17" ht="13.7" customHeight="1" x14ac:dyDescent="0.2">
      <c r="A196" s="119" t="s">
        <v>469</v>
      </c>
      <c r="B196" s="121" t="s">
        <v>1199</v>
      </c>
      <c r="C196" s="122">
        <v>4647</v>
      </c>
      <c r="D196" s="122">
        <v>4146</v>
      </c>
      <c r="E196" s="122">
        <v>150</v>
      </c>
      <c r="F196" s="122">
        <v>348</v>
      </c>
      <c r="G196" s="122">
        <v>304</v>
      </c>
      <c r="H196" s="122">
        <v>0</v>
      </c>
      <c r="I196" s="122">
        <v>303</v>
      </c>
      <c r="J196" s="122">
        <v>1</v>
      </c>
      <c r="K196" s="122">
        <v>33</v>
      </c>
      <c r="L196" s="122">
        <v>10</v>
      </c>
      <c r="M196" s="122">
        <v>3</v>
      </c>
      <c r="N196" s="122">
        <v>0</v>
      </c>
      <c r="O196" s="122">
        <v>0</v>
      </c>
      <c r="P196" s="122">
        <v>0</v>
      </c>
      <c r="Q196" s="12"/>
    </row>
    <row r="197" spans="1:17" ht="13.7" customHeight="1" x14ac:dyDescent="0.2">
      <c r="A197" s="119" t="s">
        <v>470</v>
      </c>
      <c r="B197" s="121" t="s">
        <v>1200</v>
      </c>
      <c r="C197" s="122">
        <v>0</v>
      </c>
      <c r="D197" s="122">
        <v>0</v>
      </c>
      <c r="E197" s="122">
        <v>0</v>
      </c>
      <c r="F197" s="122">
        <v>0</v>
      </c>
      <c r="G197" s="122">
        <v>0</v>
      </c>
      <c r="H197" s="122">
        <v>0</v>
      </c>
      <c r="I197" s="122">
        <v>0</v>
      </c>
      <c r="J197" s="122">
        <v>0</v>
      </c>
      <c r="K197" s="122">
        <v>0</v>
      </c>
      <c r="L197" s="122">
        <v>0</v>
      </c>
      <c r="M197" s="122">
        <v>0</v>
      </c>
      <c r="N197" s="122">
        <v>0</v>
      </c>
      <c r="O197" s="122">
        <v>0</v>
      </c>
      <c r="P197" s="122">
        <v>0</v>
      </c>
      <c r="Q197" s="12"/>
    </row>
    <row r="198" spans="1:17" ht="13.7" customHeight="1" x14ac:dyDescent="0.2">
      <c r="A198" s="118"/>
      <c r="B198" s="18" t="s">
        <v>1201</v>
      </c>
      <c r="C198" s="126">
        <f t="shared" ref="C198:P198" si="6">SUM(C199:C225)</f>
        <v>0</v>
      </c>
      <c r="D198" s="126">
        <f t="shared" si="6"/>
        <v>0</v>
      </c>
      <c r="E198" s="126">
        <f t="shared" si="6"/>
        <v>0</v>
      </c>
      <c r="F198" s="126">
        <f t="shared" si="6"/>
        <v>0</v>
      </c>
      <c r="G198" s="126">
        <f t="shared" si="6"/>
        <v>0</v>
      </c>
      <c r="H198" s="126">
        <f t="shared" si="6"/>
        <v>0</v>
      </c>
      <c r="I198" s="126">
        <f t="shared" si="6"/>
        <v>0</v>
      </c>
      <c r="J198" s="126">
        <f t="shared" si="6"/>
        <v>0</v>
      </c>
      <c r="K198" s="126">
        <f t="shared" si="6"/>
        <v>0</v>
      </c>
      <c r="L198" s="126">
        <f t="shared" si="6"/>
        <v>0</v>
      </c>
      <c r="M198" s="126">
        <f t="shared" si="6"/>
        <v>0</v>
      </c>
      <c r="N198" s="126">
        <f t="shared" si="6"/>
        <v>0</v>
      </c>
      <c r="O198" s="126">
        <f t="shared" si="6"/>
        <v>0</v>
      </c>
      <c r="P198" s="126">
        <f t="shared" si="6"/>
        <v>0</v>
      </c>
      <c r="Q198" s="12"/>
    </row>
    <row r="199" spans="1:17" ht="13.7" customHeight="1" x14ac:dyDescent="0.2">
      <c r="A199" s="119" t="s">
        <v>471</v>
      </c>
      <c r="B199" s="121" t="s">
        <v>1202</v>
      </c>
      <c r="C199" s="122">
        <v>0</v>
      </c>
      <c r="D199" s="122">
        <v>0</v>
      </c>
      <c r="E199" s="122">
        <v>0</v>
      </c>
      <c r="F199" s="122">
        <v>0</v>
      </c>
      <c r="G199" s="122">
        <v>0</v>
      </c>
      <c r="H199" s="122">
        <v>0</v>
      </c>
      <c r="I199" s="122">
        <v>0</v>
      </c>
      <c r="J199" s="122">
        <v>0</v>
      </c>
      <c r="K199" s="122">
        <v>0</v>
      </c>
      <c r="L199" s="122">
        <v>0</v>
      </c>
      <c r="M199" s="122">
        <v>0</v>
      </c>
      <c r="N199" s="122">
        <v>0</v>
      </c>
      <c r="O199" s="122">
        <v>0</v>
      </c>
      <c r="P199" s="122">
        <v>0</v>
      </c>
      <c r="Q199" s="12"/>
    </row>
    <row r="200" spans="1:17" ht="13.7" customHeight="1" x14ac:dyDescent="0.2">
      <c r="A200" s="119" t="s">
        <v>472</v>
      </c>
      <c r="B200" s="121" t="s">
        <v>1203</v>
      </c>
      <c r="C200" s="122">
        <v>0</v>
      </c>
      <c r="D200" s="122">
        <v>0</v>
      </c>
      <c r="E200" s="122">
        <v>0</v>
      </c>
      <c r="F200" s="122">
        <v>0</v>
      </c>
      <c r="G200" s="122">
        <v>0</v>
      </c>
      <c r="H200" s="122">
        <v>0</v>
      </c>
      <c r="I200" s="122">
        <v>0</v>
      </c>
      <c r="J200" s="122">
        <v>0</v>
      </c>
      <c r="K200" s="122">
        <v>0</v>
      </c>
      <c r="L200" s="122">
        <v>0</v>
      </c>
      <c r="M200" s="122">
        <v>0</v>
      </c>
      <c r="N200" s="122">
        <v>0</v>
      </c>
      <c r="O200" s="122">
        <v>0</v>
      </c>
      <c r="P200" s="122">
        <v>0</v>
      </c>
      <c r="Q200" s="12"/>
    </row>
    <row r="201" spans="1:17" ht="13.7" customHeight="1" x14ac:dyDescent="0.2">
      <c r="A201" s="119" t="s">
        <v>473</v>
      </c>
      <c r="B201" s="121" t="s">
        <v>1204</v>
      </c>
      <c r="C201" s="122">
        <v>0</v>
      </c>
      <c r="D201" s="122">
        <v>0</v>
      </c>
      <c r="E201" s="122">
        <v>0</v>
      </c>
      <c r="F201" s="122">
        <v>0</v>
      </c>
      <c r="G201" s="122">
        <v>0</v>
      </c>
      <c r="H201" s="122">
        <v>0</v>
      </c>
      <c r="I201" s="122">
        <v>0</v>
      </c>
      <c r="J201" s="122">
        <v>0</v>
      </c>
      <c r="K201" s="122">
        <v>0</v>
      </c>
      <c r="L201" s="122">
        <v>0</v>
      </c>
      <c r="M201" s="122">
        <v>0</v>
      </c>
      <c r="N201" s="122">
        <v>0</v>
      </c>
      <c r="O201" s="122">
        <v>0</v>
      </c>
      <c r="P201" s="122">
        <v>0</v>
      </c>
      <c r="Q201" s="12"/>
    </row>
    <row r="202" spans="1:17" ht="13.7" customHeight="1" x14ac:dyDescent="0.2">
      <c r="A202" s="119" t="s">
        <v>474</v>
      </c>
      <c r="B202" s="121" t="s">
        <v>1205</v>
      </c>
      <c r="C202" s="122">
        <v>0</v>
      </c>
      <c r="D202" s="122">
        <v>0</v>
      </c>
      <c r="E202" s="122">
        <v>0</v>
      </c>
      <c r="F202" s="122">
        <v>0</v>
      </c>
      <c r="G202" s="122">
        <v>0</v>
      </c>
      <c r="H202" s="122">
        <v>0</v>
      </c>
      <c r="I202" s="122">
        <v>0</v>
      </c>
      <c r="J202" s="122">
        <v>0</v>
      </c>
      <c r="K202" s="122">
        <v>0</v>
      </c>
      <c r="L202" s="122">
        <v>0</v>
      </c>
      <c r="M202" s="122">
        <v>0</v>
      </c>
      <c r="N202" s="122">
        <v>0</v>
      </c>
      <c r="O202" s="122">
        <v>0</v>
      </c>
      <c r="P202" s="122">
        <v>0</v>
      </c>
      <c r="Q202" s="12"/>
    </row>
    <row r="203" spans="1:17" ht="13.7" customHeight="1" x14ac:dyDescent="0.2">
      <c r="A203" s="119" t="s">
        <v>475</v>
      </c>
      <c r="B203" s="121" t="s">
        <v>1206</v>
      </c>
      <c r="C203" s="122">
        <v>0</v>
      </c>
      <c r="D203" s="122">
        <v>0</v>
      </c>
      <c r="E203" s="122">
        <v>0</v>
      </c>
      <c r="F203" s="122">
        <v>0</v>
      </c>
      <c r="G203" s="122">
        <v>0</v>
      </c>
      <c r="H203" s="122">
        <v>0</v>
      </c>
      <c r="I203" s="122">
        <v>0</v>
      </c>
      <c r="J203" s="122">
        <v>0</v>
      </c>
      <c r="K203" s="122">
        <v>0</v>
      </c>
      <c r="L203" s="122">
        <v>0</v>
      </c>
      <c r="M203" s="122">
        <v>0</v>
      </c>
      <c r="N203" s="122">
        <v>0</v>
      </c>
      <c r="O203" s="122">
        <v>0</v>
      </c>
      <c r="P203" s="122">
        <v>0</v>
      </c>
      <c r="Q203" s="12"/>
    </row>
    <row r="204" spans="1:17" ht="13.7" customHeight="1" x14ac:dyDescent="0.2">
      <c r="A204" s="119" t="s">
        <v>476</v>
      </c>
      <c r="B204" s="121" t="s">
        <v>1207</v>
      </c>
      <c r="C204" s="122">
        <v>0</v>
      </c>
      <c r="D204" s="122">
        <v>0</v>
      </c>
      <c r="E204" s="122">
        <v>0</v>
      </c>
      <c r="F204" s="122">
        <v>0</v>
      </c>
      <c r="G204" s="122">
        <v>0</v>
      </c>
      <c r="H204" s="122">
        <v>0</v>
      </c>
      <c r="I204" s="122">
        <v>0</v>
      </c>
      <c r="J204" s="122">
        <v>0</v>
      </c>
      <c r="K204" s="122">
        <v>0</v>
      </c>
      <c r="L204" s="122">
        <v>0</v>
      </c>
      <c r="M204" s="122">
        <v>0</v>
      </c>
      <c r="N204" s="122">
        <v>0</v>
      </c>
      <c r="O204" s="122">
        <v>0</v>
      </c>
      <c r="P204" s="122">
        <v>0</v>
      </c>
      <c r="Q204" s="12"/>
    </row>
    <row r="205" spans="1:17" ht="13.7" customHeight="1" x14ac:dyDescent="0.2">
      <c r="A205" s="119" t="s">
        <v>477</v>
      </c>
      <c r="B205" s="121" t="s">
        <v>1208</v>
      </c>
      <c r="C205" s="122">
        <v>0</v>
      </c>
      <c r="D205" s="122">
        <v>0</v>
      </c>
      <c r="E205" s="122">
        <v>0</v>
      </c>
      <c r="F205" s="122">
        <v>0</v>
      </c>
      <c r="G205" s="122">
        <v>0</v>
      </c>
      <c r="H205" s="122">
        <v>0</v>
      </c>
      <c r="I205" s="122">
        <v>0</v>
      </c>
      <c r="J205" s="122">
        <v>0</v>
      </c>
      <c r="K205" s="122">
        <v>0</v>
      </c>
      <c r="L205" s="122">
        <v>0</v>
      </c>
      <c r="M205" s="122">
        <v>0</v>
      </c>
      <c r="N205" s="122">
        <v>0</v>
      </c>
      <c r="O205" s="122">
        <v>0</v>
      </c>
      <c r="P205" s="122">
        <v>0</v>
      </c>
      <c r="Q205" s="12"/>
    </row>
    <row r="206" spans="1:17" ht="13.7" customHeight="1" x14ac:dyDescent="0.2">
      <c r="A206" s="119" t="s">
        <v>478</v>
      </c>
      <c r="B206" s="121" t="s">
        <v>1209</v>
      </c>
      <c r="C206" s="122">
        <v>0</v>
      </c>
      <c r="D206" s="122">
        <v>0</v>
      </c>
      <c r="E206" s="122">
        <v>0</v>
      </c>
      <c r="F206" s="122">
        <v>0</v>
      </c>
      <c r="G206" s="122">
        <v>0</v>
      </c>
      <c r="H206" s="122">
        <v>0</v>
      </c>
      <c r="I206" s="122">
        <v>0</v>
      </c>
      <c r="J206" s="122">
        <v>0</v>
      </c>
      <c r="K206" s="122">
        <v>0</v>
      </c>
      <c r="L206" s="122">
        <v>0</v>
      </c>
      <c r="M206" s="122">
        <v>0</v>
      </c>
      <c r="N206" s="122">
        <v>0</v>
      </c>
      <c r="O206" s="122">
        <v>0</v>
      </c>
      <c r="P206" s="122">
        <v>0</v>
      </c>
      <c r="Q206" s="12"/>
    </row>
    <row r="207" spans="1:17" ht="13.7" customHeight="1" x14ac:dyDescent="0.2">
      <c r="A207" s="119" t="s">
        <v>479</v>
      </c>
      <c r="B207" s="121" t="s">
        <v>1210</v>
      </c>
      <c r="C207" s="122">
        <v>0</v>
      </c>
      <c r="D207" s="122">
        <v>0</v>
      </c>
      <c r="E207" s="122">
        <v>0</v>
      </c>
      <c r="F207" s="122">
        <v>0</v>
      </c>
      <c r="G207" s="122">
        <v>0</v>
      </c>
      <c r="H207" s="122">
        <v>0</v>
      </c>
      <c r="I207" s="122">
        <v>0</v>
      </c>
      <c r="J207" s="122">
        <v>0</v>
      </c>
      <c r="K207" s="122">
        <v>0</v>
      </c>
      <c r="L207" s="122">
        <v>0</v>
      </c>
      <c r="M207" s="122">
        <v>0</v>
      </c>
      <c r="N207" s="122">
        <v>0</v>
      </c>
      <c r="O207" s="122">
        <v>0</v>
      </c>
      <c r="P207" s="122">
        <v>0</v>
      </c>
      <c r="Q207" s="12"/>
    </row>
    <row r="208" spans="1:17" ht="13.7" customHeight="1" x14ac:dyDescent="0.2">
      <c r="A208" s="119" t="s">
        <v>480</v>
      </c>
      <c r="B208" s="121" t="s">
        <v>1211</v>
      </c>
      <c r="C208" s="122">
        <v>0</v>
      </c>
      <c r="D208" s="122">
        <v>0</v>
      </c>
      <c r="E208" s="122">
        <v>0</v>
      </c>
      <c r="F208" s="122">
        <v>0</v>
      </c>
      <c r="G208" s="122">
        <v>0</v>
      </c>
      <c r="H208" s="122">
        <v>0</v>
      </c>
      <c r="I208" s="122">
        <v>0</v>
      </c>
      <c r="J208" s="122">
        <v>0</v>
      </c>
      <c r="K208" s="122">
        <v>0</v>
      </c>
      <c r="L208" s="122">
        <v>0</v>
      </c>
      <c r="M208" s="122">
        <v>0</v>
      </c>
      <c r="N208" s="122">
        <v>0</v>
      </c>
      <c r="O208" s="122">
        <v>0</v>
      </c>
      <c r="P208" s="122">
        <v>0</v>
      </c>
      <c r="Q208" s="12"/>
    </row>
    <row r="209" spans="1:17" ht="13.7" customHeight="1" x14ac:dyDescent="0.2">
      <c r="A209" s="119" t="s">
        <v>481</v>
      </c>
      <c r="B209" s="121" t="s">
        <v>1212</v>
      </c>
      <c r="C209" s="122">
        <v>0</v>
      </c>
      <c r="D209" s="122">
        <v>0</v>
      </c>
      <c r="E209" s="122">
        <v>0</v>
      </c>
      <c r="F209" s="122">
        <v>0</v>
      </c>
      <c r="G209" s="122">
        <v>0</v>
      </c>
      <c r="H209" s="122">
        <v>0</v>
      </c>
      <c r="I209" s="122">
        <v>0</v>
      </c>
      <c r="J209" s="122">
        <v>0</v>
      </c>
      <c r="K209" s="122">
        <v>0</v>
      </c>
      <c r="L209" s="122">
        <v>0</v>
      </c>
      <c r="M209" s="122">
        <v>0</v>
      </c>
      <c r="N209" s="122">
        <v>0</v>
      </c>
      <c r="O209" s="122">
        <v>0</v>
      </c>
      <c r="P209" s="122">
        <v>0</v>
      </c>
      <c r="Q209" s="12"/>
    </row>
    <row r="210" spans="1:17" ht="13.7" customHeight="1" x14ac:dyDescent="0.2">
      <c r="A210" s="119" t="s">
        <v>482</v>
      </c>
      <c r="B210" s="121" t="s">
        <v>1213</v>
      </c>
      <c r="C210" s="122">
        <v>0</v>
      </c>
      <c r="D210" s="122">
        <v>0</v>
      </c>
      <c r="E210" s="122">
        <v>0</v>
      </c>
      <c r="F210" s="122">
        <v>0</v>
      </c>
      <c r="G210" s="122">
        <v>0</v>
      </c>
      <c r="H210" s="122">
        <v>0</v>
      </c>
      <c r="I210" s="122">
        <v>0</v>
      </c>
      <c r="J210" s="122">
        <v>0</v>
      </c>
      <c r="K210" s="122">
        <v>0</v>
      </c>
      <c r="L210" s="122">
        <v>0</v>
      </c>
      <c r="M210" s="122">
        <v>0</v>
      </c>
      <c r="N210" s="122">
        <v>0</v>
      </c>
      <c r="O210" s="122">
        <v>0</v>
      </c>
      <c r="P210" s="122">
        <v>0</v>
      </c>
      <c r="Q210" s="12"/>
    </row>
    <row r="211" spans="1:17" ht="13.7" customHeight="1" x14ac:dyDescent="0.2">
      <c r="A211" s="119" t="s">
        <v>483</v>
      </c>
      <c r="B211" s="121" t="s">
        <v>1214</v>
      </c>
      <c r="C211" s="122">
        <v>0</v>
      </c>
      <c r="D211" s="122">
        <v>0</v>
      </c>
      <c r="E211" s="122">
        <v>0</v>
      </c>
      <c r="F211" s="122">
        <v>0</v>
      </c>
      <c r="G211" s="122">
        <v>0</v>
      </c>
      <c r="H211" s="122">
        <v>0</v>
      </c>
      <c r="I211" s="122">
        <v>0</v>
      </c>
      <c r="J211" s="122">
        <v>0</v>
      </c>
      <c r="K211" s="122">
        <v>0</v>
      </c>
      <c r="L211" s="122">
        <v>0</v>
      </c>
      <c r="M211" s="122">
        <v>0</v>
      </c>
      <c r="N211" s="122">
        <v>0</v>
      </c>
      <c r="O211" s="122">
        <v>0</v>
      </c>
      <c r="P211" s="122">
        <v>0</v>
      </c>
      <c r="Q211" s="12"/>
    </row>
    <row r="212" spans="1:17" ht="13.7" customHeight="1" x14ac:dyDescent="0.2">
      <c r="A212" s="119" t="s">
        <v>484</v>
      </c>
      <c r="B212" s="121" t="s">
        <v>1215</v>
      </c>
      <c r="C212" s="122">
        <v>0</v>
      </c>
      <c r="D212" s="122">
        <v>0</v>
      </c>
      <c r="E212" s="122">
        <v>0</v>
      </c>
      <c r="F212" s="122">
        <v>0</v>
      </c>
      <c r="G212" s="122">
        <v>0</v>
      </c>
      <c r="H212" s="122">
        <v>0</v>
      </c>
      <c r="I212" s="122">
        <v>0</v>
      </c>
      <c r="J212" s="122">
        <v>0</v>
      </c>
      <c r="K212" s="122">
        <v>0</v>
      </c>
      <c r="L212" s="122">
        <v>0</v>
      </c>
      <c r="M212" s="122">
        <v>0</v>
      </c>
      <c r="N212" s="122">
        <v>0</v>
      </c>
      <c r="O212" s="122">
        <v>0</v>
      </c>
      <c r="P212" s="122">
        <v>0</v>
      </c>
      <c r="Q212" s="12"/>
    </row>
    <row r="213" spans="1:17" ht="13.7" customHeight="1" x14ac:dyDescent="0.2">
      <c r="A213" s="119" t="s">
        <v>485</v>
      </c>
      <c r="B213" s="121" t="s">
        <v>1216</v>
      </c>
      <c r="C213" s="122">
        <v>0</v>
      </c>
      <c r="D213" s="122">
        <v>0</v>
      </c>
      <c r="E213" s="122">
        <v>0</v>
      </c>
      <c r="F213" s="122">
        <v>0</v>
      </c>
      <c r="G213" s="122">
        <v>0</v>
      </c>
      <c r="H213" s="122">
        <v>0</v>
      </c>
      <c r="I213" s="122">
        <v>0</v>
      </c>
      <c r="J213" s="122">
        <v>0</v>
      </c>
      <c r="K213" s="122">
        <v>0</v>
      </c>
      <c r="L213" s="122">
        <v>0</v>
      </c>
      <c r="M213" s="122">
        <v>0</v>
      </c>
      <c r="N213" s="122">
        <v>0</v>
      </c>
      <c r="O213" s="122">
        <v>0</v>
      </c>
      <c r="P213" s="122">
        <v>0</v>
      </c>
      <c r="Q213" s="12"/>
    </row>
    <row r="214" spans="1:17" ht="13.7" customHeight="1" x14ac:dyDescent="0.2">
      <c r="A214" s="119" t="s">
        <v>486</v>
      </c>
      <c r="B214" s="121" t="s">
        <v>1217</v>
      </c>
      <c r="C214" s="122">
        <v>0</v>
      </c>
      <c r="D214" s="122">
        <v>0</v>
      </c>
      <c r="E214" s="122">
        <v>0</v>
      </c>
      <c r="F214" s="122">
        <v>0</v>
      </c>
      <c r="G214" s="122">
        <v>0</v>
      </c>
      <c r="H214" s="122">
        <v>0</v>
      </c>
      <c r="I214" s="122">
        <v>0</v>
      </c>
      <c r="J214" s="122">
        <v>0</v>
      </c>
      <c r="K214" s="122">
        <v>0</v>
      </c>
      <c r="L214" s="122">
        <v>0</v>
      </c>
      <c r="M214" s="122">
        <v>0</v>
      </c>
      <c r="N214" s="122">
        <v>0</v>
      </c>
      <c r="O214" s="122">
        <v>0</v>
      </c>
      <c r="P214" s="122">
        <v>0</v>
      </c>
      <c r="Q214" s="12"/>
    </row>
    <row r="215" spans="1:17" ht="13.7" customHeight="1" x14ac:dyDescent="0.2">
      <c r="A215" s="119" t="s">
        <v>487</v>
      </c>
      <c r="B215" s="121" t="s">
        <v>1218</v>
      </c>
      <c r="C215" s="122">
        <v>0</v>
      </c>
      <c r="D215" s="122">
        <v>0</v>
      </c>
      <c r="E215" s="122">
        <v>0</v>
      </c>
      <c r="F215" s="122">
        <v>0</v>
      </c>
      <c r="G215" s="122">
        <v>0</v>
      </c>
      <c r="H215" s="122">
        <v>0</v>
      </c>
      <c r="I215" s="122">
        <v>0</v>
      </c>
      <c r="J215" s="122">
        <v>0</v>
      </c>
      <c r="K215" s="122">
        <v>0</v>
      </c>
      <c r="L215" s="122">
        <v>0</v>
      </c>
      <c r="M215" s="122">
        <v>0</v>
      </c>
      <c r="N215" s="122">
        <v>0</v>
      </c>
      <c r="O215" s="122">
        <v>0</v>
      </c>
      <c r="P215" s="122">
        <v>0</v>
      </c>
      <c r="Q215" s="12"/>
    </row>
    <row r="216" spans="1:17" ht="13.7" customHeight="1" x14ac:dyDescent="0.2">
      <c r="A216" s="119" t="s">
        <v>488</v>
      </c>
      <c r="B216" s="121" t="s">
        <v>1219</v>
      </c>
      <c r="C216" s="122">
        <v>0</v>
      </c>
      <c r="D216" s="122">
        <v>0</v>
      </c>
      <c r="E216" s="122">
        <v>0</v>
      </c>
      <c r="F216" s="122">
        <v>0</v>
      </c>
      <c r="G216" s="122">
        <v>0</v>
      </c>
      <c r="H216" s="122">
        <v>0</v>
      </c>
      <c r="I216" s="122">
        <v>0</v>
      </c>
      <c r="J216" s="122">
        <v>0</v>
      </c>
      <c r="K216" s="122">
        <v>0</v>
      </c>
      <c r="L216" s="122">
        <v>0</v>
      </c>
      <c r="M216" s="122">
        <v>0</v>
      </c>
      <c r="N216" s="122">
        <v>0</v>
      </c>
      <c r="O216" s="122">
        <v>0</v>
      </c>
      <c r="P216" s="122">
        <v>0</v>
      </c>
      <c r="Q216" s="12"/>
    </row>
    <row r="217" spans="1:17" ht="13.7" customHeight="1" x14ac:dyDescent="0.2">
      <c r="A217" s="119" t="s">
        <v>489</v>
      </c>
      <c r="B217" s="121" t="s">
        <v>1220</v>
      </c>
      <c r="C217" s="122">
        <v>0</v>
      </c>
      <c r="D217" s="122">
        <v>0</v>
      </c>
      <c r="E217" s="122">
        <v>0</v>
      </c>
      <c r="F217" s="122">
        <v>0</v>
      </c>
      <c r="G217" s="122">
        <v>0</v>
      </c>
      <c r="H217" s="122">
        <v>0</v>
      </c>
      <c r="I217" s="122">
        <v>0</v>
      </c>
      <c r="J217" s="122">
        <v>0</v>
      </c>
      <c r="K217" s="122">
        <v>0</v>
      </c>
      <c r="L217" s="122">
        <v>0</v>
      </c>
      <c r="M217" s="122">
        <v>0</v>
      </c>
      <c r="N217" s="122">
        <v>0</v>
      </c>
      <c r="O217" s="122">
        <v>0</v>
      </c>
      <c r="P217" s="122">
        <v>0</v>
      </c>
      <c r="Q217" s="12"/>
    </row>
    <row r="218" spans="1:17" ht="13.7" customHeight="1" x14ac:dyDescent="0.2">
      <c r="A218" s="119" t="s">
        <v>490</v>
      </c>
      <c r="B218" s="121" t="s">
        <v>1221</v>
      </c>
      <c r="C218" s="122">
        <v>0</v>
      </c>
      <c r="D218" s="122">
        <v>0</v>
      </c>
      <c r="E218" s="122">
        <v>0</v>
      </c>
      <c r="F218" s="122">
        <v>0</v>
      </c>
      <c r="G218" s="122">
        <v>0</v>
      </c>
      <c r="H218" s="122">
        <v>0</v>
      </c>
      <c r="I218" s="122">
        <v>0</v>
      </c>
      <c r="J218" s="122">
        <v>0</v>
      </c>
      <c r="K218" s="122">
        <v>0</v>
      </c>
      <c r="L218" s="122">
        <v>0</v>
      </c>
      <c r="M218" s="122">
        <v>0</v>
      </c>
      <c r="N218" s="122">
        <v>0</v>
      </c>
      <c r="O218" s="122">
        <v>0</v>
      </c>
      <c r="P218" s="122">
        <v>0</v>
      </c>
      <c r="Q218" s="12"/>
    </row>
    <row r="219" spans="1:17" ht="13.7" customHeight="1" x14ac:dyDescent="0.2">
      <c r="A219" s="119" t="s">
        <v>491</v>
      </c>
      <c r="B219" s="121" t="s">
        <v>1222</v>
      </c>
      <c r="C219" s="122">
        <v>0</v>
      </c>
      <c r="D219" s="122">
        <v>0</v>
      </c>
      <c r="E219" s="122">
        <v>0</v>
      </c>
      <c r="F219" s="122">
        <v>0</v>
      </c>
      <c r="G219" s="122">
        <v>0</v>
      </c>
      <c r="H219" s="122">
        <v>0</v>
      </c>
      <c r="I219" s="122">
        <v>0</v>
      </c>
      <c r="J219" s="122">
        <v>0</v>
      </c>
      <c r="K219" s="122">
        <v>0</v>
      </c>
      <c r="L219" s="122">
        <v>0</v>
      </c>
      <c r="M219" s="122">
        <v>0</v>
      </c>
      <c r="N219" s="122">
        <v>0</v>
      </c>
      <c r="O219" s="122">
        <v>0</v>
      </c>
      <c r="P219" s="122">
        <v>0</v>
      </c>
      <c r="Q219" s="12"/>
    </row>
    <row r="220" spans="1:17" ht="13.7" customHeight="1" x14ac:dyDescent="0.2">
      <c r="A220" s="119" t="s">
        <v>492</v>
      </c>
      <c r="B220" s="121" t="s">
        <v>1223</v>
      </c>
      <c r="C220" s="122">
        <v>0</v>
      </c>
      <c r="D220" s="122">
        <v>0</v>
      </c>
      <c r="E220" s="122">
        <v>0</v>
      </c>
      <c r="F220" s="122">
        <v>0</v>
      </c>
      <c r="G220" s="122">
        <v>0</v>
      </c>
      <c r="H220" s="122">
        <v>0</v>
      </c>
      <c r="I220" s="122">
        <v>0</v>
      </c>
      <c r="J220" s="122">
        <v>0</v>
      </c>
      <c r="K220" s="122">
        <v>0</v>
      </c>
      <c r="L220" s="122">
        <v>0</v>
      </c>
      <c r="M220" s="122">
        <v>0</v>
      </c>
      <c r="N220" s="122">
        <v>0</v>
      </c>
      <c r="O220" s="122">
        <v>0</v>
      </c>
      <c r="P220" s="122">
        <v>0</v>
      </c>
      <c r="Q220" s="12"/>
    </row>
    <row r="221" spans="1:17" ht="13.7" customHeight="1" x14ac:dyDescent="0.2">
      <c r="A221" s="119" t="s">
        <v>493</v>
      </c>
      <c r="B221" s="121" t="s">
        <v>1224</v>
      </c>
      <c r="C221" s="122">
        <v>0</v>
      </c>
      <c r="D221" s="122">
        <v>0</v>
      </c>
      <c r="E221" s="122">
        <v>0</v>
      </c>
      <c r="F221" s="122">
        <v>0</v>
      </c>
      <c r="G221" s="122">
        <v>0</v>
      </c>
      <c r="H221" s="122">
        <v>0</v>
      </c>
      <c r="I221" s="122">
        <v>0</v>
      </c>
      <c r="J221" s="122">
        <v>0</v>
      </c>
      <c r="K221" s="122">
        <v>0</v>
      </c>
      <c r="L221" s="122">
        <v>0</v>
      </c>
      <c r="M221" s="122">
        <v>0</v>
      </c>
      <c r="N221" s="122">
        <v>0</v>
      </c>
      <c r="O221" s="122">
        <v>0</v>
      </c>
      <c r="P221" s="122">
        <v>0</v>
      </c>
      <c r="Q221" s="12"/>
    </row>
    <row r="222" spans="1:17" ht="13.7" customHeight="1" x14ac:dyDescent="0.2">
      <c r="A222" s="119" t="s">
        <v>494</v>
      </c>
      <c r="B222" s="121" t="s">
        <v>1225</v>
      </c>
      <c r="C222" s="122">
        <v>0</v>
      </c>
      <c r="D222" s="122">
        <v>0</v>
      </c>
      <c r="E222" s="122">
        <v>0</v>
      </c>
      <c r="F222" s="122">
        <v>0</v>
      </c>
      <c r="G222" s="122">
        <v>0</v>
      </c>
      <c r="H222" s="122">
        <v>0</v>
      </c>
      <c r="I222" s="122">
        <v>0</v>
      </c>
      <c r="J222" s="122">
        <v>0</v>
      </c>
      <c r="K222" s="122">
        <v>0</v>
      </c>
      <c r="L222" s="122">
        <v>0</v>
      </c>
      <c r="M222" s="122">
        <v>0</v>
      </c>
      <c r="N222" s="122">
        <v>0</v>
      </c>
      <c r="O222" s="122">
        <v>0</v>
      </c>
      <c r="P222" s="122">
        <v>0</v>
      </c>
      <c r="Q222" s="12"/>
    </row>
    <row r="223" spans="1:17" ht="13.7" customHeight="1" x14ac:dyDescent="0.2">
      <c r="A223" s="119" t="s">
        <v>495</v>
      </c>
      <c r="B223" s="121" t="s">
        <v>1226</v>
      </c>
      <c r="C223" s="122">
        <v>0</v>
      </c>
      <c r="D223" s="122">
        <v>0</v>
      </c>
      <c r="E223" s="122">
        <v>0</v>
      </c>
      <c r="F223" s="122">
        <v>0</v>
      </c>
      <c r="G223" s="122">
        <v>0</v>
      </c>
      <c r="H223" s="122">
        <v>0</v>
      </c>
      <c r="I223" s="122">
        <v>0</v>
      </c>
      <c r="J223" s="122">
        <v>0</v>
      </c>
      <c r="K223" s="122">
        <v>0</v>
      </c>
      <c r="L223" s="122">
        <v>0</v>
      </c>
      <c r="M223" s="122">
        <v>0</v>
      </c>
      <c r="N223" s="122">
        <v>0</v>
      </c>
      <c r="O223" s="122">
        <v>0</v>
      </c>
      <c r="P223" s="122">
        <v>0</v>
      </c>
      <c r="Q223" s="12"/>
    </row>
    <row r="224" spans="1:17" ht="13.7" customHeight="1" x14ac:dyDescent="0.2">
      <c r="A224" s="119" t="s">
        <v>496</v>
      </c>
      <c r="B224" s="121" t="s">
        <v>1227</v>
      </c>
      <c r="C224" s="122">
        <v>0</v>
      </c>
      <c r="D224" s="122">
        <v>0</v>
      </c>
      <c r="E224" s="122">
        <v>0</v>
      </c>
      <c r="F224" s="122">
        <v>0</v>
      </c>
      <c r="G224" s="122">
        <v>0</v>
      </c>
      <c r="H224" s="122">
        <v>0</v>
      </c>
      <c r="I224" s="122">
        <v>0</v>
      </c>
      <c r="J224" s="122">
        <v>0</v>
      </c>
      <c r="K224" s="122">
        <v>0</v>
      </c>
      <c r="L224" s="122">
        <v>0</v>
      </c>
      <c r="M224" s="122">
        <v>0</v>
      </c>
      <c r="N224" s="122">
        <v>0</v>
      </c>
      <c r="O224" s="122">
        <v>0</v>
      </c>
      <c r="P224" s="122">
        <v>0</v>
      </c>
      <c r="Q224" s="12"/>
    </row>
    <row r="225" spans="1:17" ht="13.7" customHeight="1" x14ac:dyDescent="0.2">
      <c r="A225" s="119" t="s">
        <v>497</v>
      </c>
      <c r="B225" s="121" t="s">
        <v>1228</v>
      </c>
      <c r="C225" s="122">
        <v>0</v>
      </c>
      <c r="D225" s="122">
        <v>0</v>
      </c>
      <c r="E225" s="122">
        <v>0</v>
      </c>
      <c r="F225" s="122">
        <v>0</v>
      </c>
      <c r="G225" s="122">
        <v>0</v>
      </c>
      <c r="H225" s="122">
        <v>0</v>
      </c>
      <c r="I225" s="122">
        <v>0</v>
      </c>
      <c r="J225" s="122">
        <v>0</v>
      </c>
      <c r="K225" s="122">
        <v>0</v>
      </c>
      <c r="L225" s="122">
        <v>0</v>
      </c>
      <c r="M225" s="122">
        <v>0</v>
      </c>
      <c r="N225" s="122">
        <v>0</v>
      </c>
      <c r="O225" s="122">
        <v>0</v>
      </c>
      <c r="P225" s="122">
        <v>0</v>
      </c>
      <c r="Q225" s="12"/>
    </row>
    <row r="226" spans="1:17" ht="13.7" customHeight="1" x14ac:dyDescent="0.2">
      <c r="A226" s="118"/>
      <c r="B226" s="18" t="s">
        <v>1229</v>
      </c>
      <c r="C226" s="126">
        <f t="shared" ref="C226:P226" si="7">SUM(C227:C241)</f>
        <v>0</v>
      </c>
      <c r="D226" s="126">
        <f t="shared" si="7"/>
        <v>0</v>
      </c>
      <c r="E226" s="126">
        <f t="shared" si="7"/>
        <v>0</v>
      </c>
      <c r="F226" s="126">
        <f t="shared" si="7"/>
        <v>0</v>
      </c>
      <c r="G226" s="126">
        <f t="shared" si="7"/>
        <v>0</v>
      </c>
      <c r="H226" s="126">
        <f t="shared" si="7"/>
        <v>0</v>
      </c>
      <c r="I226" s="126">
        <f t="shared" si="7"/>
        <v>0</v>
      </c>
      <c r="J226" s="126">
        <f t="shared" si="7"/>
        <v>0</v>
      </c>
      <c r="K226" s="126">
        <f t="shared" si="7"/>
        <v>0</v>
      </c>
      <c r="L226" s="126">
        <f t="shared" si="7"/>
        <v>0</v>
      </c>
      <c r="M226" s="126">
        <f t="shared" si="7"/>
        <v>0</v>
      </c>
      <c r="N226" s="126">
        <f t="shared" si="7"/>
        <v>0</v>
      </c>
      <c r="O226" s="126">
        <f t="shared" si="7"/>
        <v>0</v>
      </c>
      <c r="P226" s="126">
        <f t="shared" si="7"/>
        <v>0</v>
      </c>
      <c r="Q226" s="12"/>
    </row>
    <row r="227" spans="1:17" ht="13.7" customHeight="1" x14ac:dyDescent="0.2">
      <c r="A227" s="119" t="s">
        <v>498</v>
      </c>
      <c r="B227" s="121" t="s">
        <v>1230</v>
      </c>
      <c r="C227" s="122">
        <v>0</v>
      </c>
      <c r="D227" s="122">
        <v>0</v>
      </c>
      <c r="E227" s="122">
        <v>0</v>
      </c>
      <c r="F227" s="122">
        <v>0</v>
      </c>
      <c r="G227" s="122">
        <v>0</v>
      </c>
      <c r="H227" s="122">
        <v>0</v>
      </c>
      <c r="I227" s="122">
        <v>0</v>
      </c>
      <c r="J227" s="122">
        <v>0</v>
      </c>
      <c r="K227" s="122">
        <v>0</v>
      </c>
      <c r="L227" s="122">
        <v>0</v>
      </c>
      <c r="M227" s="122">
        <v>0</v>
      </c>
      <c r="N227" s="122">
        <v>0</v>
      </c>
      <c r="O227" s="122">
        <v>0</v>
      </c>
      <c r="P227" s="122">
        <v>0</v>
      </c>
      <c r="Q227" s="12"/>
    </row>
    <row r="228" spans="1:17" ht="13.7" customHeight="1" x14ac:dyDescent="0.2">
      <c r="A228" s="119" t="s">
        <v>499</v>
      </c>
      <c r="B228" s="121" t="s">
        <v>1231</v>
      </c>
      <c r="C228" s="122">
        <v>0</v>
      </c>
      <c r="D228" s="122">
        <v>0</v>
      </c>
      <c r="E228" s="122">
        <v>0</v>
      </c>
      <c r="F228" s="122">
        <v>0</v>
      </c>
      <c r="G228" s="122">
        <v>0</v>
      </c>
      <c r="H228" s="122">
        <v>0</v>
      </c>
      <c r="I228" s="122">
        <v>0</v>
      </c>
      <c r="J228" s="122">
        <v>0</v>
      </c>
      <c r="K228" s="122">
        <v>0</v>
      </c>
      <c r="L228" s="122">
        <v>0</v>
      </c>
      <c r="M228" s="122">
        <v>0</v>
      </c>
      <c r="N228" s="122">
        <v>0</v>
      </c>
      <c r="O228" s="122">
        <v>0</v>
      </c>
      <c r="P228" s="122">
        <v>0</v>
      </c>
      <c r="Q228" s="12"/>
    </row>
    <row r="229" spans="1:17" ht="13.7" customHeight="1" x14ac:dyDescent="0.2">
      <c r="A229" s="119" t="s">
        <v>500</v>
      </c>
      <c r="B229" s="121" t="s">
        <v>1232</v>
      </c>
      <c r="C229" s="122">
        <v>0</v>
      </c>
      <c r="D229" s="122">
        <v>0</v>
      </c>
      <c r="E229" s="122">
        <v>0</v>
      </c>
      <c r="F229" s="122">
        <v>0</v>
      </c>
      <c r="G229" s="122">
        <v>0</v>
      </c>
      <c r="H229" s="122">
        <v>0</v>
      </c>
      <c r="I229" s="122">
        <v>0</v>
      </c>
      <c r="J229" s="122">
        <v>0</v>
      </c>
      <c r="K229" s="122">
        <v>0</v>
      </c>
      <c r="L229" s="122">
        <v>0</v>
      </c>
      <c r="M229" s="122">
        <v>0</v>
      </c>
      <c r="N229" s="122">
        <v>0</v>
      </c>
      <c r="O229" s="122">
        <v>0</v>
      </c>
      <c r="P229" s="122">
        <v>0</v>
      </c>
      <c r="Q229" s="12"/>
    </row>
    <row r="230" spans="1:17" ht="13.7" customHeight="1" x14ac:dyDescent="0.2">
      <c r="A230" s="119" t="s">
        <v>501</v>
      </c>
      <c r="B230" s="121" t="s">
        <v>1233</v>
      </c>
      <c r="C230" s="122">
        <v>0</v>
      </c>
      <c r="D230" s="122">
        <v>0</v>
      </c>
      <c r="E230" s="122">
        <v>0</v>
      </c>
      <c r="F230" s="122">
        <v>0</v>
      </c>
      <c r="G230" s="122">
        <v>0</v>
      </c>
      <c r="H230" s="122">
        <v>0</v>
      </c>
      <c r="I230" s="122">
        <v>0</v>
      </c>
      <c r="J230" s="122">
        <v>0</v>
      </c>
      <c r="K230" s="122">
        <v>0</v>
      </c>
      <c r="L230" s="122">
        <v>0</v>
      </c>
      <c r="M230" s="122">
        <v>0</v>
      </c>
      <c r="N230" s="122">
        <v>0</v>
      </c>
      <c r="O230" s="122">
        <v>0</v>
      </c>
      <c r="P230" s="122">
        <v>0</v>
      </c>
      <c r="Q230" s="12"/>
    </row>
    <row r="231" spans="1:17" ht="13.7" customHeight="1" x14ac:dyDescent="0.2">
      <c r="A231" s="119" t="s">
        <v>502</v>
      </c>
      <c r="B231" s="121" t="s">
        <v>1234</v>
      </c>
      <c r="C231" s="122">
        <v>0</v>
      </c>
      <c r="D231" s="122">
        <v>0</v>
      </c>
      <c r="E231" s="122">
        <v>0</v>
      </c>
      <c r="F231" s="122">
        <v>0</v>
      </c>
      <c r="G231" s="122">
        <v>0</v>
      </c>
      <c r="H231" s="122">
        <v>0</v>
      </c>
      <c r="I231" s="122">
        <v>0</v>
      </c>
      <c r="J231" s="122">
        <v>0</v>
      </c>
      <c r="K231" s="122">
        <v>0</v>
      </c>
      <c r="L231" s="122">
        <v>0</v>
      </c>
      <c r="M231" s="122">
        <v>0</v>
      </c>
      <c r="N231" s="122">
        <v>0</v>
      </c>
      <c r="O231" s="122">
        <v>0</v>
      </c>
      <c r="P231" s="122">
        <v>0</v>
      </c>
      <c r="Q231" s="12"/>
    </row>
    <row r="232" spans="1:17" ht="13.7" customHeight="1" x14ac:dyDescent="0.2">
      <c r="A232" s="119" t="s">
        <v>503</v>
      </c>
      <c r="B232" s="121" t="s">
        <v>1235</v>
      </c>
      <c r="C232" s="122">
        <v>0</v>
      </c>
      <c r="D232" s="122">
        <v>0</v>
      </c>
      <c r="E232" s="122">
        <v>0</v>
      </c>
      <c r="F232" s="122">
        <v>0</v>
      </c>
      <c r="G232" s="122">
        <v>0</v>
      </c>
      <c r="H232" s="122">
        <v>0</v>
      </c>
      <c r="I232" s="122">
        <v>0</v>
      </c>
      <c r="J232" s="122">
        <v>0</v>
      </c>
      <c r="K232" s="122">
        <v>0</v>
      </c>
      <c r="L232" s="122">
        <v>0</v>
      </c>
      <c r="M232" s="122">
        <v>0</v>
      </c>
      <c r="N232" s="122">
        <v>0</v>
      </c>
      <c r="O232" s="122">
        <v>0</v>
      </c>
      <c r="P232" s="122">
        <v>0</v>
      </c>
      <c r="Q232" s="12"/>
    </row>
    <row r="233" spans="1:17" ht="13.7" customHeight="1" x14ac:dyDescent="0.2">
      <c r="A233" s="119" t="s">
        <v>504</v>
      </c>
      <c r="B233" s="121" t="s">
        <v>1236</v>
      </c>
      <c r="C233" s="122">
        <v>0</v>
      </c>
      <c r="D233" s="122">
        <v>0</v>
      </c>
      <c r="E233" s="122">
        <v>0</v>
      </c>
      <c r="F233" s="122">
        <v>0</v>
      </c>
      <c r="G233" s="122">
        <v>0</v>
      </c>
      <c r="H233" s="122">
        <v>0</v>
      </c>
      <c r="I233" s="122">
        <v>0</v>
      </c>
      <c r="J233" s="122">
        <v>0</v>
      </c>
      <c r="K233" s="122">
        <v>0</v>
      </c>
      <c r="L233" s="122">
        <v>0</v>
      </c>
      <c r="M233" s="122">
        <v>0</v>
      </c>
      <c r="N233" s="122">
        <v>0</v>
      </c>
      <c r="O233" s="122">
        <v>0</v>
      </c>
      <c r="P233" s="122">
        <v>0</v>
      </c>
      <c r="Q233" s="12"/>
    </row>
    <row r="234" spans="1:17" ht="13.7" customHeight="1" x14ac:dyDescent="0.2">
      <c r="A234" s="119" t="s">
        <v>505</v>
      </c>
      <c r="B234" s="121" t="s">
        <v>1237</v>
      </c>
      <c r="C234" s="122">
        <v>0</v>
      </c>
      <c r="D234" s="122">
        <v>0</v>
      </c>
      <c r="E234" s="122">
        <v>0</v>
      </c>
      <c r="F234" s="122">
        <v>0</v>
      </c>
      <c r="G234" s="122">
        <v>0</v>
      </c>
      <c r="H234" s="122">
        <v>0</v>
      </c>
      <c r="I234" s="122">
        <v>0</v>
      </c>
      <c r="J234" s="122">
        <v>0</v>
      </c>
      <c r="K234" s="122">
        <v>0</v>
      </c>
      <c r="L234" s="122">
        <v>0</v>
      </c>
      <c r="M234" s="122">
        <v>0</v>
      </c>
      <c r="N234" s="122">
        <v>0</v>
      </c>
      <c r="O234" s="122">
        <v>0</v>
      </c>
      <c r="P234" s="122">
        <v>0</v>
      </c>
      <c r="Q234" s="12"/>
    </row>
    <row r="235" spans="1:17" ht="13.7" customHeight="1" x14ac:dyDescent="0.2">
      <c r="A235" s="119" t="s">
        <v>506</v>
      </c>
      <c r="B235" s="121" t="s">
        <v>1238</v>
      </c>
      <c r="C235" s="122">
        <v>0</v>
      </c>
      <c r="D235" s="122">
        <v>0</v>
      </c>
      <c r="E235" s="122">
        <v>0</v>
      </c>
      <c r="F235" s="122">
        <v>0</v>
      </c>
      <c r="G235" s="122">
        <v>0</v>
      </c>
      <c r="H235" s="122">
        <v>0</v>
      </c>
      <c r="I235" s="122">
        <v>0</v>
      </c>
      <c r="J235" s="122">
        <v>0</v>
      </c>
      <c r="K235" s="122">
        <v>0</v>
      </c>
      <c r="L235" s="122">
        <v>0</v>
      </c>
      <c r="M235" s="122">
        <v>0</v>
      </c>
      <c r="N235" s="122">
        <v>0</v>
      </c>
      <c r="O235" s="122">
        <v>0</v>
      </c>
      <c r="P235" s="122">
        <v>0</v>
      </c>
      <c r="Q235" s="12"/>
    </row>
    <row r="236" spans="1:17" ht="13.7" customHeight="1" x14ac:dyDescent="0.2">
      <c r="A236" s="119" t="s">
        <v>507</v>
      </c>
      <c r="B236" s="121" t="s">
        <v>1239</v>
      </c>
      <c r="C236" s="122">
        <v>0</v>
      </c>
      <c r="D236" s="122">
        <v>0</v>
      </c>
      <c r="E236" s="122">
        <v>0</v>
      </c>
      <c r="F236" s="122">
        <v>0</v>
      </c>
      <c r="G236" s="122">
        <v>0</v>
      </c>
      <c r="H236" s="122">
        <v>0</v>
      </c>
      <c r="I236" s="122">
        <v>0</v>
      </c>
      <c r="J236" s="122">
        <v>0</v>
      </c>
      <c r="K236" s="122">
        <v>0</v>
      </c>
      <c r="L236" s="122">
        <v>0</v>
      </c>
      <c r="M236" s="122">
        <v>0</v>
      </c>
      <c r="N236" s="122">
        <v>0</v>
      </c>
      <c r="O236" s="122">
        <v>0</v>
      </c>
      <c r="P236" s="122">
        <v>0</v>
      </c>
      <c r="Q236" s="12"/>
    </row>
    <row r="237" spans="1:17" ht="13.7" customHeight="1" x14ac:dyDescent="0.2">
      <c r="A237" s="119" t="s">
        <v>508</v>
      </c>
      <c r="B237" s="121" t="s">
        <v>1240</v>
      </c>
      <c r="C237" s="122">
        <v>0</v>
      </c>
      <c r="D237" s="122">
        <v>0</v>
      </c>
      <c r="E237" s="122">
        <v>0</v>
      </c>
      <c r="F237" s="122">
        <v>0</v>
      </c>
      <c r="G237" s="122">
        <v>0</v>
      </c>
      <c r="H237" s="122">
        <v>0</v>
      </c>
      <c r="I237" s="122">
        <v>0</v>
      </c>
      <c r="J237" s="122">
        <v>0</v>
      </c>
      <c r="K237" s="122">
        <v>0</v>
      </c>
      <c r="L237" s="122">
        <v>0</v>
      </c>
      <c r="M237" s="122">
        <v>0</v>
      </c>
      <c r="N237" s="122">
        <v>0</v>
      </c>
      <c r="O237" s="122">
        <v>0</v>
      </c>
      <c r="P237" s="122">
        <v>0</v>
      </c>
      <c r="Q237" s="12"/>
    </row>
    <row r="238" spans="1:17" ht="13.7" customHeight="1" x14ac:dyDescent="0.2">
      <c r="A238" s="119" t="s">
        <v>509</v>
      </c>
      <c r="B238" s="121" t="s">
        <v>1241</v>
      </c>
      <c r="C238" s="122">
        <v>0</v>
      </c>
      <c r="D238" s="122">
        <v>0</v>
      </c>
      <c r="E238" s="122">
        <v>0</v>
      </c>
      <c r="F238" s="122">
        <v>0</v>
      </c>
      <c r="G238" s="122">
        <v>0</v>
      </c>
      <c r="H238" s="122">
        <v>0</v>
      </c>
      <c r="I238" s="122">
        <v>0</v>
      </c>
      <c r="J238" s="122">
        <v>0</v>
      </c>
      <c r="K238" s="122">
        <v>0</v>
      </c>
      <c r="L238" s="122">
        <v>0</v>
      </c>
      <c r="M238" s="122">
        <v>0</v>
      </c>
      <c r="N238" s="122">
        <v>0</v>
      </c>
      <c r="O238" s="122">
        <v>0</v>
      </c>
      <c r="P238" s="122">
        <v>0</v>
      </c>
      <c r="Q238" s="12"/>
    </row>
    <row r="239" spans="1:17" ht="13.7" customHeight="1" x14ac:dyDescent="0.2">
      <c r="A239" s="119" t="s">
        <v>510</v>
      </c>
      <c r="B239" s="121" t="s">
        <v>1242</v>
      </c>
      <c r="C239" s="122">
        <v>0</v>
      </c>
      <c r="D239" s="122">
        <v>0</v>
      </c>
      <c r="E239" s="122">
        <v>0</v>
      </c>
      <c r="F239" s="122">
        <v>0</v>
      </c>
      <c r="G239" s="122">
        <v>0</v>
      </c>
      <c r="H239" s="122">
        <v>0</v>
      </c>
      <c r="I239" s="122">
        <v>0</v>
      </c>
      <c r="J239" s="122">
        <v>0</v>
      </c>
      <c r="K239" s="122">
        <v>0</v>
      </c>
      <c r="L239" s="122">
        <v>0</v>
      </c>
      <c r="M239" s="122">
        <v>0</v>
      </c>
      <c r="N239" s="122">
        <v>0</v>
      </c>
      <c r="O239" s="122">
        <v>0</v>
      </c>
      <c r="P239" s="122">
        <v>0</v>
      </c>
      <c r="Q239" s="12"/>
    </row>
    <row r="240" spans="1:17" ht="13.7" customHeight="1" x14ac:dyDescent="0.2">
      <c r="A240" s="119" t="s">
        <v>511</v>
      </c>
      <c r="B240" s="121" t="s">
        <v>1243</v>
      </c>
      <c r="C240" s="122">
        <v>0</v>
      </c>
      <c r="D240" s="122">
        <v>0</v>
      </c>
      <c r="E240" s="122">
        <v>0</v>
      </c>
      <c r="F240" s="122">
        <v>0</v>
      </c>
      <c r="G240" s="122">
        <v>0</v>
      </c>
      <c r="H240" s="122">
        <v>0</v>
      </c>
      <c r="I240" s="122">
        <v>0</v>
      </c>
      <c r="J240" s="122">
        <v>0</v>
      </c>
      <c r="K240" s="122">
        <v>0</v>
      </c>
      <c r="L240" s="122">
        <v>0</v>
      </c>
      <c r="M240" s="122">
        <v>0</v>
      </c>
      <c r="N240" s="122">
        <v>0</v>
      </c>
      <c r="O240" s="122">
        <v>0</v>
      </c>
      <c r="P240" s="122">
        <v>0</v>
      </c>
      <c r="Q240" s="12"/>
    </row>
    <row r="241" spans="1:17" ht="13.7" customHeight="1" x14ac:dyDescent="0.2">
      <c r="A241" s="119" t="s">
        <v>512</v>
      </c>
      <c r="B241" s="121" t="s">
        <v>1244</v>
      </c>
      <c r="C241" s="122">
        <v>0</v>
      </c>
      <c r="D241" s="122">
        <v>0</v>
      </c>
      <c r="E241" s="122">
        <v>0</v>
      </c>
      <c r="F241" s="122">
        <v>0</v>
      </c>
      <c r="G241" s="122">
        <v>0</v>
      </c>
      <c r="H241" s="122">
        <v>0</v>
      </c>
      <c r="I241" s="122">
        <v>0</v>
      </c>
      <c r="J241" s="122">
        <v>0</v>
      </c>
      <c r="K241" s="122">
        <v>0</v>
      </c>
      <c r="L241" s="122">
        <v>0</v>
      </c>
      <c r="M241" s="122">
        <v>0</v>
      </c>
      <c r="N241" s="122">
        <v>0</v>
      </c>
      <c r="O241" s="122">
        <v>0</v>
      </c>
      <c r="P241" s="122">
        <v>0</v>
      </c>
      <c r="Q241" s="12"/>
    </row>
    <row r="242" spans="1:17" ht="13.7" customHeight="1" x14ac:dyDescent="0.2">
      <c r="A242" s="118"/>
      <c r="B242" s="18" t="s">
        <v>1245</v>
      </c>
      <c r="C242" s="126">
        <f t="shared" ref="C242:P242" si="8">SUM(C243:C272)</f>
        <v>0</v>
      </c>
      <c r="D242" s="126">
        <f t="shared" si="8"/>
        <v>0</v>
      </c>
      <c r="E242" s="126">
        <f t="shared" si="8"/>
        <v>0</v>
      </c>
      <c r="F242" s="126">
        <f t="shared" si="8"/>
        <v>0</v>
      </c>
      <c r="G242" s="126">
        <f t="shared" si="8"/>
        <v>0</v>
      </c>
      <c r="H242" s="126">
        <f t="shared" si="8"/>
        <v>0</v>
      </c>
      <c r="I242" s="126">
        <f t="shared" si="8"/>
        <v>0</v>
      </c>
      <c r="J242" s="126">
        <f t="shared" si="8"/>
        <v>0</v>
      </c>
      <c r="K242" s="126">
        <f t="shared" si="8"/>
        <v>0</v>
      </c>
      <c r="L242" s="126">
        <f t="shared" si="8"/>
        <v>0</v>
      </c>
      <c r="M242" s="126">
        <f t="shared" si="8"/>
        <v>0</v>
      </c>
      <c r="N242" s="126">
        <f t="shared" si="8"/>
        <v>0</v>
      </c>
      <c r="O242" s="126">
        <f t="shared" si="8"/>
        <v>0</v>
      </c>
      <c r="P242" s="126">
        <f t="shared" si="8"/>
        <v>0</v>
      </c>
      <c r="Q242" s="12"/>
    </row>
    <row r="243" spans="1:17" ht="13.7" customHeight="1" x14ac:dyDescent="0.2">
      <c r="A243" s="119" t="s">
        <v>513</v>
      </c>
      <c r="B243" s="121" t="s">
        <v>1246</v>
      </c>
      <c r="C243" s="122">
        <v>0</v>
      </c>
      <c r="D243" s="122">
        <v>0</v>
      </c>
      <c r="E243" s="122">
        <v>0</v>
      </c>
      <c r="F243" s="122">
        <v>0</v>
      </c>
      <c r="G243" s="122">
        <v>0</v>
      </c>
      <c r="H243" s="122">
        <v>0</v>
      </c>
      <c r="I243" s="122">
        <v>0</v>
      </c>
      <c r="J243" s="122">
        <v>0</v>
      </c>
      <c r="K243" s="122">
        <v>0</v>
      </c>
      <c r="L243" s="122">
        <v>0</v>
      </c>
      <c r="M243" s="122">
        <v>0</v>
      </c>
      <c r="N243" s="122">
        <v>0</v>
      </c>
      <c r="O243" s="122">
        <v>0</v>
      </c>
      <c r="P243" s="122">
        <v>0</v>
      </c>
      <c r="Q243" s="12"/>
    </row>
    <row r="244" spans="1:17" ht="13.7" customHeight="1" x14ac:dyDescent="0.2">
      <c r="A244" s="119" t="s">
        <v>514</v>
      </c>
      <c r="B244" s="121" t="s">
        <v>1247</v>
      </c>
      <c r="C244" s="122">
        <v>0</v>
      </c>
      <c r="D244" s="122">
        <v>0</v>
      </c>
      <c r="E244" s="122">
        <v>0</v>
      </c>
      <c r="F244" s="122">
        <v>0</v>
      </c>
      <c r="G244" s="122">
        <v>0</v>
      </c>
      <c r="H244" s="122">
        <v>0</v>
      </c>
      <c r="I244" s="122">
        <v>0</v>
      </c>
      <c r="J244" s="122">
        <v>0</v>
      </c>
      <c r="K244" s="122">
        <v>0</v>
      </c>
      <c r="L244" s="122">
        <v>0</v>
      </c>
      <c r="M244" s="122">
        <v>0</v>
      </c>
      <c r="N244" s="122">
        <v>0</v>
      </c>
      <c r="O244" s="122">
        <v>0</v>
      </c>
      <c r="P244" s="122">
        <v>0</v>
      </c>
      <c r="Q244" s="12"/>
    </row>
    <row r="245" spans="1:17" ht="13.7" customHeight="1" x14ac:dyDescent="0.2">
      <c r="A245" s="119" t="s">
        <v>515</v>
      </c>
      <c r="B245" s="121" t="s">
        <v>1248</v>
      </c>
      <c r="C245" s="122">
        <v>0</v>
      </c>
      <c r="D245" s="122">
        <v>0</v>
      </c>
      <c r="E245" s="122">
        <v>0</v>
      </c>
      <c r="F245" s="122">
        <v>0</v>
      </c>
      <c r="G245" s="122">
        <v>0</v>
      </c>
      <c r="H245" s="122">
        <v>0</v>
      </c>
      <c r="I245" s="122">
        <v>0</v>
      </c>
      <c r="J245" s="122">
        <v>0</v>
      </c>
      <c r="K245" s="122">
        <v>0</v>
      </c>
      <c r="L245" s="122">
        <v>0</v>
      </c>
      <c r="M245" s="122">
        <v>0</v>
      </c>
      <c r="N245" s="122">
        <v>0</v>
      </c>
      <c r="O245" s="122">
        <v>0</v>
      </c>
      <c r="P245" s="122">
        <v>0</v>
      </c>
      <c r="Q245" s="12"/>
    </row>
    <row r="246" spans="1:17" ht="13.7" customHeight="1" x14ac:dyDescent="0.2">
      <c r="A246" s="119" t="s">
        <v>516</v>
      </c>
      <c r="B246" s="121" t="s">
        <v>1249</v>
      </c>
      <c r="C246" s="122">
        <v>0</v>
      </c>
      <c r="D246" s="122">
        <v>0</v>
      </c>
      <c r="E246" s="122">
        <v>0</v>
      </c>
      <c r="F246" s="122">
        <v>0</v>
      </c>
      <c r="G246" s="122">
        <v>0</v>
      </c>
      <c r="H246" s="122">
        <v>0</v>
      </c>
      <c r="I246" s="122">
        <v>0</v>
      </c>
      <c r="J246" s="122">
        <v>0</v>
      </c>
      <c r="K246" s="122">
        <v>0</v>
      </c>
      <c r="L246" s="122">
        <v>0</v>
      </c>
      <c r="M246" s="122">
        <v>0</v>
      </c>
      <c r="N246" s="122">
        <v>0</v>
      </c>
      <c r="O246" s="122">
        <v>0</v>
      </c>
      <c r="P246" s="122">
        <v>0</v>
      </c>
      <c r="Q246" s="12"/>
    </row>
    <row r="247" spans="1:17" ht="13.7" customHeight="1" x14ac:dyDescent="0.2">
      <c r="A247" s="119" t="s">
        <v>517</v>
      </c>
      <c r="B247" s="121" t="s">
        <v>1250</v>
      </c>
      <c r="C247" s="122">
        <v>0</v>
      </c>
      <c r="D247" s="122">
        <v>0</v>
      </c>
      <c r="E247" s="122">
        <v>0</v>
      </c>
      <c r="F247" s="122">
        <v>0</v>
      </c>
      <c r="G247" s="122">
        <v>0</v>
      </c>
      <c r="H247" s="122">
        <v>0</v>
      </c>
      <c r="I247" s="122">
        <v>0</v>
      </c>
      <c r="J247" s="122">
        <v>0</v>
      </c>
      <c r="K247" s="122">
        <v>0</v>
      </c>
      <c r="L247" s="122">
        <v>0</v>
      </c>
      <c r="M247" s="122">
        <v>0</v>
      </c>
      <c r="N247" s="122">
        <v>0</v>
      </c>
      <c r="O247" s="122">
        <v>0</v>
      </c>
      <c r="P247" s="122">
        <v>0</v>
      </c>
      <c r="Q247" s="12"/>
    </row>
    <row r="248" spans="1:17" ht="13.7" customHeight="1" x14ac:dyDescent="0.2">
      <c r="A248" s="119" t="s">
        <v>518</v>
      </c>
      <c r="B248" s="121" t="s">
        <v>1251</v>
      </c>
      <c r="C248" s="122">
        <v>0</v>
      </c>
      <c r="D248" s="122">
        <v>0</v>
      </c>
      <c r="E248" s="122">
        <v>0</v>
      </c>
      <c r="F248" s="122">
        <v>0</v>
      </c>
      <c r="G248" s="122">
        <v>0</v>
      </c>
      <c r="H248" s="122">
        <v>0</v>
      </c>
      <c r="I248" s="122">
        <v>0</v>
      </c>
      <c r="J248" s="122">
        <v>0</v>
      </c>
      <c r="K248" s="122">
        <v>0</v>
      </c>
      <c r="L248" s="122">
        <v>0</v>
      </c>
      <c r="M248" s="122">
        <v>0</v>
      </c>
      <c r="N248" s="122">
        <v>0</v>
      </c>
      <c r="O248" s="122">
        <v>0</v>
      </c>
      <c r="P248" s="122">
        <v>0</v>
      </c>
      <c r="Q248" s="12"/>
    </row>
    <row r="249" spans="1:17" ht="13.7" customHeight="1" x14ac:dyDescent="0.2">
      <c r="A249" s="119" t="s">
        <v>519</v>
      </c>
      <c r="B249" s="121" t="s">
        <v>1252</v>
      </c>
      <c r="C249" s="122">
        <v>0</v>
      </c>
      <c r="D249" s="122">
        <v>0</v>
      </c>
      <c r="E249" s="122">
        <v>0</v>
      </c>
      <c r="F249" s="122">
        <v>0</v>
      </c>
      <c r="G249" s="122">
        <v>0</v>
      </c>
      <c r="H249" s="122">
        <v>0</v>
      </c>
      <c r="I249" s="122">
        <v>0</v>
      </c>
      <c r="J249" s="122">
        <v>0</v>
      </c>
      <c r="K249" s="122">
        <v>0</v>
      </c>
      <c r="L249" s="122">
        <v>0</v>
      </c>
      <c r="M249" s="122">
        <v>0</v>
      </c>
      <c r="N249" s="122">
        <v>0</v>
      </c>
      <c r="O249" s="122">
        <v>0</v>
      </c>
      <c r="P249" s="122">
        <v>0</v>
      </c>
      <c r="Q249" s="12"/>
    </row>
    <row r="250" spans="1:17" ht="13.7" customHeight="1" x14ac:dyDescent="0.2">
      <c r="A250" s="119" t="s">
        <v>520</v>
      </c>
      <c r="B250" s="121" t="s">
        <v>1253</v>
      </c>
      <c r="C250" s="122">
        <v>0</v>
      </c>
      <c r="D250" s="122">
        <v>0</v>
      </c>
      <c r="E250" s="122">
        <v>0</v>
      </c>
      <c r="F250" s="122">
        <v>0</v>
      </c>
      <c r="G250" s="122">
        <v>0</v>
      </c>
      <c r="H250" s="122">
        <v>0</v>
      </c>
      <c r="I250" s="122">
        <v>0</v>
      </c>
      <c r="J250" s="122">
        <v>0</v>
      </c>
      <c r="K250" s="122">
        <v>0</v>
      </c>
      <c r="L250" s="122">
        <v>0</v>
      </c>
      <c r="M250" s="122">
        <v>0</v>
      </c>
      <c r="N250" s="122">
        <v>0</v>
      </c>
      <c r="O250" s="122">
        <v>0</v>
      </c>
      <c r="P250" s="122">
        <v>0</v>
      </c>
      <c r="Q250" s="12"/>
    </row>
    <row r="251" spans="1:17" ht="13.7" customHeight="1" x14ac:dyDescent="0.2">
      <c r="A251" s="119" t="s">
        <v>521</v>
      </c>
      <c r="B251" s="121" t="s">
        <v>1254</v>
      </c>
      <c r="C251" s="122">
        <v>0</v>
      </c>
      <c r="D251" s="122">
        <v>0</v>
      </c>
      <c r="E251" s="122">
        <v>0</v>
      </c>
      <c r="F251" s="122">
        <v>0</v>
      </c>
      <c r="G251" s="122">
        <v>0</v>
      </c>
      <c r="H251" s="122">
        <v>0</v>
      </c>
      <c r="I251" s="122">
        <v>0</v>
      </c>
      <c r="J251" s="122">
        <v>0</v>
      </c>
      <c r="K251" s="122">
        <v>0</v>
      </c>
      <c r="L251" s="122">
        <v>0</v>
      </c>
      <c r="M251" s="122">
        <v>0</v>
      </c>
      <c r="N251" s="122">
        <v>0</v>
      </c>
      <c r="O251" s="122">
        <v>0</v>
      </c>
      <c r="P251" s="122">
        <v>0</v>
      </c>
      <c r="Q251" s="12"/>
    </row>
    <row r="252" spans="1:17" ht="13.7" customHeight="1" x14ac:dyDescent="0.2">
      <c r="A252" s="119" t="s">
        <v>522</v>
      </c>
      <c r="B252" s="121" t="s">
        <v>1255</v>
      </c>
      <c r="C252" s="122">
        <v>0</v>
      </c>
      <c r="D252" s="122">
        <v>0</v>
      </c>
      <c r="E252" s="122">
        <v>0</v>
      </c>
      <c r="F252" s="122">
        <v>0</v>
      </c>
      <c r="G252" s="122">
        <v>0</v>
      </c>
      <c r="H252" s="122">
        <v>0</v>
      </c>
      <c r="I252" s="122">
        <v>0</v>
      </c>
      <c r="J252" s="122">
        <v>0</v>
      </c>
      <c r="K252" s="122">
        <v>0</v>
      </c>
      <c r="L252" s="122">
        <v>0</v>
      </c>
      <c r="M252" s="122">
        <v>0</v>
      </c>
      <c r="N252" s="122">
        <v>0</v>
      </c>
      <c r="O252" s="122">
        <v>0</v>
      </c>
      <c r="P252" s="122">
        <v>0</v>
      </c>
      <c r="Q252" s="12"/>
    </row>
    <row r="253" spans="1:17" ht="13.7" customHeight="1" x14ac:dyDescent="0.2">
      <c r="A253" s="119" t="s">
        <v>523</v>
      </c>
      <c r="B253" s="121" t="s">
        <v>1256</v>
      </c>
      <c r="C253" s="122">
        <v>0</v>
      </c>
      <c r="D253" s="122">
        <v>0</v>
      </c>
      <c r="E253" s="122">
        <v>0</v>
      </c>
      <c r="F253" s="122">
        <v>0</v>
      </c>
      <c r="G253" s="122">
        <v>0</v>
      </c>
      <c r="H253" s="122">
        <v>0</v>
      </c>
      <c r="I253" s="122">
        <v>0</v>
      </c>
      <c r="J253" s="122">
        <v>0</v>
      </c>
      <c r="K253" s="122">
        <v>0</v>
      </c>
      <c r="L253" s="122">
        <v>0</v>
      </c>
      <c r="M253" s="122">
        <v>0</v>
      </c>
      <c r="N253" s="122">
        <v>0</v>
      </c>
      <c r="O253" s="122">
        <v>0</v>
      </c>
      <c r="P253" s="122">
        <v>0</v>
      </c>
      <c r="Q253" s="12"/>
    </row>
    <row r="254" spans="1:17" ht="13.7" customHeight="1" x14ac:dyDescent="0.2">
      <c r="A254" s="119" t="s">
        <v>524</v>
      </c>
      <c r="B254" s="121" t="s">
        <v>1257</v>
      </c>
      <c r="C254" s="122">
        <v>0</v>
      </c>
      <c r="D254" s="122">
        <v>0</v>
      </c>
      <c r="E254" s="122">
        <v>0</v>
      </c>
      <c r="F254" s="122">
        <v>0</v>
      </c>
      <c r="G254" s="122">
        <v>0</v>
      </c>
      <c r="H254" s="122">
        <v>0</v>
      </c>
      <c r="I254" s="122">
        <v>0</v>
      </c>
      <c r="J254" s="122">
        <v>0</v>
      </c>
      <c r="K254" s="122">
        <v>0</v>
      </c>
      <c r="L254" s="122">
        <v>0</v>
      </c>
      <c r="M254" s="122">
        <v>0</v>
      </c>
      <c r="N254" s="122">
        <v>0</v>
      </c>
      <c r="O254" s="122">
        <v>0</v>
      </c>
      <c r="P254" s="122">
        <v>0</v>
      </c>
      <c r="Q254" s="12"/>
    </row>
    <row r="255" spans="1:17" ht="13.7" customHeight="1" x14ac:dyDescent="0.2">
      <c r="A255" s="119" t="s">
        <v>525</v>
      </c>
      <c r="B255" s="121" t="s">
        <v>1258</v>
      </c>
      <c r="C255" s="122">
        <v>0</v>
      </c>
      <c r="D255" s="122">
        <v>0</v>
      </c>
      <c r="E255" s="122">
        <v>0</v>
      </c>
      <c r="F255" s="122">
        <v>0</v>
      </c>
      <c r="G255" s="122">
        <v>0</v>
      </c>
      <c r="H255" s="122">
        <v>0</v>
      </c>
      <c r="I255" s="122">
        <v>0</v>
      </c>
      <c r="J255" s="122">
        <v>0</v>
      </c>
      <c r="K255" s="122">
        <v>0</v>
      </c>
      <c r="L255" s="122">
        <v>0</v>
      </c>
      <c r="M255" s="122">
        <v>0</v>
      </c>
      <c r="N255" s="122">
        <v>0</v>
      </c>
      <c r="O255" s="122">
        <v>0</v>
      </c>
      <c r="P255" s="122">
        <v>0</v>
      </c>
      <c r="Q255" s="12"/>
    </row>
    <row r="256" spans="1:17" ht="13.7" customHeight="1" x14ac:dyDescent="0.2">
      <c r="A256" s="119" t="s">
        <v>526</v>
      </c>
      <c r="B256" s="121" t="s">
        <v>1259</v>
      </c>
      <c r="C256" s="122">
        <v>0</v>
      </c>
      <c r="D256" s="122">
        <v>0</v>
      </c>
      <c r="E256" s="122">
        <v>0</v>
      </c>
      <c r="F256" s="122">
        <v>0</v>
      </c>
      <c r="G256" s="122">
        <v>0</v>
      </c>
      <c r="H256" s="122">
        <v>0</v>
      </c>
      <c r="I256" s="122">
        <v>0</v>
      </c>
      <c r="J256" s="122">
        <v>0</v>
      </c>
      <c r="K256" s="122">
        <v>0</v>
      </c>
      <c r="L256" s="122">
        <v>0</v>
      </c>
      <c r="M256" s="122">
        <v>0</v>
      </c>
      <c r="N256" s="122">
        <v>0</v>
      </c>
      <c r="O256" s="122">
        <v>0</v>
      </c>
      <c r="P256" s="122">
        <v>0</v>
      </c>
      <c r="Q256" s="12"/>
    </row>
    <row r="257" spans="1:17" ht="13.7" customHeight="1" x14ac:dyDescent="0.2">
      <c r="A257" s="119" t="s">
        <v>527</v>
      </c>
      <c r="B257" s="121" t="s">
        <v>1260</v>
      </c>
      <c r="C257" s="122">
        <v>0</v>
      </c>
      <c r="D257" s="122">
        <v>0</v>
      </c>
      <c r="E257" s="122">
        <v>0</v>
      </c>
      <c r="F257" s="122">
        <v>0</v>
      </c>
      <c r="G257" s="122">
        <v>0</v>
      </c>
      <c r="H257" s="122">
        <v>0</v>
      </c>
      <c r="I257" s="122">
        <v>0</v>
      </c>
      <c r="J257" s="122">
        <v>0</v>
      </c>
      <c r="K257" s="122">
        <v>0</v>
      </c>
      <c r="L257" s="122">
        <v>0</v>
      </c>
      <c r="M257" s="122">
        <v>0</v>
      </c>
      <c r="N257" s="122">
        <v>0</v>
      </c>
      <c r="O257" s="122">
        <v>0</v>
      </c>
      <c r="P257" s="122">
        <v>0</v>
      </c>
      <c r="Q257" s="12"/>
    </row>
    <row r="258" spans="1:17" ht="13.7" customHeight="1" x14ac:dyDescent="0.2">
      <c r="A258" s="119" t="s">
        <v>528</v>
      </c>
      <c r="B258" s="121" t="s">
        <v>1261</v>
      </c>
      <c r="C258" s="122">
        <v>0</v>
      </c>
      <c r="D258" s="122">
        <v>0</v>
      </c>
      <c r="E258" s="122">
        <v>0</v>
      </c>
      <c r="F258" s="122">
        <v>0</v>
      </c>
      <c r="G258" s="122">
        <v>0</v>
      </c>
      <c r="H258" s="122">
        <v>0</v>
      </c>
      <c r="I258" s="122">
        <v>0</v>
      </c>
      <c r="J258" s="122">
        <v>0</v>
      </c>
      <c r="K258" s="122">
        <v>0</v>
      </c>
      <c r="L258" s="122">
        <v>0</v>
      </c>
      <c r="M258" s="122">
        <v>0</v>
      </c>
      <c r="N258" s="122">
        <v>0</v>
      </c>
      <c r="O258" s="122">
        <v>0</v>
      </c>
      <c r="P258" s="122">
        <v>0</v>
      </c>
      <c r="Q258" s="12"/>
    </row>
    <row r="259" spans="1:17" ht="13.7" customHeight="1" x14ac:dyDescent="0.2">
      <c r="A259" s="119" t="s">
        <v>529</v>
      </c>
      <c r="B259" s="121" t="s">
        <v>1262</v>
      </c>
      <c r="C259" s="122">
        <v>0</v>
      </c>
      <c r="D259" s="122">
        <v>0</v>
      </c>
      <c r="E259" s="122">
        <v>0</v>
      </c>
      <c r="F259" s="122">
        <v>0</v>
      </c>
      <c r="G259" s="122">
        <v>0</v>
      </c>
      <c r="H259" s="122">
        <v>0</v>
      </c>
      <c r="I259" s="122">
        <v>0</v>
      </c>
      <c r="J259" s="122">
        <v>0</v>
      </c>
      <c r="K259" s="122">
        <v>0</v>
      </c>
      <c r="L259" s="122">
        <v>0</v>
      </c>
      <c r="M259" s="122">
        <v>0</v>
      </c>
      <c r="N259" s="122">
        <v>0</v>
      </c>
      <c r="O259" s="122">
        <v>0</v>
      </c>
      <c r="P259" s="122">
        <v>0</v>
      </c>
      <c r="Q259" s="12"/>
    </row>
    <row r="260" spans="1:17" ht="13.7" customHeight="1" x14ac:dyDescent="0.2">
      <c r="A260" s="119" t="s">
        <v>530</v>
      </c>
      <c r="B260" s="121" t="s">
        <v>1263</v>
      </c>
      <c r="C260" s="122">
        <v>0</v>
      </c>
      <c r="D260" s="122">
        <v>0</v>
      </c>
      <c r="E260" s="122">
        <v>0</v>
      </c>
      <c r="F260" s="122">
        <v>0</v>
      </c>
      <c r="G260" s="122">
        <v>0</v>
      </c>
      <c r="H260" s="122">
        <v>0</v>
      </c>
      <c r="I260" s="122">
        <v>0</v>
      </c>
      <c r="J260" s="122">
        <v>0</v>
      </c>
      <c r="K260" s="122">
        <v>0</v>
      </c>
      <c r="L260" s="122">
        <v>0</v>
      </c>
      <c r="M260" s="122">
        <v>0</v>
      </c>
      <c r="N260" s="122">
        <v>0</v>
      </c>
      <c r="O260" s="122">
        <v>0</v>
      </c>
      <c r="P260" s="122">
        <v>0</v>
      </c>
      <c r="Q260" s="12"/>
    </row>
    <row r="261" spans="1:17" ht="13.7" customHeight="1" x14ac:dyDescent="0.2">
      <c r="A261" s="119" t="s">
        <v>531</v>
      </c>
      <c r="B261" s="121" t="s">
        <v>1264</v>
      </c>
      <c r="C261" s="122">
        <v>0</v>
      </c>
      <c r="D261" s="122">
        <v>0</v>
      </c>
      <c r="E261" s="122">
        <v>0</v>
      </c>
      <c r="F261" s="122">
        <v>0</v>
      </c>
      <c r="G261" s="122">
        <v>0</v>
      </c>
      <c r="H261" s="122">
        <v>0</v>
      </c>
      <c r="I261" s="122">
        <v>0</v>
      </c>
      <c r="J261" s="122">
        <v>0</v>
      </c>
      <c r="K261" s="122">
        <v>0</v>
      </c>
      <c r="L261" s="122">
        <v>0</v>
      </c>
      <c r="M261" s="122">
        <v>0</v>
      </c>
      <c r="N261" s="122">
        <v>0</v>
      </c>
      <c r="O261" s="122">
        <v>0</v>
      </c>
      <c r="P261" s="122">
        <v>0</v>
      </c>
      <c r="Q261" s="12"/>
    </row>
    <row r="262" spans="1:17" ht="13.7" customHeight="1" x14ac:dyDescent="0.2">
      <c r="A262" s="119" t="s">
        <v>532</v>
      </c>
      <c r="B262" s="121" t="s">
        <v>1265</v>
      </c>
      <c r="C262" s="122">
        <v>0</v>
      </c>
      <c r="D262" s="122">
        <v>0</v>
      </c>
      <c r="E262" s="122">
        <v>0</v>
      </c>
      <c r="F262" s="122">
        <v>0</v>
      </c>
      <c r="G262" s="122">
        <v>0</v>
      </c>
      <c r="H262" s="122">
        <v>0</v>
      </c>
      <c r="I262" s="122">
        <v>0</v>
      </c>
      <c r="J262" s="122">
        <v>0</v>
      </c>
      <c r="K262" s="122">
        <v>0</v>
      </c>
      <c r="L262" s="122">
        <v>0</v>
      </c>
      <c r="M262" s="122">
        <v>0</v>
      </c>
      <c r="N262" s="122">
        <v>0</v>
      </c>
      <c r="O262" s="122">
        <v>0</v>
      </c>
      <c r="P262" s="122">
        <v>0</v>
      </c>
      <c r="Q262" s="12"/>
    </row>
    <row r="263" spans="1:17" ht="13.7" customHeight="1" x14ac:dyDescent="0.2">
      <c r="A263" s="119" t="s">
        <v>533</v>
      </c>
      <c r="B263" s="121" t="s">
        <v>1266</v>
      </c>
      <c r="C263" s="122">
        <v>0</v>
      </c>
      <c r="D263" s="122">
        <v>0</v>
      </c>
      <c r="E263" s="122">
        <v>0</v>
      </c>
      <c r="F263" s="122">
        <v>0</v>
      </c>
      <c r="G263" s="122">
        <v>0</v>
      </c>
      <c r="H263" s="122">
        <v>0</v>
      </c>
      <c r="I263" s="122">
        <v>0</v>
      </c>
      <c r="J263" s="122">
        <v>0</v>
      </c>
      <c r="K263" s="122">
        <v>0</v>
      </c>
      <c r="L263" s="122">
        <v>0</v>
      </c>
      <c r="M263" s="122">
        <v>0</v>
      </c>
      <c r="N263" s="122">
        <v>0</v>
      </c>
      <c r="O263" s="122">
        <v>0</v>
      </c>
      <c r="P263" s="122">
        <v>0</v>
      </c>
      <c r="Q263" s="12"/>
    </row>
    <row r="264" spans="1:17" ht="13.7" customHeight="1" x14ac:dyDescent="0.2">
      <c r="A264" s="119" t="s">
        <v>534</v>
      </c>
      <c r="B264" s="121" t="s">
        <v>1267</v>
      </c>
      <c r="C264" s="122">
        <v>0</v>
      </c>
      <c r="D264" s="122">
        <v>0</v>
      </c>
      <c r="E264" s="122">
        <v>0</v>
      </c>
      <c r="F264" s="122">
        <v>0</v>
      </c>
      <c r="G264" s="122">
        <v>0</v>
      </c>
      <c r="H264" s="122">
        <v>0</v>
      </c>
      <c r="I264" s="122">
        <v>0</v>
      </c>
      <c r="J264" s="122">
        <v>0</v>
      </c>
      <c r="K264" s="122">
        <v>0</v>
      </c>
      <c r="L264" s="122">
        <v>0</v>
      </c>
      <c r="M264" s="122">
        <v>0</v>
      </c>
      <c r="N264" s="122">
        <v>0</v>
      </c>
      <c r="O264" s="122">
        <v>0</v>
      </c>
      <c r="P264" s="122">
        <v>0</v>
      </c>
      <c r="Q264" s="12"/>
    </row>
    <row r="265" spans="1:17" ht="13.7" customHeight="1" x14ac:dyDescent="0.2">
      <c r="A265" s="119" t="s">
        <v>535</v>
      </c>
      <c r="B265" s="121" t="s">
        <v>1268</v>
      </c>
      <c r="C265" s="122">
        <v>0</v>
      </c>
      <c r="D265" s="122">
        <v>0</v>
      </c>
      <c r="E265" s="122">
        <v>0</v>
      </c>
      <c r="F265" s="122">
        <v>0</v>
      </c>
      <c r="G265" s="122">
        <v>0</v>
      </c>
      <c r="H265" s="122">
        <v>0</v>
      </c>
      <c r="I265" s="122">
        <v>0</v>
      </c>
      <c r="J265" s="122">
        <v>0</v>
      </c>
      <c r="K265" s="122">
        <v>0</v>
      </c>
      <c r="L265" s="122">
        <v>0</v>
      </c>
      <c r="M265" s="122">
        <v>0</v>
      </c>
      <c r="N265" s="122">
        <v>0</v>
      </c>
      <c r="O265" s="122">
        <v>0</v>
      </c>
      <c r="P265" s="122">
        <v>0</v>
      </c>
      <c r="Q265" s="12"/>
    </row>
    <row r="266" spans="1:17" ht="13.7" customHeight="1" x14ac:dyDescent="0.2">
      <c r="A266" s="119" t="s">
        <v>536</v>
      </c>
      <c r="B266" s="121" t="s">
        <v>1269</v>
      </c>
      <c r="C266" s="122">
        <v>0</v>
      </c>
      <c r="D266" s="122">
        <v>0</v>
      </c>
      <c r="E266" s="122">
        <v>0</v>
      </c>
      <c r="F266" s="122">
        <v>0</v>
      </c>
      <c r="G266" s="122">
        <v>0</v>
      </c>
      <c r="H266" s="122">
        <v>0</v>
      </c>
      <c r="I266" s="122">
        <v>0</v>
      </c>
      <c r="J266" s="122">
        <v>0</v>
      </c>
      <c r="K266" s="122">
        <v>0</v>
      </c>
      <c r="L266" s="122">
        <v>0</v>
      </c>
      <c r="M266" s="122">
        <v>0</v>
      </c>
      <c r="N266" s="122">
        <v>0</v>
      </c>
      <c r="O266" s="122">
        <v>0</v>
      </c>
      <c r="P266" s="122">
        <v>0</v>
      </c>
      <c r="Q266" s="12"/>
    </row>
    <row r="267" spans="1:17" ht="13.7" customHeight="1" x14ac:dyDescent="0.2">
      <c r="A267" s="119" t="s">
        <v>537</v>
      </c>
      <c r="B267" s="121" t="s">
        <v>1270</v>
      </c>
      <c r="C267" s="122">
        <v>0</v>
      </c>
      <c r="D267" s="122">
        <v>0</v>
      </c>
      <c r="E267" s="122">
        <v>0</v>
      </c>
      <c r="F267" s="122">
        <v>0</v>
      </c>
      <c r="G267" s="122">
        <v>0</v>
      </c>
      <c r="H267" s="122">
        <v>0</v>
      </c>
      <c r="I267" s="122">
        <v>0</v>
      </c>
      <c r="J267" s="122">
        <v>0</v>
      </c>
      <c r="K267" s="122">
        <v>0</v>
      </c>
      <c r="L267" s="122">
        <v>0</v>
      </c>
      <c r="M267" s="122">
        <v>0</v>
      </c>
      <c r="N267" s="122">
        <v>0</v>
      </c>
      <c r="O267" s="122">
        <v>0</v>
      </c>
      <c r="P267" s="122">
        <v>0</v>
      </c>
      <c r="Q267" s="12"/>
    </row>
    <row r="268" spans="1:17" ht="13.7" customHeight="1" x14ac:dyDescent="0.2">
      <c r="A268" s="119" t="s">
        <v>538</v>
      </c>
      <c r="B268" s="121" t="s">
        <v>1271</v>
      </c>
      <c r="C268" s="122">
        <v>0</v>
      </c>
      <c r="D268" s="122">
        <v>0</v>
      </c>
      <c r="E268" s="122">
        <v>0</v>
      </c>
      <c r="F268" s="122">
        <v>0</v>
      </c>
      <c r="G268" s="122">
        <v>0</v>
      </c>
      <c r="H268" s="122">
        <v>0</v>
      </c>
      <c r="I268" s="122">
        <v>0</v>
      </c>
      <c r="J268" s="122">
        <v>0</v>
      </c>
      <c r="K268" s="122">
        <v>0</v>
      </c>
      <c r="L268" s="122">
        <v>0</v>
      </c>
      <c r="M268" s="122">
        <v>0</v>
      </c>
      <c r="N268" s="122">
        <v>0</v>
      </c>
      <c r="O268" s="122">
        <v>0</v>
      </c>
      <c r="P268" s="122">
        <v>0</v>
      </c>
      <c r="Q268" s="12"/>
    </row>
    <row r="269" spans="1:17" ht="13.7" customHeight="1" x14ac:dyDescent="0.2">
      <c r="A269" s="119" t="s">
        <v>539</v>
      </c>
      <c r="B269" s="121" t="s">
        <v>1272</v>
      </c>
      <c r="C269" s="122">
        <v>0</v>
      </c>
      <c r="D269" s="122">
        <v>0</v>
      </c>
      <c r="E269" s="122">
        <v>0</v>
      </c>
      <c r="F269" s="122">
        <v>0</v>
      </c>
      <c r="G269" s="122">
        <v>0</v>
      </c>
      <c r="H269" s="122">
        <v>0</v>
      </c>
      <c r="I269" s="122">
        <v>0</v>
      </c>
      <c r="J269" s="122">
        <v>0</v>
      </c>
      <c r="K269" s="122">
        <v>0</v>
      </c>
      <c r="L269" s="122">
        <v>0</v>
      </c>
      <c r="M269" s="122">
        <v>0</v>
      </c>
      <c r="N269" s="122">
        <v>0</v>
      </c>
      <c r="O269" s="122">
        <v>0</v>
      </c>
      <c r="P269" s="122">
        <v>0</v>
      </c>
      <c r="Q269" s="12"/>
    </row>
    <row r="270" spans="1:17" ht="13.7" customHeight="1" x14ac:dyDescent="0.2">
      <c r="A270" s="119" t="s">
        <v>540</v>
      </c>
      <c r="B270" s="121" t="s">
        <v>1273</v>
      </c>
      <c r="C270" s="122">
        <v>0</v>
      </c>
      <c r="D270" s="122">
        <v>0</v>
      </c>
      <c r="E270" s="122">
        <v>0</v>
      </c>
      <c r="F270" s="122">
        <v>0</v>
      </c>
      <c r="G270" s="122">
        <v>0</v>
      </c>
      <c r="H270" s="122">
        <v>0</v>
      </c>
      <c r="I270" s="122">
        <v>0</v>
      </c>
      <c r="J270" s="122">
        <v>0</v>
      </c>
      <c r="K270" s="122">
        <v>0</v>
      </c>
      <c r="L270" s="122">
        <v>0</v>
      </c>
      <c r="M270" s="122">
        <v>0</v>
      </c>
      <c r="N270" s="122">
        <v>0</v>
      </c>
      <c r="O270" s="122">
        <v>0</v>
      </c>
      <c r="P270" s="122">
        <v>0</v>
      </c>
      <c r="Q270" s="12"/>
    </row>
    <row r="271" spans="1:17" ht="13.7" customHeight="1" x14ac:dyDescent="0.2">
      <c r="A271" s="119" t="s">
        <v>541</v>
      </c>
      <c r="B271" s="121" t="s">
        <v>1274</v>
      </c>
      <c r="C271" s="122">
        <v>0</v>
      </c>
      <c r="D271" s="122">
        <v>0</v>
      </c>
      <c r="E271" s="122">
        <v>0</v>
      </c>
      <c r="F271" s="122">
        <v>0</v>
      </c>
      <c r="G271" s="122">
        <v>0</v>
      </c>
      <c r="H271" s="122">
        <v>0</v>
      </c>
      <c r="I271" s="122">
        <v>0</v>
      </c>
      <c r="J271" s="122">
        <v>0</v>
      </c>
      <c r="K271" s="122">
        <v>0</v>
      </c>
      <c r="L271" s="122">
        <v>0</v>
      </c>
      <c r="M271" s="122">
        <v>0</v>
      </c>
      <c r="N271" s="122">
        <v>0</v>
      </c>
      <c r="O271" s="122">
        <v>0</v>
      </c>
      <c r="P271" s="122">
        <v>0</v>
      </c>
      <c r="Q271" s="12"/>
    </row>
    <row r="272" spans="1:17" ht="13.7" customHeight="1" x14ac:dyDescent="0.2">
      <c r="A272" s="119" t="s">
        <v>542</v>
      </c>
      <c r="B272" s="121" t="s">
        <v>1275</v>
      </c>
      <c r="C272" s="122">
        <v>0</v>
      </c>
      <c r="D272" s="122">
        <v>0</v>
      </c>
      <c r="E272" s="122">
        <v>0</v>
      </c>
      <c r="F272" s="122">
        <v>0</v>
      </c>
      <c r="G272" s="122">
        <v>0</v>
      </c>
      <c r="H272" s="122">
        <v>0</v>
      </c>
      <c r="I272" s="122">
        <v>0</v>
      </c>
      <c r="J272" s="122">
        <v>0</v>
      </c>
      <c r="K272" s="122">
        <v>0</v>
      </c>
      <c r="L272" s="122">
        <v>0</v>
      </c>
      <c r="M272" s="122">
        <v>0</v>
      </c>
      <c r="N272" s="122">
        <v>0</v>
      </c>
      <c r="O272" s="122">
        <v>0</v>
      </c>
      <c r="P272" s="122">
        <v>0</v>
      </c>
      <c r="Q272" s="12"/>
    </row>
    <row r="273" spans="1:17" ht="13.7" customHeight="1" x14ac:dyDescent="0.2">
      <c r="A273" s="118"/>
      <c r="B273" s="18" t="s">
        <v>1276</v>
      </c>
      <c r="C273" s="126">
        <f t="shared" ref="C273:P273" si="9">SUM(C274:C292)</f>
        <v>0</v>
      </c>
      <c r="D273" s="126">
        <f t="shared" si="9"/>
        <v>0</v>
      </c>
      <c r="E273" s="126">
        <f t="shared" si="9"/>
        <v>0</v>
      </c>
      <c r="F273" s="126">
        <f t="shared" si="9"/>
        <v>0</v>
      </c>
      <c r="G273" s="126">
        <f t="shared" si="9"/>
        <v>0</v>
      </c>
      <c r="H273" s="126">
        <f t="shared" si="9"/>
        <v>0</v>
      </c>
      <c r="I273" s="126">
        <f t="shared" si="9"/>
        <v>0</v>
      </c>
      <c r="J273" s="126">
        <f t="shared" si="9"/>
        <v>0</v>
      </c>
      <c r="K273" s="126">
        <f t="shared" si="9"/>
        <v>0</v>
      </c>
      <c r="L273" s="126">
        <f t="shared" si="9"/>
        <v>0</v>
      </c>
      <c r="M273" s="126">
        <f t="shared" si="9"/>
        <v>0</v>
      </c>
      <c r="N273" s="126">
        <f t="shared" si="9"/>
        <v>0</v>
      </c>
      <c r="O273" s="126">
        <f t="shared" si="9"/>
        <v>0</v>
      </c>
      <c r="P273" s="126">
        <f t="shared" si="9"/>
        <v>0</v>
      </c>
      <c r="Q273" s="12"/>
    </row>
    <row r="274" spans="1:17" ht="13.7" customHeight="1" x14ac:dyDescent="0.2">
      <c r="A274" s="119" t="s">
        <v>543</v>
      </c>
      <c r="B274" s="121" t="s">
        <v>1277</v>
      </c>
      <c r="C274" s="122">
        <v>0</v>
      </c>
      <c r="D274" s="122">
        <v>0</v>
      </c>
      <c r="E274" s="122">
        <v>0</v>
      </c>
      <c r="F274" s="122">
        <v>0</v>
      </c>
      <c r="G274" s="122">
        <v>0</v>
      </c>
      <c r="H274" s="122">
        <v>0</v>
      </c>
      <c r="I274" s="122">
        <v>0</v>
      </c>
      <c r="J274" s="122">
        <v>0</v>
      </c>
      <c r="K274" s="122">
        <v>0</v>
      </c>
      <c r="L274" s="122">
        <v>0</v>
      </c>
      <c r="M274" s="122">
        <v>0</v>
      </c>
      <c r="N274" s="122">
        <v>0</v>
      </c>
      <c r="O274" s="122">
        <v>0</v>
      </c>
      <c r="P274" s="122">
        <v>0</v>
      </c>
      <c r="Q274" s="12"/>
    </row>
    <row r="275" spans="1:17" ht="13.7" customHeight="1" x14ac:dyDescent="0.2">
      <c r="A275" s="119" t="s">
        <v>544</v>
      </c>
      <c r="B275" s="121" t="s">
        <v>1278</v>
      </c>
      <c r="C275" s="122">
        <v>0</v>
      </c>
      <c r="D275" s="122">
        <v>0</v>
      </c>
      <c r="E275" s="122">
        <v>0</v>
      </c>
      <c r="F275" s="122">
        <v>0</v>
      </c>
      <c r="G275" s="122">
        <v>0</v>
      </c>
      <c r="H275" s="122">
        <v>0</v>
      </c>
      <c r="I275" s="122">
        <v>0</v>
      </c>
      <c r="J275" s="122">
        <v>0</v>
      </c>
      <c r="K275" s="122">
        <v>0</v>
      </c>
      <c r="L275" s="122">
        <v>0</v>
      </c>
      <c r="M275" s="122">
        <v>0</v>
      </c>
      <c r="N275" s="122">
        <v>0</v>
      </c>
      <c r="O275" s="122">
        <v>0</v>
      </c>
      <c r="P275" s="122">
        <v>0</v>
      </c>
      <c r="Q275" s="12"/>
    </row>
    <row r="276" spans="1:17" ht="13.7" customHeight="1" x14ac:dyDescent="0.2">
      <c r="A276" s="119" t="s">
        <v>545</v>
      </c>
      <c r="B276" s="121" t="s">
        <v>1279</v>
      </c>
      <c r="C276" s="122">
        <v>0</v>
      </c>
      <c r="D276" s="122">
        <v>0</v>
      </c>
      <c r="E276" s="122">
        <v>0</v>
      </c>
      <c r="F276" s="122">
        <v>0</v>
      </c>
      <c r="G276" s="122">
        <v>0</v>
      </c>
      <c r="H276" s="122">
        <v>0</v>
      </c>
      <c r="I276" s="122">
        <v>0</v>
      </c>
      <c r="J276" s="122">
        <v>0</v>
      </c>
      <c r="K276" s="122">
        <v>0</v>
      </c>
      <c r="L276" s="122">
        <v>0</v>
      </c>
      <c r="M276" s="122">
        <v>0</v>
      </c>
      <c r="N276" s="122">
        <v>0</v>
      </c>
      <c r="O276" s="122">
        <v>0</v>
      </c>
      <c r="P276" s="122">
        <v>0</v>
      </c>
      <c r="Q276" s="12"/>
    </row>
    <row r="277" spans="1:17" ht="13.7" customHeight="1" x14ac:dyDescent="0.2">
      <c r="A277" s="119" t="s">
        <v>546</v>
      </c>
      <c r="B277" s="121" t="s">
        <v>1280</v>
      </c>
      <c r="C277" s="122">
        <v>0</v>
      </c>
      <c r="D277" s="122">
        <v>0</v>
      </c>
      <c r="E277" s="122">
        <v>0</v>
      </c>
      <c r="F277" s="122">
        <v>0</v>
      </c>
      <c r="G277" s="122">
        <v>0</v>
      </c>
      <c r="H277" s="122">
        <v>0</v>
      </c>
      <c r="I277" s="122">
        <v>0</v>
      </c>
      <c r="J277" s="122">
        <v>0</v>
      </c>
      <c r="K277" s="122">
        <v>0</v>
      </c>
      <c r="L277" s="122">
        <v>0</v>
      </c>
      <c r="M277" s="122">
        <v>0</v>
      </c>
      <c r="N277" s="122">
        <v>0</v>
      </c>
      <c r="O277" s="122">
        <v>0</v>
      </c>
      <c r="P277" s="122">
        <v>0</v>
      </c>
      <c r="Q277" s="12"/>
    </row>
    <row r="278" spans="1:17" ht="13.7" customHeight="1" x14ac:dyDescent="0.2">
      <c r="A278" s="119" t="s">
        <v>547</v>
      </c>
      <c r="B278" s="121" t="s">
        <v>1281</v>
      </c>
      <c r="C278" s="122">
        <v>0</v>
      </c>
      <c r="D278" s="122">
        <v>0</v>
      </c>
      <c r="E278" s="122">
        <v>0</v>
      </c>
      <c r="F278" s="122">
        <v>0</v>
      </c>
      <c r="G278" s="122">
        <v>0</v>
      </c>
      <c r="H278" s="122">
        <v>0</v>
      </c>
      <c r="I278" s="122">
        <v>0</v>
      </c>
      <c r="J278" s="122">
        <v>0</v>
      </c>
      <c r="K278" s="122">
        <v>0</v>
      </c>
      <c r="L278" s="122">
        <v>0</v>
      </c>
      <c r="M278" s="122">
        <v>0</v>
      </c>
      <c r="N278" s="122">
        <v>0</v>
      </c>
      <c r="O278" s="122">
        <v>0</v>
      </c>
      <c r="P278" s="122">
        <v>0</v>
      </c>
      <c r="Q278" s="12"/>
    </row>
    <row r="279" spans="1:17" ht="13.7" customHeight="1" x14ac:dyDescent="0.2">
      <c r="A279" s="119" t="s">
        <v>548</v>
      </c>
      <c r="B279" s="121" t="s">
        <v>1282</v>
      </c>
      <c r="C279" s="122">
        <v>0</v>
      </c>
      <c r="D279" s="122">
        <v>0</v>
      </c>
      <c r="E279" s="122">
        <v>0</v>
      </c>
      <c r="F279" s="122">
        <v>0</v>
      </c>
      <c r="G279" s="122">
        <v>0</v>
      </c>
      <c r="H279" s="122">
        <v>0</v>
      </c>
      <c r="I279" s="122">
        <v>0</v>
      </c>
      <c r="J279" s="122">
        <v>0</v>
      </c>
      <c r="K279" s="122">
        <v>0</v>
      </c>
      <c r="L279" s="122">
        <v>0</v>
      </c>
      <c r="M279" s="122">
        <v>0</v>
      </c>
      <c r="N279" s="122">
        <v>0</v>
      </c>
      <c r="O279" s="122">
        <v>0</v>
      </c>
      <c r="P279" s="122">
        <v>0</v>
      </c>
      <c r="Q279" s="12"/>
    </row>
    <row r="280" spans="1:17" ht="13.7" customHeight="1" x14ac:dyDescent="0.2">
      <c r="A280" s="119" t="s">
        <v>549</v>
      </c>
      <c r="B280" s="121" t="s">
        <v>1283</v>
      </c>
      <c r="C280" s="122">
        <v>0</v>
      </c>
      <c r="D280" s="122">
        <v>0</v>
      </c>
      <c r="E280" s="122">
        <v>0</v>
      </c>
      <c r="F280" s="122">
        <v>0</v>
      </c>
      <c r="G280" s="122">
        <v>0</v>
      </c>
      <c r="H280" s="122">
        <v>0</v>
      </c>
      <c r="I280" s="122">
        <v>0</v>
      </c>
      <c r="J280" s="122">
        <v>0</v>
      </c>
      <c r="K280" s="122">
        <v>0</v>
      </c>
      <c r="L280" s="122">
        <v>0</v>
      </c>
      <c r="M280" s="122">
        <v>0</v>
      </c>
      <c r="N280" s="122">
        <v>0</v>
      </c>
      <c r="O280" s="122">
        <v>0</v>
      </c>
      <c r="P280" s="122">
        <v>0</v>
      </c>
      <c r="Q280" s="12"/>
    </row>
    <row r="281" spans="1:17" ht="13.7" customHeight="1" x14ac:dyDescent="0.2">
      <c r="A281" s="119" t="s">
        <v>550</v>
      </c>
      <c r="B281" s="121" t="s">
        <v>1284</v>
      </c>
      <c r="C281" s="122">
        <v>0</v>
      </c>
      <c r="D281" s="122">
        <v>0</v>
      </c>
      <c r="E281" s="122">
        <v>0</v>
      </c>
      <c r="F281" s="122">
        <v>0</v>
      </c>
      <c r="G281" s="122">
        <v>0</v>
      </c>
      <c r="H281" s="122">
        <v>0</v>
      </c>
      <c r="I281" s="122">
        <v>0</v>
      </c>
      <c r="J281" s="122">
        <v>0</v>
      </c>
      <c r="K281" s="122">
        <v>0</v>
      </c>
      <c r="L281" s="122">
        <v>0</v>
      </c>
      <c r="M281" s="122">
        <v>0</v>
      </c>
      <c r="N281" s="122">
        <v>0</v>
      </c>
      <c r="O281" s="122">
        <v>0</v>
      </c>
      <c r="P281" s="122">
        <v>0</v>
      </c>
      <c r="Q281" s="12"/>
    </row>
    <row r="282" spans="1:17" ht="13.7" customHeight="1" x14ac:dyDescent="0.2">
      <c r="A282" s="119" t="s">
        <v>551</v>
      </c>
      <c r="B282" s="121" t="s">
        <v>1285</v>
      </c>
      <c r="C282" s="122">
        <v>0</v>
      </c>
      <c r="D282" s="122">
        <v>0</v>
      </c>
      <c r="E282" s="122">
        <v>0</v>
      </c>
      <c r="F282" s="122">
        <v>0</v>
      </c>
      <c r="G282" s="122">
        <v>0</v>
      </c>
      <c r="H282" s="122">
        <v>0</v>
      </c>
      <c r="I282" s="122">
        <v>0</v>
      </c>
      <c r="J282" s="122">
        <v>0</v>
      </c>
      <c r="K282" s="122">
        <v>0</v>
      </c>
      <c r="L282" s="122">
        <v>0</v>
      </c>
      <c r="M282" s="122">
        <v>0</v>
      </c>
      <c r="N282" s="122">
        <v>0</v>
      </c>
      <c r="O282" s="122">
        <v>0</v>
      </c>
      <c r="P282" s="122">
        <v>0</v>
      </c>
      <c r="Q282" s="12"/>
    </row>
    <row r="283" spans="1:17" ht="13.7" customHeight="1" x14ac:dyDescent="0.2">
      <c r="A283" s="119" t="s">
        <v>552</v>
      </c>
      <c r="B283" s="121" t="s">
        <v>1286</v>
      </c>
      <c r="C283" s="122">
        <v>0</v>
      </c>
      <c r="D283" s="122">
        <v>0</v>
      </c>
      <c r="E283" s="122">
        <v>0</v>
      </c>
      <c r="F283" s="122">
        <v>0</v>
      </c>
      <c r="G283" s="122">
        <v>0</v>
      </c>
      <c r="H283" s="122">
        <v>0</v>
      </c>
      <c r="I283" s="122">
        <v>0</v>
      </c>
      <c r="J283" s="122">
        <v>0</v>
      </c>
      <c r="K283" s="122">
        <v>0</v>
      </c>
      <c r="L283" s="122">
        <v>0</v>
      </c>
      <c r="M283" s="122">
        <v>0</v>
      </c>
      <c r="N283" s="122">
        <v>0</v>
      </c>
      <c r="O283" s="122">
        <v>0</v>
      </c>
      <c r="P283" s="122">
        <v>0</v>
      </c>
      <c r="Q283" s="12"/>
    </row>
    <row r="284" spans="1:17" ht="13.7" customHeight="1" x14ac:dyDescent="0.2">
      <c r="A284" s="119" t="s">
        <v>553</v>
      </c>
      <c r="B284" s="121" t="s">
        <v>1287</v>
      </c>
      <c r="C284" s="122">
        <v>0</v>
      </c>
      <c r="D284" s="122">
        <v>0</v>
      </c>
      <c r="E284" s="122">
        <v>0</v>
      </c>
      <c r="F284" s="122">
        <v>0</v>
      </c>
      <c r="G284" s="122">
        <v>0</v>
      </c>
      <c r="H284" s="122">
        <v>0</v>
      </c>
      <c r="I284" s="122">
        <v>0</v>
      </c>
      <c r="J284" s="122">
        <v>0</v>
      </c>
      <c r="K284" s="122">
        <v>0</v>
      </c>
      <c r="L284" s="122">
        <v>0</v>
      </c>
      <c r="M284" s="122">
        <v>0</v>
      </c>
      <c r="N284" s="122">
        <v>0</v>
      </c>
      <c r="O284" s="122">
        <v>0</v>
      </c>
      <c r="P284" s="122">
        <v>0</v>
      </c>
      <c r="Q284" s="12"/>
    </row>
    <row r="285" spans="1:17" ht="13.7" customHeight="1" x14ac:dyDescent="0.2">
      <c r="A285" s="119" t="s">
        <v>554</v>
      </c>
      <c r="B285" s="121" t="s">
        <v>1288</v>
      </c>
      <c r="C285" s="122">
        <v>0</v>
      </c>
      <c r="D285" s="122">
        <v>0</v>
      </c>
      <c r="E285" s="122">
        <v>0</v>
      </c>
      <c r="F285" s="122">
        <v>0</v>
      </c>
      <c r="G285" s="122">
        <v>0</v>
      </c>
      <c r="H285" s="122">
        <v>0</v>
      </c>
      <c r="I285" s="122">
        <v>0</v>
      </c>
      <c r="J285" s="122">
        <v>0</v>
      </c>
      <c r="K285" s="122">
        <v>0</v>
      </c>
      <c r="L285" s="122">
        <v>0</v>
      </c>
      <c r="M285" s="122">
        <v>0</v>
      </c>
      <c r="N285" s="122">
        <v>0</v>
      </c>
      <c r="O285" s="122">
        <v>0</v>
      </c>
      <c r="P285" s="122">
        <v>0</v>
      </c>
      <c r="Q285" s="12"/>
    </row>
    <row r="286" spans="1:17" ht="13.7" customHeight="1" x14ac:dyDescent="0.2">
      <c r="A286" s="119" t="s">
        <v>555</v>
      </c>
      <c r="B286" s="121" t="s">
        <v>1289</v>
      </c>
      <c r="C286" s="122">
        <v>0</v>
      </c>
      <c r="D286" s="122">
        <v>0</v>
      </c>
      <c r="E286" s="122">
        <v>0</v>
      </c>
      <c r="F286" s="122">
        <v>0</v>
      </c>
      <c r="G286" s="122">
        <v>0</v>
      </c>
      <c r="H286" s="122">
        <v>0</v>
      </c>
      <c r="I286" s="122">
        <v>0</v>
      </c>
      <c r="J286" s="122">
        <v>0</v>
      </c>
      <c r="K286" s="122">
        <v>0</v>
      </c>
      <c r="L286" s="122">
        <v>0</v>
      </c>
      <c r="M286" s="122">
        <v>0</v>
      </c>
      <c r="N286" s="122">
        <v>0</v>
      </c>
      <c r="O286" s="122">
        <v>0</v>
      </c>
      <c r="P286" s="122">
        <v>0</v>
      </c>
      <c r="Q286" s="12"/>
    </row>
    <row r="287" spans="1:17" ht="13.7" customHeight="1" x14ac:dyDescent="0.2">
      <c r="A287" s="119" t="s">
        <v>556</v>
      </c>
      <c r="B287" s="121" t="s">
        <v>1290</v>
      </c>
      <c r="C287" s="122">
        <v>0</v>
      </c>
      <c r="D287" s="122">
        <v>0</v>
      </c>
      <c r="E287" s="122">
        <v>0</v>
      </c>
      <c r="F287" s="122">
        <v>0</v>
      </c>
      <c r="G287" s="122">
        <v>0</v>
      </c>
      <c r="H287" s="122">
        <v>0</v>
      </c>
      <c r="I287" s="122">
        <v>0</v>
      </c>
      <c r="J287" s="122">
        <v>0</v>
      </c>
      <c r="K287" s="122">
        <v>0</v>
      </c>
      <c r="L287" s="122">
        <v>0</v>
      </c>
      <c r="M287" s="122">
        <v>0</v>
      </c>
      <c r="N287" s="122">
        <v>0</v>
      </c>
      <c r="O287" s="122">
        <v>0</v>
      </c>
      <c r="P287" s="122">
        <v>0</v>
      </c>
      <c r="Q287" s="12"/>
    </row>
    <row r="288" spans="1:17" ht="13.7" customHeight="1" x14ac:dyDescent="0.2">
      <c r="A288" s="119" t="s">
        <v>557</v>
      </c>
      <c r="B288" s="121" t="s">
        <v>1291</v>
      </c>
      <c r="C288" s="122">
        <v>0</v>
      </c>
      <c r="D288" s="122">
        <v>0</v>
      </c>
      <c r="E288" s="122">
        <v>0</v>
      </c>
      <c r="F288" s="122">
        <v>0</v>
      </c>
      <c r="G288" s="122">
        <v>0</v>
      </c>
      <c r="H288" s="122">
        <v>0</v>
      </c>
      <c r="I288" s="122">
        <v>0</v>
      </c>
      <c r="J288" s="122">
        <v>0</v>
      </c>
      <c r="K288" s="122">
        <v>0</v>
      </c>
      <c r="L288" s="122">
        <v>0</v>
      </c>
      <c r="M288" s="122">
        <v>0</v>
      </c>
      <c r="N288" s="122">
        <v>0</v>
      </c>
      <c r="O288" s="122">
        <v>0</v>
      </c>
      <c r="P288" s="122">
        <v>0</v>
      </c>
      <c r="Q288" s="12"/>
    </row>
    <row r="289" spans="1:17" ht="13.7" customHeight="1" x14ac:dyDescent="0.2">
      <c r="A289" s="119" t="s">
        <v>558</v>
      </c>
      <c r="B289" s="121" t="s">
        <v>1292</v>
      </c>
      <c r="C289" s="122">
        <v>0</v>
      </c>
      <c r="D289" s="122">
        <v>0</v>
      </c>
      <c r="E289" s="122">
        <v>0</v>
      </c>
      <c r="F289" s="122">
        <v>0</v>
      </c>
      <c r="G289" s="122">
        <v>0</v>
      </c>
      <c r="H289" s="122">
        <v>0</v>
      </c>
      <c r="I289" s="122">
        <v>0</v>
      </c>
      <c r="J289" s="122">
        <v>0</v>
      </c>
      <c r="K289" s="122">
        <v>0</v>
      </c>
      <c r="L289" s="122">
        <v>0</v>
      </c>
      <c r="M289" s="122">
        <v>0</v>
      </c>
      <c r="N289" s="122">
        <v>0</v>
      </c>
      <c r="O289" s="122">
        <v>0</v>
      </c>
      <c r="P289" s="122">
        <v>0</v>
      </c>
      <c r="Q289" s="12"/>
    </row>
    <row r="290" spans="1:17" ht="13.7" customHeight="1" x14ac:dyDescent="0.2">
      <c r="A290" s="119" t="s">
        <v>559</v>
      </c>
      <c r="B290" s="121" t="s">
        <v>1293</v>
      </c>
      <c r="C290" s="122">
        <v>0</v>
      </c>
      <c r="D290" s="122">
        <v>0</v>
      </c>
      <c r="E290" s="122">
        <v>0</v>
      </c>
      <c r="F290" s="122">
        <v>0</v>
      </c>
      <c r="G290" s="122">
        <v>0</v>
      </c>
      <c r="H290" s="122">
        <v>0</v>
      </c>
      <c r="I290" s="122">
        <v>0</v>
      </c>
      <c r="J290" s="122">
        <v>0</v>
      </c>
      <c r="K290" s="122">
        <v>0</v>
      </c>
      <c r="L290" s="122">
        <v>0</v>
      </c>
      <c r="M290" s="122">
        <v>0</v>
      </c>
      <c r="N290" s="122">
        <v>0</v>
      </c>
      <c r="O290" s="122">
        <v>0</v>
      </c>
      <c r="P290" s="122">
        <v>0</v>
      </c>
      <c r="Q290" s="12"/>
    </row>
    <row r="291" spans="1:17" ht="13.7" customHeight="1" x14ac:dyDescent="0.2">
      <c r="A291" s="119" t="s">
        <v>560</v>
      </c>
      <c r="B291" s="121" t="s">
        <v>1294</v>
      </c>
      <c r="C291" s="122">
        <v>0</v>
      </c>
      <c r="D291" s="122">
        <v>0</v>
      </c>
      <c r="E291" s="122">
        <v>0</v>
      </c>
      <c r="F291" s="122">
        <v>0</v>
      </c>
      <c r="G291" s="122">
        <v>0</v>
      </c>
      <c r="H291" s="122">
        <v>0</v>
      </c>
      <c r="I291" s="122">
        <v>0</v>
      </c>
      <c r="J291" s="122">
        <v>0</v>
      </c>
      <c r="K291" s="122">
        <v>0</v>
      </c>
      <c r="L291" s="122">
        <v>0</v>
      </c>
      <c r="M291" s="122">
        <v>0</v>
      </c>
      <c r="N291" s="122">
        <v>0</v>
      </c>
      <c r="O291" s="122">
        <v>0</v>
      </c>
      <c r="P291" s="122">
        <v>0</v>
      </c>
      <c r="Q291" s="12"/>
    </row>
    <row r="292" spans="1:17" ht="13.7" customHeight="1" x14ac:dyDescent="0.2">
      <c r="A292" s="119" t="s">
        <v>561</v>
      </c>
      <c r="B292" s="121" t="s">
        <v>1295</v>
      </c>
      <c r="C292" s="122">
        <v>0</v>
      </c>
      <c r="D292" s="122">
        <v>0</v>
      </c>
      <c r="E292" s="122">
        <v>0</v>
      </c>
      <c r="F292" s="122">
        <v>0</v>
      </c>
      <c r="G292" s="122">
        <v>0</v>
      </c>
      <c r="H292" s="122">
        <v>0</v>
      </c>
      <c r="I292" s="122">
        <v>0</v>
      </c>
      <c r="J292" s="122">
        <v>0</v>
      </c>
      <c r="K292" s="122">
        <v>0</v>
      </c>
      <c r="L292" s="122">
        <v>0</v>
      </c>
      <c r="M292" s="122">
        <v>0</v>
      </c>
      <c r="N292" s="122">
        <v>0</v>
      </c>
      <c r="O292" s="122">
        <v>0</v>
      </c>
      <c r="P292" s="122">
        <v>0</v>
      </c>
      <c r="Q292" s="12"/>
    </row>
    <row r="293" spans="1:17" ht="13.7" customHeight="1" x14ac:dyDescent="0.2">
      <c r="A293" s="118"/>
      <c r="B293" s="18" t="s">
        <v>1296</v>
      </c>
      <c r="C293" s="126">
        <f t="shared" ref="C293:P293" si="10">SUM(C294:C323)</f>
        <v>0</v>
      </c>
      <c r="D293" s="126">
        <f t="shared" si="10"/>
        <v>0</v>
      </c>
      <c r="E293" s="126">
        <f t="shared" si="10"/>
        <v>0</v>
      </c>
      <c r="F293" s="126">
        <f t="shared" si="10"/>
        <v>0</v>
      </c>
      <c r="G293" s="126">
        <f t="shared" si="10"/>
        <v>0</v>
      </c>
      <c r="H293" s="126">
        <f t="shared" si="10"/>
        <v>0</v>
      </c>
      <c r="I293" s="126">
        <f t="shared" si="10"/>
        <v>0</v>
      </c>
      <c r="J293" s="126">
        <f t="shared" si="10"/>
        <v>0</v>
      </c>
      <c r="K293" s="126">
        <f t="shared" si="10"/>
        <v>0</v>
      </c>
      <c r="L293" s="126">
        <f t="shared" si="10"/>
        <v>0</v>
      </c>
      <c r="M293" s="126">
        <f t="shared" si="10"/>
        <v>0</v>
      </c>
      <c r="N293" s="126">
        <f t="shared" si="10"/>
        <v>0</v>
      </c>
      <c r="O293" s="126">
        <f t="shared" si="10"/>
        <v>0</v>
      </c>
      <c r="P293" s="126">
        <f t="shared" si="10"/>
        <v>0</v>
      </c>
      <c r="Q293" s="12"/>
    </row>
    <row r="294" spans="1:17" ht="13.7" customHeight="1" x14ac:dyDescent="0.2">
      <c r="A294" s="119" t="s">
        <v>562</v>
      </c>
      <c r="B294" s="121" t="s">
        <v>1297</v>
      </c>
      <c r="C294" s="122">
        <v>0</v>
      </c>
      <c r="D294" s="122">
        <v>0</v>
      </c>
      <c r="E294" s="122">
        <v>0</v>
      </c>
      <c r="F294" s="122">
        <v>0</v>
      </c>
      <c r="G294" s="122">
        <v>0</v>
      </c>
      <c r="H294" s="122">
        <v>0</v>
      </c>
      <c r="I294" s="122">
        <v>0</v>
      </c>
      <c r="J294" s="122">
        <v>0</v>
      </c>
      <c r="K294" s="122">
        <v>0</v>
      </c>
      <c r="L294" s="122">
        <v>0</v>
      </c>
      <c r="M294" s="122">
        <v>0</v>
      </c>
      <c r="N294" s="122">
        <v>0</v>
      </c>
      <c r="O294" s="122">
        <v>0</v>
      </c>
      <c r="P294" s="122">
        <v>0</v>
      </c>
      <c r="Q294" s="12"/>
    </row>
    <row r="295" spans="1:17" ht="13.7" customHeight="1" x14ac:dyDescent="0.2">
      <c r="A295" s="119" t="s">
        <v>563</v>
      </c>
      <c r="B295" s="121" t="s">
        <v>1298</v>
      </c>
      <c r="C295" s="122">
        <v>0</v>
      </c>
      <c r="D295" s="122">
        <v>0</v>
      </c>
      <c r="E295" s="122">
        <v>0</v>
      </c>
      <c r="F295" s="122">
        <v>0</v>
      </c>
      <c r="G295" s="122">
        <v>0</v>
      </c>
      <c r="H295" s="122">
        <v>0</v>
      </c>
      <c r="I295" s="122">
        <v>0</v>
      </c>
      <c r="J295" s="122">
        <v>0</v>
      </c>
      <c r="K295" s="122">
        <v>0</v>
      </c>
      <c r="L295" s="122">
        <v>0</v>
      </c>
      <c r="M295" s="122">
        <v>0</v>
      </c>
      <c r="N295" s="122">
        <v>0</v>
      </c>
      <c r="O295" s="122">
        <v>0</v>
      </c>
      <c r="P295" s="122">
        <v>0</v>
      </c>
      <c r="Q295" s="12"/>
    </row>
    <row r="296" spans="1:17" ht="13.7" customHeight="1" x14ac:dyDescent="0.2">
      <c r="A296" s="119" t="s">
        <v>564</v>
      </c>
      <c r="B296" s="121" t="s">
        <v>1299</v>
      </c>
      <c r="C296" s="122">
        <v>0</v>
      </c>
      <c r="D296" s="122">
        <v>0</v>
      </c>
      <c r="E296" s="122">
        <v>0</v>
      </c>
      <c r="F296" s="122">
        <v>0</v>
      </c>
      <c r="G296" s="122">
        <v>0</v>
      </c>
      <c r="H296" s="122">
        <v>0</v>
      </c>
      <c r="I296" s="122">
        <v>0</v>
      </c>
      <c r="J296" s="122">
        <v>0</v>
      </c>
      <c r="K296" s="122">
        <v>0</v>
      </c>
      <c r="L296" s="122">
        <v>0</v>
      </c>
      <c r="M296" s="122">
        <v>0</v>
      </c>
      <c r="N296" s="122">
        <v>0</v>
      </c>
      <c r="O296" s="122">
        <v>0</v>
      </c>
      <c r="P296" s="122">
        <v>0</v>
      </c>
      <c r="Q296" s="12"/>
    </row>
    <row r="297" spans="1:17" ht="13.7" customHeight="1" x14ac:dyDescent="0.2">
      <c r="A297" s="119" t="s">
        <v>565</v>
      </c>
      <c r="B297" s="121" t="s">
        <v>1300</v>
      </c>
      <c r="C297" s="122">
        <v>0</v>
      </c>
      <c r="D297" s="122">
        <v>0</v>
      </c>
      <c r="E297" s="122">
        <v>0</v>
      </c>
      <c r="F297" s="122">
        <v>0</v>
      </c>
      <c r="G297" s="122">
        <v>0</v>
      </c>
      <c r="H297" s="122">
        <v>0</v>
      </c>
      <c r="I297" s="122">
        <v>0</v>
      </c>
      <c r="J297" s="122">
        <v>0</v>
      </c>
      <c r="K297" s="122">
        <v>0</v>
      </c>
      <c r="L297" s="122">
        <v>0</v>
      </c>
      <c r="M297" s="122">
        <v>0</v>
      </c>
      <c r="N297" s="122">
        <v>0</v>
      </c>
      <c r="O297" s="122">
        <v>0</v>
      </c>
      <c r="P297" s="122">
        <v>0</v>
      </c>
      <c r="Q297" s="12"/>
    </row>
    <row r="298" spans="1:17" ht="13.7" customHeight="1" x14ac:dyDescent="0.2">
      <c r="A298" s="119" t="s">
        <v>566</v>
      </c>
      <c r="B298" s="121" t="s">
        <v>1301</v>
      </c>
      <c r="C298" s="122">
        <v>0</v>
      </c>
      <c r="D298" s="122">
        <v>0</v>
      </c>
      <c r="E298" s="122">
        <v>0</v>
      </c>
      <c r="F298" s="122">
        <v>0</v>
      </c>
      <c r="G298" s="122">
        <v>0</v>
      </c>
      <c r="H298" s="122">
        <v>0</v>
      </c>
      <c r="I298" s="122">
        <v>0</v>
      </c>
      <c r="J298" s="122">
        <v>0</v>
      </c>
      <c r="K298" s="122">
        <v>0</v>
      </c>
      <c r="L298" s="122">
        <v>0</v>
      </c>
      <c r="M298" s="122">
        <v>0</v>
      </c>
      <c r="N298" s="122">
        <v>0</v>
      </c>
      <c r="O298" s="122">
        <v>0</v>
      </c>
      <c r="P298" s="122">
        <v>0</v>
      </c>
      <c r="Q298" s="12"/>
    </row>
    <row r="299" spans="1:17" ht="13.7" customHeight="1" x14ac:dyDescent="0.2">
      <c r="A299" s="119" t="s">
        <v>567</v>
      </c>
      <c r="B299" s="121" t="s">
        <v>1302</v>
      </c>
      <c r="C299" s="122">
        <v>0</v>
      </c>
      <c r="D299" s="122">
        <v>0</v>
      </c>
      <c r="E299" s="122">
        <v>0</v>
      </c>
      <c r="F299" s="122">
        <v>0</v>
      </c>
      <c r="G299" s="122">
        <v>0</v>
      </c>
      <c r="H299" s="122">
        <v>0</v>
      </c>
      <c r="I299" s="122">
        <v>0</v>
      </c>
      <c r="J299" s="122">
        <v>0</v>
      </c>
      <c r="K299" s="122">
        <v>0</v>
      </c>
      <c r="L299" s="122">
        <v>0</v>
      </c>
      <c r="M299" s="122">
        <v>0</v>
      </c>
      <c r="N299" s="122">
        <v>0</v>
      </c>
      <c r="O299" s="122">
        <v>0</v>
      </c>
      <c r="P299" s="122">
        <v>0</v>
      </c>
      <c r="Q299" s="12"/>
    </row>
    <row r="300" spans="1:17" ht="13.7" customHeight="1" x14ac:dyDescent="0.2">
      <c r="A300" s="119" t="s">
        <v>568</v>
      </c>
      <c r="B300" s="121" t="s">
        <v>1303</v>
      </c>
      <c r="C300" s="122">
        <v>0</v>
      </c>
      <c r="D300" s="122">
        <v>0</v>
      </c>
      <c r="E300" s="122">
        <v>0</v>
      </c>
      <c r="F300" s="122">
        <v>0</v>
      </c>
      <c r="G300" s="122">
        <v>0</v>
      </c>
      <c r="H300" s="122">
        <v>0</v>
      </c>
      <c r="I300" s="122">
        <v>0</v>
      </c>
      <c r="J300" s="122">
        <v>0</v>
      </c>
      <c r="K300" s="122">
        <v>0</v>
      </c>
      <c r="L300" s="122">
        <v>0</v>
      </c>
      <c r="M300" s="122">
        <v>0</v>
      </c>
      <c r="N300" s="122">
        <v>0</v>
      </c>
      <c r="O300" s="122">
        <v>0</v>
      </c>
      <c r="P300" s="122">
        <v>0</v>
      </c>
      <c r="Q300" s="12"/>
    </row>
    <row r="301" spans="1:17" ht="13.7" customHeight="1" x14ac:dyDescent="0.2">
      <c r="A301" s="119" t="s">
        <v>569</v>
      </c>
      <c r="B301" s="121" t="s">
        <v>1304</v>
      </c>
      <c r="C301" s="122">
        <v>0</v>
      </c>
      <c r="D301" s="122">
        <v>0</v>
      </c>
      <c r="E301" s="122">
        <v>0</v>
      </c>
      <c r="F301" s="122">
        <v>0</v>
      </c>
      <c r="G301" s="122">
        <v>0</v>
      </c>
      <c r="H301" s="122">
        <v>0</v>
      </c>
      <c r="I301" s="122">
        <v>0</v>
      </c>
      <c r="J301" s="122">
        <v>0</v>
      </c>
      <c r="K301" s="122">
        <v>0</v>
      </c>
      <c r="L301" s="122">
        <v>0</v>
      </c>
      <c r="M301" s="122">
        <v>0</v>
      </c>
      <c r="N301" s="122">
        <v>0</v>
      </c>
      <c r="O301" s="122">
        <v>0</v>
      </c>
      <c r="P301" s="122">
        <v>0</v>
      </c>
      <c r="Q301" s="12"/>
    </row>
    <row r="302" spans="1:17" ht="13.7" customHeight="1" x14ac:dyDescent="0.2">
      <c r="A302" s="119" t="s">
        <v>570</v>
      </c>
      <c r="B302" s="121" t="s">
        <v>1305</v>
      </c>
      <c r="C302" s="122">
        <v>0</v>
      </c>
      <c r="D302" s="122">
        <v>0</v>
      </c>
      <c r="E302" s="122">
        <v>0</v>
      </c>
      <c r="F302" s="122">
        <v>0</v>
      </c>
      <c r="G302" s="122">
        <v>0</v>
      </c>
      <c r="H302" s="122">
        <v>0</v>
      </c>
      <c r="I302" s="122">
        <v>0</v>
      </c>
      <c r="J302" s="122">
        <v>0</v>
      </c>
      <c r="K302" s="122">
        <v>0</v>
      </c>
      <c r="L302" s="122">
        <v>0</v>
      </c>
      <c r="M302" s="122">
        <v>0</v>
      </c>
      <c r="N302" s="122">
        <v>0</v>
      </c>
      <c r="O302" s="122">
        <v>0</v>
      </c>
      <c r="P302" s="122">
        <v>0</v>
      </c>
      <c r="Q302" s="12"/>
    </row>
    <row r="303" spans="1:17" ht="13.7" customHeight="1" x14ac:dyDescent="0.2">
      <c r="A303" s="119" t="s">
        <v>571</v>
      </c>
      <c r="B303" s="121" t="s">
        <v>1306</v>
      </c>
      <c r="C303" s="122">
        <v>0</v>
      </c>
      <c r="D303" s="122">
        <v>0</v>
      </c>
      <c r="E303" s="122">
        <v>0</v>
      </c>
      <c r="F303" s="122">
        <v>0</v>
      </c>
      <c r="G303" s="122">
        <v>0</v>
      </c>
      <c r="H303" s="122">
        <v>0</v>
      </c>
      <c r="I303" s="122">
        <v>0</v>
      </c>
      <c r="J303" s="122">
        <v>0</v>
      </c>
      <c r="K303" s="122">
        <v>0</v>
      </c>
      <c r="L303" s="122">
        <v>0</v>
      </c>
      <c r="M303" s="122">
        <v>0</v>
      </c>
      <c r="N303" s="122">
        <v>0</v>
      </c>
      <c r="O303" s="122">
        <v>0</v>
      </c>
      <c r="P303" s="122">
        <v>0</v>
      </c>
      <c r="Q303" s="12"/>
    </row>
    <row r="304" spans="1:17" ht="13.7" customHeight="1" x14ac:dyDescent="0.2">
      <c r="A304" s="119" t="s">
        <v>572</v>
      </c>
      <c r="B304" s="121" t="s">
        <v>1307</v>
      </c>
      <c r="C304" s="122">
        <v>0</v>
      </c>
      <c r="D304" s="122">
        <v>0</v>
      </c>
      <c r="E304" s="122">
        <v>0</v>
      </c>
      <c r="F304" s="122">
        <v>0</v>
      </c>
      <c r="G304" s="122">
        <v>0</v>
      </c>
      <c r="H304" s="122">
        <v>0</v>
      </c>
      <c r="I304" s="122">
        <v>0</v>
      </c>
      <c r="J304" s="122">
        <v>0</v>
      </c>
      <c r="K304" s="122">
        <v>0</v>
      </c>
      <c r="L304" s="122">
        <v>0</v>
      </c>
      <c r="M304" s="122">
        <v>0</v>
      </c>
      <c r="N304" s="122">
        <v>0</v>
      </c>
      <c r="O304" s="122">
        <v>0</v>
      </c>
      <c r="P304" s="122">
        <v>0</v>
      </c>
      <c r="Q304" s="12"/>
    </row>
    <row r="305" spans="1:17" ht="13.7" customHeight="1" x14ac:dyDescent="0.2">
      <c r="A305" s="119" t="s">
        <v>573</v>
      </c>
      <c r="B305" s="121" t="s">
        <v>1308</v>
      </c>
      <c r="C305" s="122">
        <v>0</v>
      </c>
      <c r="D305" s="122">
        <v>0</v>
      </c>
      <c r="E305" s="122">
        <v>0</v>
      </c>
      <c r="F305" s="122">
        <v>0</v>
      </c>
      <c r="G305" s="122">
        <v>0</v>
      </c>
      <c r="H305" s="122">
        <v>0</v>
      </c>
      <c r="I305" s="122">
        <v>0</v>
      </c>
      <c r="J305" s="122">
        <v>0</v>
      </c>
      <c r="K305" s="122">
        <v>0</v>
      </c>
      <c r="L305" s="122">
        <v>0</v>
      </c>
      <c r="M305" s="122">
        <v>0</v>
      </c>
      <c r="N305" s="122">
        <v>0</v>
      </c>
      <c r="O305" s="122">
        <v>0</v>
      </c>
      <c r="P305" s="122">
        <v>0</v>
      </c>
      <c r="Q305" s="12"/>
    </row>
    <row r="306" spans="1:17" ht="13.7" customHeight="1" x14ac:dyDescent="0.2">
      <c r="A306" s="119" t="s">
        <v>574</v>
      </c>
      <c r="B306" s="121" t="s">
        <v>1309</v>
      </c>
      <c r="C306" s="122">
        <v>0</v>
      </c>
      <c r="D306" s="122">
        <v>0</v>
      </c>
      <c r="E306" s="122">
        <v>0</v>
      </c>
      <c r="F306" s="122">
        <v>0</v>
      </c>
      <c r="G306" s="122">
        <v>0</v>
      </c>
      <c r="H306" s="122">
        <v>0</v>
      </c>
      <c r="I306" s="122">
        <v>0</v>
      </c>
      <c r="J306" s="122">
        <v>0</v>
      </c>
      <c r="K306" s="122">
        <v>0</v>
      </c>
      <c r="L306" s="122">
        <v>0</v>
      </c>
      <c r="M306" s="122">
        <v>0</v>
      </c>
      <c r="N306" s="122">
        <v>0</v>
      </c>
      <c r="O306" s="122">
        <v>0</v>
      </c>
      <c r="P306" s="122">
        <v>0</v>
      </c>
      <c r="Q306" s="12"/>
    </row>
    <row r="307" spans="1:17" ht="13.7" customHeight="1" x14ac:dyDescent="0.2">
      <c r="A307" s="119" t="s">
        <v>575</v>
      </c>
      <c r="B307" s="121" t="s">
        <v>1310</v>
      </c>
      <c r="C307" s="122">
        <v>0</v>
      </c>
      <c r="D307" s="122">
        <v>0</v>
      </c>
      <c r="E307" s="122">
        <v>0</v>
      </c>
      <c r="F307" s="122">
        <v>0</v>
      </c>
      <c r="G307" s="122">
        <v>0</v>
      </c>
      <c r="H307" s="122">
        <v>0</v>
      </c>
      <c r="I307" s="122">
        <v>0</v>
      </c>
      <c r="J307" s="122">
        <v>0</v>
      </c>
      <c r="K307" s="122">
        <v>0</v>
      </c>
      <c r="L307" s="122">
        <v>0</v>
      </c>
      <c r="M307" s="122">
        <v>0</v>
      </c>
      <c r="N307" s="122">
        <v>0</v>
      </c>
      <c r="O307" s="122">
        <v>0</v>
      </c>
      <c r="P307" s="122">
        <v>0</v>
      </c>
      <c r="Q307" s="12"/>
    </row>
    <row r="308" spans="1:17" ht="13.7" customHeight="1" x14ac:dyDescent="0.2">
      <c r="A308" s="119" t="s">
        <v>576</v>
      </c>
      <c r="B308" s="121" t="s">
        <v>1311</v>
      </c>
      <c r="C308" s="122">
        <v>0</v>
      </c>
      <c r="D308" s="122">
        <v>0</v>
      </c>
      <c r="E308" s="122">
        <v>0</v>
      </c>
      <c r="F308" s="122">
        <v>0</v>
      </c>
      <c r="G308" s="122">
        <v>0</v>
      </c>
      <c r="H308" s="122">
        <v>0</v>
      </c>
      <c r="I308" s="122">
        <v>0</v>
      </c>
      <c r="J308" s="122">
        <v>0</v>
      </c>
      <c r="K308" s="122">
        <v>0</v>
      </c>
      <c r="L308" s="122">
        <v>0</v>
      </c>
      <c r="M308" s="122">
        <v>0</v>
      </c>
      <c r="N308" s="122">
        <v>0</v>
      </c>
      <c r="O308" s="122">
        <v>0</v>
      </c>
      <c r="P308" s="122">
        <v>0</v>
      </c>
      <c r="Q308" s="12"/>
    </row>
    <row r="309" spans="1:17" ht="13.7" customHeight="1" x14ac:dyDescent="0.2">
      <c r="A309" s="119" t="s">
        <v>577</v>
      </c>
      <c r="B309" s="121" t="s">
        <v>1312</v>
      </c>
      <c r="C309" s="122">
        <v>0</v>
      </c>
      <c r="D309" s="122">
        <v>0</v>
      </c>
      <c r="E309" s="122">
        <v>0</v>
      </c>
      <c r="F309" s="122">
        <v>0</v>
      </c>
      <c r="G309" s="122">
        <v>0</v>
      </c>
      <c r="H309" s="122">
        <v>0</v>
      </c>
      <c r="I309" s="122">
        <v>0</v>
      </c>
      <c r="J309" s="122">
        <v>0</v>
      </c>
      <c r="K309" s="122">
        <v>0</v>
      </c>
      <c r="L309" s="122">
        <v>0</v>
      </c>
      <c r="M309" s="122">
        <v>0</v>
      </c>
      <c r="N309" s="122">
        <v>0</v>
      </c>
      <c r="O309" s="122">
        <v>0</v>
      </c>
      <c r="P309" s="122">
        <v>0</v>
      </c>
      <c r="Q309" s="12"/>
    </row>
    <row r="310" spans="1:17" ht="13.7" customHeight="1" x14ac:dyDescent="0.2">
      <c r="A310" s="119" t="s">
        <v>578</v>
      </c>
      <c r="B310" s="121" t="s">
        <v>1313</v>
      </c>
      <c r="C310" s="122">
        <v>0</v>
      </c>
      <c r="D310" s="122">
        <v>0</v>
      </c>
      <c r="E310" s="122">
        <v>0</v>
      </c>
      <c r="F310" s="122">
        <v>0</v>
      </c>
      <c r="G310" s="122">
        <v>0</v>
      </c>
      <c r="H310" s="122">
        <v>0</v>
      </c>
      <c r="I310" s="122">
        <v>0</v>
      </c>
      <c r="J310" s="122">
        <v>0</v>
      </c>
      <c r="K310" s="122">
        <v>0</v>
      </c>
      <c r="L310" s="122">
        <v>0</v>
      </c>
      <c r="M310" s="122">
        <v>0</v>
      </c>
      <c r="N310" s="122">
        <v>0</v>
      </c>
      <c r="O310" s="122">
        <v>0</v>
      </c>
      <c r="P310" s="122">
        <v>0</v>
      </c>
      <c r="Q310" s="12"/>
    </row>
    <row r="311" spans="1:17" ht="13.7" customHeight="1" x14ac:dyDescent="0.2">
      <c r="A311" s="119" t="s">
        <v>579</v>
      </c>
      <c r="B311" s="121" t="s">
        <v>1314</v>
      </c>
      <c r="C311" s="122">
        <v>0</v>
      </c>
      <c r="D311" s="122">
        <v>0</v>
      </c>
      <c r="E311" s="122">
        <v>0</v>
      </c>
      <c r="F311" s="122">
        <v>0</v>
      </c>
      <c r="G311" s="122">
        <v>0</v>
      </c>
      <c r="H311" s="122">
        <v>0</v>
      </c>
      <c r="I311" s="122">
        <v>0</v>
      </c>
      <c r="J311" s="122">
        <v>0</v>
      </c>
      <c r="K311" s="122">
        <v>0</v>
      </c>
      <c r="L311" s="122">
        <v>0</v>
      </c>
      <c r="M311" s="122">
        <v>0</v>
      </c>
      <c r="N311" s="122">
        <v>0</v>
      </c>
      <c r="O311" s="122">
        <v>0</v>
      </c>
      <c r="P311" s="122">
        <v>0</v>
      </c>
      <c r="Q311" s="12"/>
    </row>
    <row r="312" spans="1:17" ht="13.7" customHeight="1" x14ac:dyDescent="0.2">
      <c r="A312" s="119" t="s">
        <v>580</v>
      </c>
      <c r="B312" s="121" t="s">
        <v>1315</v>
      </c>
      <c r="C312" s="122">
        <v>0</v>
      </c>
      <c r="D312" s="122">
        <v>0</v>
      </c>
      <c r="E312" s="122">
        <v>0</v>
      </c>
      <c r="F312" s="122">
        <v>0</v>
      </c>
      <c r="G312" s="122">
        <v>0</v>
      </c>
      <c r="H312" s="122">
        <v>0</v>
      </c>
      <c r="I312" s="122">
        <v>0</v>
      </c>
      <c r="J312" s="122">
        <v>0</v>
      </c>
      <c r="K312" s="122">
        <v>0</v>
      </c>
      <c r="L312" s="122">
        <v>0</v>
      </c>
      <c r="M312" s="122">
        <v>0</v>
      </c>
      <c r="N312" s="122">
        <v>0</v>
      </c>
      <c r="O312" s="122">
        <v>0</v>
      </c>
      <c r="P312" s="122">
        <v>0</v>
      </c>
      <c r="Q312" s="12"/>
    </row>
    <row r="313" spans="1:17" ht="13.7" customHeight="1" x14ac:dyDescent="0.2">
      <c r="A313" s="119" t="s">
        <v>581</v>
      </c>
      <c r="B313" s="121" t="s">
        <v>1316</v>
      </c>
      <c r="C313" s="122">
        <v>0</v>
      </c>
      <c r="D313" s="122">
        <v>0</v>
      </c>
      <c r="E313" s="122">
        <v>0</v>
      </c>
      <c r="F313" s="122">
        <v>0</v>
      </c>
      <c r="G313" s="122">
        <v>0</v>
      </c>
      <c r="H313" s="122">
        <v>0</v>
      </c>
      <c r="I313" s="122">
        <v>0</v>
      </c>
      <c r="J313" s="122">
        <v>0</v>
      </c>
      <c r="K313" s="122">
        <v>0</v>
      </c>
      <c r="L313" s="122">
        <v>0</v>
      </c>
      <c r="M313" s="122">
        <v>0</v>
      </c>
      <c r="N313" s="122">
        <v>0</v>
      </c>
      <c r="O313" s="122">
        <v>0</v>
      </c>
      <c r="P313" s="122">
        <v>0</v>
      </c>
      <c r="Q313" s="12"/>
    </row>
    <row r="314" spans="1:17" ht="13.7" customHeight="1" x14ac:dyDescent="0.2">
      <c r="A314" s="119" t="s">
        <v>582</v>
      </c>
      <c r="B314" s="121" t="s">
        <v>1317</v>
      </c>
      <c r="C314" s="122">
        <v>0</v>
      </c>
      <c r="D314" s="122">
        <v>0</v>
      </c>
      <c r="E314" s="122">
        <v>0</v>
      </c>
      <c r="F314" s="122">
        <v>0</v>
      </c>
      <c r="G314" s="122">
        <v>0</v>
      </c>
      <c r="H314" s="122">
        <v>0</v>
      </c>
      <c r="I314" s="122">
        <v>0</v>
      </c>
      <c r="J314" s="122">
        <v>0</v>
      </c>
      <c r="K314" s="122">
        <v>0</v>
      </c>
      <c r="L314" s="122">
        <v>0</v>
      </c>
      <c r="M314" s="122">
        <v>0</v>
      </c>
      <c r="N314" s="122">
        <v>0</v>
      </c>
      <c r="O314" s="122">
        <v>0</v>
      </c>
      <c r="P314" s="122">
        <v>0</v>
      </c>
      <c r="Q314" s="12"/>
    </row>
    <row r="315" spans="1:17" ht="13.7" customHeight="1" x14ac:dyDescent="0.2">
      <c r="A315" s="119" t="s">
        <v>583</v>
      </c>
      <c r="B315" s="121" t="s">
        <v>1318</v>
      </c>
      <c r="C315" s="122">
        <v>0</v>
      </c>
      <c r="D315" s="122">
        <v>0</v>
      </c>
      <c r="E315" s="122">
        <v>0</v>
      </c>
      <c r="F315" s="122">
        <v>0</v>
      </c>
      <c r="G315" s="122">
        <v>0</v>
      </c>
      <c r="H315" s="122">
        <v>0</v>
      </c>
      <c r="I315" s="122">
        <v>0</v>
      </c>
      <c r="J315" s="122">
        <v>0</v>
      </c>
      <c r="K315" s="122">
        <v>0</v>
      </c>
      <c r="L315" s="122">
        <v>0</v>
      </c>
      <c r="M315" s="122">
        <v>0</v>
      </c>
      <c r="N315" s="122">
        <v>0</v>
      </c>
      <c r="O315" s="122">
        <v>0</v>
      </c>
      <c r="P315" s="122">
        <v>0</v>
      </c>
      <c r="Q315" s="12"/>
    </row>
    <row r="316" spans="1:17" ht="13.7" customHeight="1" x14ac:dyDescent="0.2">
      <c r="A316" s="119" t="s">
        <v>584</v>
      </c>
      <c r="B316" s="121" t="s">
        <v>1319</v>
      </c>
      <c r="C316" s="122">
        <v>0</v>
      </c>
      <c r="D316" s="122">
        <v>0</v>
      </c>
      <c r="E316" s="122">
        <v>0</v>
      </c>
      <c r="F316" s="122">
        <v>0</v>
      </c>
      <c r="G316" s="122">
        <v>0</v>
      </c>
      <c r="H316" s="122">
        <v>0</v>
      </c>
      <c r="I316" s="122">
        <v>0</v>
      </c>
      <c r="J316" s="122">
        <v>0</v>
      </c>
      <c r="K316" s="122">
        <v>0</v>
      </c>
      <c r="L316" s="122">
        <v>0</v>
      </c>
      <c r="M316" s="122">
        <v>0</v>
      </c>
      <c r="N316" s="122">
        <v>0</v>
      </c>
      <c r="O316" s="122">
        <v>0</v>
      </c>
      <c r="P316" s="122">
        <v>0</v>
      </c>
      <c r="Q316" s="12"/>
    </row>
    <row r="317" spans="1:17" ht="13.7" customHeight="1" x14ac:dyDescent="0.2">
      <c r="A317" s="119" t="s">
        <v>585</v>
      </c>
      <c r="B317" s="121" t="s">
        <v>1320</v>
      </c>
      <c r="C317" s="122">
        <v>0</v>
      </c>
      <c r="D317" s="122">
        <v>0</v>
      </c>
      <c r="E317" s="122">
        <v>0</v>
      </c>
      <c r="F317" s="122">
        <v>0</v>
      </c>
      <c r="G317" s="122">
        <v>0</v>
      </c>
      <c r="H317" s="122">
        <v>0</v>
      </c>
      <c r="I317" s="122">
        <v>0</v>
      </c>
      <c r="J317" s="122">
        <v>0</v>
      </c>
      <c r="K317" s="122">
        <v>0</v>
      </c>
      <c r="L317" s="122">
        <v>0</v>
      </c>
      <c r="M317" s="122">
        <v>0</v>
      </c>
      <c r="N317" s="122">
        <v>0</v>
      </c>
      <c r="O317" s="122">
        <v>0</v>
      </c>
      <c r="P317" s="122">
        <v>0</v>
      </c>
      <c r="Q317" s="12"/>
    </row>
    <row r="318" spans="1:17" ht="13.7" customHeight="1" x14ac:dyDescent="0.2">
      <c r="A318" s="119" t="s">
        <v>586</v>
      </c>
      <c r="B318" s="121" t="s">
        <v>1321</v>
      </c>
      <c r="C318" s="122">
        <v>0</v>
      </c>
      <c r="D318" s="122">
        <v>0</v>
      </c>
      <c r="E318" s="122">
        <v>0</v>
      </c>
      <c r="F318" s="122">
        <v>0</v>
      </c>
      <c r="G318" s="122">
        <v>0</v>
      </c>
      <c r="H318" s="122">
        <v>0</v>
      </c>
      <c r="I318" s="122">
        <v>0</v>
      </c>
      <c r="J318" s="122">
        <v>0</v>
      </c>
      <c r="K318" s="122">
        <v>0</v>
      </c>
      <c r="L318" s="122">
        <v>0</v>
      </c>
      <c r="M318" s="122">
        <v>0</v>
      </c>
      <c r="N318" s="122">
        <v>0</v>
      </c>
      <c r="O318" s="122">
        <v>0</v>
      </c>
      <c r="P318" s="122">
        <v>0</v>
      </c>
      <c r="Q318" s="12"/>
    </row>
    <row r="319" spans="1:17" ht="13.7" customHeight="1" x14ac:dyDescent="0.2">
      <c r="A319" s="119" t="s">
        <v>587</v>
      </c>
      <c r="B319" s="121" t="s">
        <v>1322</v>
      </c>
      <c r="C319" s="122">
        <v>0</v>
      </c>
      <c r="D319" s="122">
        <v>0</v>
      </c>
      <c r="E319" s="122">
        <v>0</v>
      </c>
      <c r="F319" s="122">
        <v>0</v>
      </c>
      <c r="G319" s="122">
        <v>0</v>
      </c>
      <c r="H319" s="122">
        <v>0</v>
      </c>
      <c r="I319" s="122">
        <v>0</v>
      </c>
      <c r="J319" s="122">
        <v>0</v>
      </c>
      <c r="K319" s="122">
        <v>0</v>
      </c>
      <c r="L319" s="122">
        <v>0</v>
      </c>
      <c r="M319" s="122">
        <v>0</v>
      </c>
      <c r="N319" s="122">
        <v>0</v>
      </c>
      <c r="O319" s="122">
        <v>0</v>
      </c>
      <c r="P319" s="122">
        <v>0</v>
      </c>
      <c r="Q319" s="12"/>
    </row>
    <row r="320" spans="1:17" ht="13.7" customHeight="1" x14ac:dyDescent="0.2">
      <c r="A320" s="119" t="s">
        <v>588</v>
      </c>
      <c r="B320" s="121" t="s">
        <v>1323</v>
      </c>
      <c r="C320" s="122">
        <v>0</v>
      </c>
      <c r="D320" s="122">
        <v>0</v>
      </c>
      <c r="E320" s="122">
        <v>0</v>
      </c>
      <c r="F320" s="122">
        <v>0</v>
      </c>
      <c r="G320" s="122">
        <v>0</v>
      </c>
      <c r="H320" s="122">
        <v>0</v>
      </c>
      <c r="I320" s="122">
        <v>0</v>
      </c>
      <c r="J320" s="122">
        <v>0</v>
      </c>
      <c r="K320" s="122">
        <v>0</v>
      </c>
      <c r="L320" s="122">
        <v>0</v>
      </c>
      <c r="M320" s="122">
        <v>0</v>
      </c>
      <c r="N320" s="122">
        <v>0</v>
      </c>
      <c r="O320" s="122">
        <v>0</v>
      </c>
      <c r="P320" s="122">
        <v>0</v>
      </c>
      <c r="Q320" s="12"/>
    </row>
    <row r="321" spans="1:17" ht="13.7" customHeight="1" x14ac:dyDescent="0.2">
      <c r="A321" s="119" t="s">
        <v>589</v>
      </c>
      <c r="B321" s="121" t="s">
        <v>1324</v>
      </c>
      <c r="C321" s="122">
        <v>0</v>
      </c>
      <c r="D321" s="122">
        <v>0</v>
      </c>
      <c r="E321" s="122">
        <v>0</v>
      </c>
      <c r="F321" s="122">
        <v>0</v>
      </c>
      <c r="G321" s="122">
        <v>0</v>
      </c>
      <c r="H321" s="122">
        <v>0</v>
      </c>
      <c r="I321" s="122">
        <v>0</v>
      </c>
      <c r="J321" s="122">
        <v>0</v>
      </c>
      <c r="K321" s="122">
        <v>0</v>
      </c>
      <c r="L321" s="122">
        <v>0</v>
      </c>
      <c r="M321" s="122">
        <v>0</v>
      </c>
      <c r="N321" s="122">
        <v>0</v>
      </c>
      <c r="O321" s="122">
        <v>0</v>
      </c>
      <c r="P321" s="122">
        <v>0</v>
      </c>
      <c r="Q321" s="12"/>
    </row>
    <row r="322" spans="1:17" ht="13.7" customHeight="1" x14ac:dyDescent="0.2">
      <c r="A322" s="119" t="s">
        <v>590</v>
      </c>
      <c r="B322" s="121" t="s">
        <v>1325</v>
      </c>
      <c r="C322" s="122">
        <v>0</v>
      </c>
      <c r="D322" s="122">
        <v>0</v>
      </c>
      <c r="E322" s="122">
        <v>0</v>
      </c>
      <c r="F322" s="122">
        <v>0</v>
      </c>
      <c r="G322" s="122">
        <v>0</v>
      </c>
      <c r="H322" s="122">
        <v>0</v>
      </c>
      <c r="I322" s="122">
        <v>0</v>
      </c>
      <c r="J322" s="122">
        <v>0</v>
      </c>
      <c r="K322" s="122">
        <v>0</v>
      </c>
      <c r="L322" s="122">
        <v>0</v>
      </c>
      <c r="M322" s="122">
        <v>0</v>
      </c>
      <c r="N322" s="122">
        <v>0</v>
      </c>
      <c r="O322" s="122">
        <v>0</v>
      </c>
      <c r="P322" s="122">
        <v>0</v>
      </c>
      <c r="Q322" s="12"/>
    </row>
    <row r="323" spans="1:17" ht="13.7" customHeight="1" x14ac:dyDescent="0.2">
      <c r="A323" s="119" t="s">
        <v>591</v>
      </c>
      <c r="B323" s="121" t="s">
        <v>1326</v>
      </c>
      <c r="C323" s="122">
        <v>0</v>
      </c>
      <c r="D323" s="122">
        <v>0</v>
      </c>
      <c r="E323" s="122">
        <v>0</v>
      </c>
      <c r="F323" s="122">
        <v>0</v>
      </c>
      <c r="G323" s="122">
        <v>0</v>
      </c>
      <c r="H323" s="122">
        <v>0</v>
      </c>
      <c r="I323" s="122">
        <v>0</v>
      </c>
      <c r="J323" s="122">
        <v>0</v>
      </c>
      <c r="K323" s="122">
        <v>0</v>
      </c>
      <c r="L323" s="122">
        <v>0</v>
      </c>
      <c r="M323" s="122">
        <v>0</v>
      </c>
      <c r="N323" s="122">
        <v>0</v>
      </c>
      <c r="O323" s="122">
        <v>0</v>
      </c>
      <c r="P323" s="122">
        <v>0</v>
      </c>
      <c r="Q323" s="12"/>
    </row>
    <row r="324" spans="1:17" ht="13.7" customHeight="1" x14ac:dyDescent="0.2">
      <c r="A324" s="118"/>
      <c r="B324" s="18" t="s">
        <v>1327</v>
      </c>
      <c r="C324" s="126">
        <f t="shared" ref="C324:P324" si="11">SUM(C325:C349)</f>
        <v>0</v>
      </c>
      <c r="D324" s="126">
        <f t="shared" si="11"/>
        <v>0</v>
      </c>
      <c r="E324" s="126">
        <f t="shared" si="11"/>
        <v>0</v>
      </c>
      <c r="F324" s="126">
        <f t="shared" si="11"/>
        <v>0</v>
      </c>
      <c r="G324" s="126">
        <f t="shared" si="11"/>
        <v>0</v>
      </c>
      <c r="H324" s="126">
        <f t="shared" si="11"/>
        <v>0</v>
      </c>
      <c r="I324" s="126">
        <f t="shared" si="11"/>
        <v>0</v>
      </c>
      <c r="J324" s="126">
        <f t="shared" si="11"/>
        <v>0</v>
      </c>
      <c r="K324" s="126">
        <f t="shared" si="11"/>
        <v>0</v>
      </c>
      <c r="L324" s="126">
        <f t="shared" si="11"/>
        <v>0</v>
      </c>
      <c r="M324" s="126">
        <f t="shared" si="11"/>
        <v>0</v>
      </c>
      <c r="N324" s="126">
        <f t="shared" si="11"/>
        <v>0</v>
      </c>
      <c r="O324" s="126">
        <f t="shared" si="11"/>
        <v>0</v>
      </c>
      <c r="P324" s="126">
        <f t="shared" si="11"/>
        <v>0</v>
      </c>
      <c r="Q324" s="12"/>
    </row>
    <row r="325" spans="1:17" ht="13.7" customHeight="1" x14ac:dyDescent="0.2">
      <c r="A325" s="119" t="s">
        <v>592</v>
      </c>
      <c r="B325" s="121" t="s">
        <v>1328</v>
      </c>
      <c r="C325" s="122">
        <v>0</v>
      </c>
      <c r="D325" s="122">
        <v>0</v>
      </c>
      <c r="E325" s="122">
        <v>0</v>
      </c>
      <c r="F325" s="122">
        <v>0</v>
      </c>
      <c r="G325" s="122">
        <v>0</v>
      </c>
      <c r="H325" s="122">
        <v>0</v>
      </c>
      <c r="I325" s="122">
        <v>0</v>
      </c>
      <c r="J325" s="122">
        <v>0</v>
      </c>
      <c r="K325" s="122">
        <v>0</v>
      </c>
      <c r="L325" s="122">
        <v>0</v>
      </c>
      <c r="M325" s="122">
        <v>0</v>
      </c>
      <c r="N325" s="122">
        <v>0</v>
      </c>
      <c r="O325" s="122">
        <v>0</v>
      </c>
      <c r="P325" s="122">
        <v>0</v>
      </c>
      <c r="Q325" s="12"/>
    </row>
    <row r="326" spans="1:17" ht="13.7" customHeight="1" x14ac:dyDescent="0.2">
      <c r="A326" s="119" t="s">
        <v>593</v>
      </c>
      <c r="B326" s="121" t="s">
        <v>1329</v>
      </c>
      <c r="C326" s="122">
        <v>0</v>
      </c>
      <c r="D326" s="122">
        <v>0</v>
      </c>
      <c r="E326" s="122">
        <v>0</v>
      </c>
      <c r="F326" s="122">
        <v>0</v>
      </c>
      <c r="G326" s="122">
        <v>0</v>
      </c>
      <c r="H326" s="122">
        <v>0</v>
      </c>
      <c r="I326" s="122">
        <v>0</v>
      </c>
      <c r="J326" s="122">
        <v>0</v>
      </c>
      <c r="K326" s="122">
        <v>0</v>
      </c>
      <c r="L326" s="122">
        <v>0</v>
      </c>
      <c r="M326" s="122">
        <v>0</v>
      </c>
      <c r="N326" s="122">
        <v>0</v>
      </c>
      <c r="O326" s="122">
        <v>0</v>
      </c>
      <c r="P326" s="122">
        <v>0</v>
      </c>
      <c r="Q326" s="12"/>
    </row>
    <row r="327" spans="1:17" ht="13.7" customHeight="1" x14ac:dyDescent="0.2">
      <c r="A327" s="119" t="s">
        <v>594</v>
      </c>
      <c r="B327" s="121" t="s">
        <v>1330</v>
      </c>
      <c r="C327" s="122">
        <v>0</v>
      </c>
      <c r="D327" s="122">
        <v>0</v>
      </c>
      <c r="E327" s="122">
        <v>0</v>
      </c>
      <c r="F327" s="122">
        <v>0</v>
      </c>
      <c r="G327" s="122">
        <v>0</v>
      </c>
      <c r="H327" s="122">
        <v>0</v>
      </c>
      <c r="I327" s="122">
        <v>0</v>
      </c>
      <c r="J327" s="122">
        <v>0</v>
      </c>
      <c r="K327" s="122">
        <v>0</v>
      </c>
      <c r="L327" s="122">
        <v>0</v>
      </c>
      <c r="M327" s="122">
        <v>0</v>
      </c>
      <c r="N327" s="122">
        <v>0</v>
      </c>
      <c r="O327" s="122">
        <v>0</v>
      </c>
      <c r="P327" s="122">
        <v>0</v>
      </c>
      <c r="Q327" s="12"/>
    </row>
    <row r="328" spans="1:17" ht="13.7" customHeight="1" x14ac:dyDescent="0.2">
      <c r="A328" s="119" t="s">
        <v>595</v>
      </c>
      <c r="B328" s="121" t="s">
        <v>1331</v>
      </c>
      <c r="C328" s="122">
        <v>0</v>
      </c>
      <c r="D328" s="122">
        <v>0</v>
      </c>
      <c r="E328" s="122">
        <v>0</v>
      </c>
      <c r="F328" s="122">
        <v>0</v>
      </c>
      <c r="G328" s="122">
        <v>0</v>
      </c>
      <c r="H328" s="122">
        <v>0</v>
      </c>
      <c r="I328" s="122">
        <v>0</v>
      </c>
      <c r="J328" s="122">
        <v>0</v>
      </c>
      <c r="K328" s="122">
        <v>0</v>
      </c>
      <c r="L328" s="122">
        <v>0</v>
      </c>
      <c r="M328" s="122">
        <v>0</v>
      </c>
      <c r="N328" s="122">
        <v>0</v>
      </c>
      <c r="O328" s="122">
        <v>0</v>
      </c>
      <c r="P328" s="122">
        <v>0</v>
      </c>
      <c r="Q328" s="12"/>
    </row>
    <row r="329" spans="1:17" ht="13.7" customHeight="1" x14ac:dyDescent="0.2">
      <c r="A329" s="119" t="s">
        <v>596</v>
      </c>
      <c r="B329" s="121" t="s">
        <v>1332</v>
      </c>
      <c r="C329" s="122">
        <v>0</v>
      </c>
      <c r="D329" s="122">
        <v>0</v>
      </c>
      <c r="E329" s="122">
        <v>0</v>
      </c>
      <c r="F329" s="122">
        <v>0</v>
      </c>
      <c r="G329" s="122">
        <v>0</v>
      </c>
      <c r="H329" s="122">
        <v>0</v>
      </c>
      <c r="I329" s="122">
        <v>0</v>
      </c>
      <c r="J329" s="122">
        <v>0</v>
      </c>
      <c r="K329" s="122">
        <v>0</v>
      </c>
      <c r="L329" s="122">
        <v>0</v>
      </c>
      <c r="M329" s="122">
        <v>0</v>
      </c>
      <c r="N329" s="122">
        <v>0</v>
      </c>
      <c r="O329" s="122">
        <v>0</v>
      </c>
      <c r="P329" s="122">
        <v>0</v>
      </c>
      <c r="Q329" s="12"/>
    </row>
    <row r="330" spans="1:17" ht="13.7" customHeight="1" x14ac:dyDescent="0.2">
      <c r="A330" s="119" t="s">
        <v>597</v>
      </c>
      <c r="B330" s="121" t="s">
        <v>1333</v>
      </c>
      <c r="C330" s="122">
        <v>0</v>
      </c>
      <c r="D330" s="122">
        <v>0</v>
      </c>
      <c r="E330" s="122">
        <v>0</v>
      </c>
      <c r="F330" s="122">
        <v>0</v>
      </c>
      <c r="G330" s="122">
        <v>0</v>
      </c>
      <c r="H330" s="122">
        <v>0</v>
      </c>
      <c r="I330" s="122">
        <v>0</v>
      </c>
      <c r="J330" s="122">
        <v>0</v>
      </c>
      <c r="K330" s="122">
        <v>0</v>
      </c>
      <c r="L330" s="122">
        <v>0</v>
      </c>
      <c r="M330" s="122">
        <v>0</v>
      </c>
      <c r="N330" s="122">
        <v>0</v>
      </c>
      <c r="O330" s="122">
        <v>0</v>
      </c>
      <c r="P330" s="122">
        <v>0</v>
      </c>
      <c r="Q330" s="12"/>
    </row>
    <row r="331" spans="1:17" ht="13.7" customHeight="1" x14ac:dyDescent="0.2">
      <c r="A331" s="119" t="s">
        <v>598</v>
      </c>
      <c r="B331" s="121" t="s">
        <v>1334</v>
      </c>
      <c r="C331" s="122">
        <v>0</v>
      </c>
      <c r="D331" s="122">
        <v>0</v>
      </c>
      <c r="E331" s="122">
        <v>0</v>
      </c>
      <c r="F331" s="122">
        <v>0</v>
      </c>
      <c r="G331" s="122">
        <v>0</v>
      </c>
      <c r="H331" s="122">
        <v>0</v>
      </c>
      <c r="I331" s="122">
        <v>0</v>
      </c>
      <c r="J331" s="122">
        <v>0</v>
      </c>
      <c r="K331" s="122">
        <v>0</v>
      </c>
      <c r="L331" s="122">
        <v>0</v>
      </c>
      <c r="M331" s="122">
        <v>0</v>
      </c>
      <c r="N331" s="122">
        <v>0</v>
      </c>
      <c r="O331" s="122">
        <v>0</v>
      </c>
      <c r="P331" s="122">
        <v>0</v>
      </c>
      <c r="Q331" s="12"/>
    </row>
    <row r="332" spans="1:17" ht="13.7" customHeight="1" x14ac:dyDescent="0.2">
      <c r="A332" s="119" t="s">
        <v>599</v>
      </c>
      <c r="B332" s="121" t="s">
        <v>1335</v>
      </c>
      <c r="C332" s="122">
        <v>0</v>
      </c>
      <c r="D332" s="122">
        <v>0</v>
      </c>
      <c r="E332" s="122">
        <v>0</v>
      </c>
      <c r="F332" s="122">
        <v>0</v>
      </c>
      <c r="G332" s="122">
        <v>0</v>
      </c>
      <c r="H332" s="122">
        <v>0</v>
      </c>
      <c r="I332" s="122">
        <v>0</v>
      </c>
      <c r="J332" s="122">
        <v>0</v>
      </c>
      <c r="K332" s="122">
        <v>0</v>
      </c>
      <c r="L332" s="122">
        <v>0</v>
      </c>
      <c r="M332" s="122">
        <v>0</v>
      </c>
      <c r="N332" s="122">
        <v>0</v>
      </c>
      <c r="O332" s="122">
        <v>0</v>
      </c>
      <c r="P332" s="122">
        <v>0</v>
      </c>
      <c r="Q332" s="12"/>
    </row>
    <row r="333" spans="1:17" ht="13.7" customHeight="1" x14ac:dyDescent="0.2">
      <c r="A333" s="119" t="s">
        <v>600</v>
      </c>
      <c r="B333" s="121" t="s">
        <v>1336</v>
      </c>
      <c r="C333" s="122">
        <v>0</v>
      </c>
      <c r="D333" s="122">
        <v>0</v>
      </c>
      <c r="E333" s="122">
        <v>0</v>
      </c>
      <c r="F333" s="122">
        <v>0</v>
      </c>
      <c r="G333" s="122">
        <v>0</v>
      </c>
      <c r="H333" s="122">
        <v>0</v>
      </c>
      <c r="I333" s="122">
        <v>0</v>
      </c>
      <c r="J333" s="122">
        <v>0</v>
      </c>
      <c r="K333" s="122">
        <v>0</v>
      </c>
      <c r="L333" s="122">
        <v>0</v>
      </c>
      <c r="M333" s="122">
        <v>0</v>
      </c>
      <c r="N333" s="122">
        <v>0</v>
      </c>
      <c r="O333" s="122">
        <v>0</v>
      </c>
      <c r="P333" s="122">
        <v>0</v>
      </c>
      <c r="Q333" s="12"/>
    </row>
    <row r="334" spans="1:17" ht="13.7" customHeight="1" x14ac:dyDescent="0.2">
      <c r="A334" s="119" t="s">
        <v>601</v>
      </c>
      <c r="B334" s="121" t="s">
        <v>1337</v>
      </c>
      <c r="C334" s="122">
        <v>0</v>
      </c>
      <c r="D334" s="122">
        <v>0</v>
      </c>
      <c r="E334" s="122">
        <v>0</v>
      </c>
      <c r="F334" s="122">
        <v>0</v>
      </c>
      <c r="G334" s="122">
        <v>0</v>
      </c>
      <c r="H334" s="122">
        <v>0</v>
      </c>
      <c r="I334" s="122">
        <v>0</v>
      </c>
      <c r="J334" s="122">
        <v>0</v>
      </c>
      <c r="K334" s="122">
        <v>0</v>
      </c>
      <c r="L334" s="122">
        <v>0</v>
      </c>
      <c r="M334" s="122">
        <v>0</v>
      </c>
      <c r="N334" s="122">
        <v>0</v>
      </c>
      <c r="O334" s="122">
        <v>0</v>
      </c>
      <c r="P334" s="122">
        <v>0</v>
      </c>
      <c r="Q334" s="12"/>
    </row>
    <row r="335" spans="1:17" ht="13.7" customHeight="1" x14ac:dyDescent="0.2">
      <c r="A335" s="119" t="s">
        <v>602</v>
      </c>
      <c r="B335" s="121" t="s">
        <v>1338</v>
      </c>
      <c r="C335" s="122">
        <v>0</v>
      </c>
      <c r="D335" s="122">
        <v>0</v>
      </c>
      <c r="E335" s="122">
        <v>0</v>
      </c>
      <c r="F335" s="122">
        <v>0</v>
      </c>
      <c r="G335" s="122">
        <v>0</v>
      </c>
      <c r="H335" s="122">
        <v>0</v>
      </c>
      <c r="I335" s="122">
        <v>0</v>
      </c>
      <c r="J335" s="122">
        <v>0</v>
      </c>
      <c r="K335" s="122">
        <v>0</v>
      </c>
      <c r="L335" s="122">
        <v>0</v>
      </c>
      <c r="M335" s="122">
        <v>0</v>
      </c>
      <c r="N335" s="122">
        <v>0</v>
      </c>
      <c r="O335" s="122">
        <v>0</v>
      </c>
      <c r="P335" s="122">
        <v>0</v>
      </c>
      <c r="Q335" s="12"/>
    </row>
    <row r="336" spans="1:17" ht="13.7" customHeight="1" x14ac:dyDescent="0.2">
      <c r="A336" s="119" t="s">
        <v>603</v>
      </c>
      <c r="B336" s="121" t="s">
        <v>1339</v>
      </c>
      <c r="C336" s="122">
        <v>0</v>
      </c>
      <c r="D336" s="122">
        <v>0</v>
      </c>
      <c r="E336" s="122">
        <v>0</v>
      </c>
      <c r="F336" s="122">
        <v>0</v>
      </c>
      <c r="G336" s="122">
        <v>0</v>
      </c>
      <c r="H336" s="122">
        <v>0</v>
      </c>
      <c r="I336" s="122">
        <v>0</v>
      </c>
      <c r="J336" s="122">
        <v>0</v>
      </c>
      <c r="K336" s="122">
        <v>0</v>
      </c>
      <c r="L336" s="122">
        <v>0</v>
      </c>
      <c r="M336" s="122">
        <v>0</v>
      </c>
      <c r="N336" s="122">
        <v>0</v>
      </c>
      <c r="O336" s="122">
        <v>0</v>
      </c>
      <c r="P336" s="122">
        <v>0</v>
      </c>
      <c r="Q336" s="12"/>
    </row>
    <row r="337" spans="1:17" ht="13.7" customHeight="1" x14ac:dyDescent="0.2">
      <c r="A337" s="119" t="s">
        <v>604</v>
      </c>
      <c r="B337" s="121" t="s">
        <v>1340</v>
      </c>
      <c r="C337" s="122">
        <v>0</v>
      </c>
      <c r="D337" s="122">
        <v>0</v>
      </c>
      <c r="E337" s="122">
        <v>0</v>
      </c>
      <c r="F337" s="122">
        <v>0</v>
      </c>
      <c r="G337" s="122">
        <v>0</v>
      </c>
      <c r="H337" s="122">
        <v>0</v>
      </c>
      <c r="I337" s="122">
        <v>0</v>
      </c>
      <c r="J337" s="122">
        <v>0</v>
      </c>
      <c r="K337" s="122">
        <v>0</v>
      </c>
      <c r="L337" s="122">
        <v>0</v>
      </c>
      <c r="M337" s="122">
        <v>0</v>
      </c>
      <c r="N337" s="122">
        <v>0</v>
      </c>
      <c r="O337" s="122">
        <v>0</v>
      </c>
      <c r="P337" s="122">
        <v>0</v>
      </c>
      <c r="Q337" s="12"/>
    </row>
    <row r="338" spans="1:17" ht="13.7" customHeight="1" x14ac:dyDescent="0.2">
      <c r="A338" s="119" t="s">
        <v>605</v>
      </c>
      <c r="B338" s="121" t="s">
        <v>1341</v>
      </c>
      <c r="C338" s="122">
        <v>0</v>
      </c>
      <c r="D338" s="122">
        <v>0</v>
      </c>
      <c r="E338" s="122">
        <v>0</v>
      </c>
      <c r="F338" s="122">
        <v>0</v>
      </c>
      <c r="G338" s="122">
        <v>0</v>
      </c>
      <c r="H338" s="122">
        <v>0</v>
      </c>
      <c r="I338" s="122">
        <v>0</v>
      </c>
      <c r="J338" s="122">
        <v>0</v>
      </c>
      <c r="K338" s="122">
        <v>0</v>
      </c>
      <c r="L338" s="122">
        <v>0</v>
      </c>
      <c r="M338" s="122">
        <v>0</v>
      </c>
      <c r="N338" s="122">
        <v>0</v>
      </c>
      <c r="O338" s="122">
        <v>0</v>
      </c>
      <c r="P338" s="122">
        <v>0</v>
      </c>
      <c r="Q338" s="12"/>
    </row>
    <row r="339" spans="1:17" ht="13.7" customHeight="1" x14ac:dyDescent="0.2">
      <c r="A339" s="119" t="s">
        <v>606</v>
      </c>
      <c r="B339" s="121" t="s">
        <v>1342</v>
      </c>
      <c r="C339" s="122">
        <v>0</v>
      </c>
      <c r="D339" s="122">
        <v>0</v>
      </c>
      <c r="E339" s="122">
        <v>0</v>
      </c>
      <c r="F339" s="122">
        <v>0</v>
      </c>
      <c r="G339" s="122">
        <v>0</v>
      </c>
      <c r="H339" s="122">
        <v>0</v>
      </c>
      <c r="I339" s="122">
        <v>0</v>
      </c>
      <c r="J339" s="122">
        <v>0</v>
      </c>
      <c r="K339" s="122">
        <v>0</v>
      </c>
      <c r="L339" s="122">
        <v>0</v>
      </c>
      <c r="M339" s="122">
        <v>0</v>
      </c>
      <c r="N339" s="122">
        <v>0</v>
      </c>
      <c r="O339" s="122">
        <v>0</v>
      </c>
      <c r="P339" s="122">
        <v>0</v>
      </c>
      <c r="Q339" s="12"/>
    </row>
    <row r="340" spans="1:17" ht="13.7" customHeight="1" x14ac:dyDescent="0.2">
      <c r="A340" s="119" t="s">
        <v>607</v>
      </c>
      <c r="B340" s="121" t="s">
        <v>1343</v>
      </c>
      <c r="C340" s="122">
        <v>0</v>
      </c>
      <c r="D340" s="122">
        <v>0</v>
      </c>
      <c r="E340" s="122">
        <v>0</v>
      </c>
      <c r="F340" s="122">
        <v>0</v>
      </c>
      <c r="G340" s="122">
        <v>0</v>
      </c>
      <c r="H340" s="122">
        <v>0</v>
      </c>
      <c r="I340" s="122">
        <v>0</v>
      </c>
      <c r="J340" s="122">
        <v>0</v>
      </c>
      <c r="K340" s="122">
        <v>0</v>
      </c>
      <c r="L340" s="122">
        <v>0</v>
      </c>
      <c r="M340" s="122">
        <v>0</v>
      </c>
      <c r="N340" s="122">
        <v>0</v>
      </c>
      <c r="O340" s="122">
        <v>0</v>
      </c>
      <c r="P340" s="122">
        <v>0</v>
      </c>
      <c r="Q340" s="12"/>
    </row>
    <row r="341" spans="1:17" ht="13.7" customHeight="1" x14ac:dyDescent="0.2">
      <c r="A341" s="119" t="s">
        <v>608</v>
      </c>
      <c r="B341" s="121" t="s">
        <v>1344</v>
      </c>
      <c r="C341" s="122">
        <v>0</v>
      </c>
      <c r="D341" s="122">
        <v>0</v>
      </c>
      <c r="E341" s="122">
        <v>0</v>
      </c>
      <c r="F341" s="122">
        <v>0</v>
      </c>
      <c r="G341" s="122">
        <v>0</v>
      </c>
      <c r="H341" s="122">
        <v>0</v>
      </c>
      <c r="I341" s="122">
        <v>0</v>
      </c>
      <c r="J341" s="122">
        <v>0</v>
      </c>
      <c r="K341" s="122">
        <v>0</v>
      </c>
      <c r="L341" s="122">
        <v>0</v>
      </c>
      <c r="M341" s="122">
        <v>0</v>
      </c>
      <c r="N341" s="122">
        <v>0</v>
      </c>
      <c r="O341" s="122">
        <v>0</v>
      </c>
      <c r="P341" s="122">
        <v>0</v>
      </c>
      <c r="Q341" s="12"/>
    </row>
    <row r="342" spans="1:17" ht="13.7" customHeight="1" x14ac:dyDescent="0.2">
      <c r="A342" s="119" t="s">
        <v>609</v>
      </c>
      <c r="B342" s="121" t="s">
        <v>1345</v>
      </c>
      <c r="C342" s="122">
        <v>0</v>
      </c>
      <c r="D342" s="122">
        <v>0</v>
      </c>
      <c r="E342" s="122">
        <v>0</v>
      </c>
      <c r="F342" s="122">
        <v>0</v>
      </c>
      <c r="G342" s="122">
        <v>0</v>
      </c>
      <c r="H342" s="122">
        <v>0</v>
      </c>
      <c r="I342" s="122">
        <v>0</v>
      </c>
      <c r="J342" s="122">
        <v>0</v>
      </c>
      <c r="K342" s="122">
        <v>0</v>
      </c>
      <c r="L342" s="122">
        <v>0</v>
      </c>
      <c r="M342" s="122">
        <v>0</v>
      </c>
      <c r="N342" s="122">
        <v>0</v>
      </c>
      <c r="O342" s="122">
        <v>0</v>
      </c>
      <c r="P342" s="122">
        <v>0</v>
      </c>
      <c r="Q342" s="12"/>
    </row>
    <row r="343" spans="1:17" ht="13.7" customHeight="1" x14ac:dyDescent="0.2">
      <c r="A343" s="119" t="s">
        <v>610</v>
      </c>
      <c r="B343" s="121" t="s">
        <v>1346</v>
      </c>
      <c r="C343" s="122">
        <v>0</v>
      </c>
      <c r="D343" s="122">
        <v>0</v>
      </c>
      <c r="E343" s="122">
        <v>0</v>
      </c>
      <c r="F343" s="122">
        <v>0</v>
      </c>
      <c r="G343" s="122">
        <v>0</v>
      </c>
      <c r="H343" s="122">
        <v>0</v>
      </c>
      <c r="I343" s="122">
        <v>0</v>
      </c>
      <c r="J343" s="122">
        <v>0</v>
      </c>
      <c r="K343" s="122">
        <v>0</v>
      </c>
      <c r="L343" s="122">
        <v>0</v>
      </c>
      <c r="M343" s="122">
        <v>0</v>
      </c>
      <c r="N343" s="122">
        <v>0</v>
      </c>
      <c r="O343" s="122">
        <v>0</v>
      </c>
      <c r="P343" s="122">
        <v>0</v>
      </c>
      <c r="Q343" s="12"/>
    </row>
    <row r="344" spans="1:17" ht="13.7" customHeight="1" x14ac:dyDescent="0.2">
      <c r="A344" s="119" t="s">
        <v>611</v>
      </c>
      <c r="B344" s="121" t="s">
        <v>1347</v>
      </c>
      <c r="C344" s="122">
        <v>0</v>
      </c>
      <c r="D344" s="122">
        <v>0</v>
      </c>
      <c r="E344" s="122">
        <v>0</v>
      </c>
      <c r="F344" s="122">
        <v>0</v>
      </c>
      <c r="G344" s="122">
        <v>0</v>
      </c>
      <c r="H344" s="122">
        <v>0</v>
      </c>
      <c r="I344" s="122">
        <v>0</v>
      </c>
      <c r="J344" s="122">
        <v>0</v>
      </c>
      <c r="K344" s="122">
        <v>0</v>
      </c>
      <c r="L344" s="122">
        <v>0</v>
      </c>
      <c r="M344" s="122">
        <v>0</v>
      </c>
      <c r="N344" s="122">
        <v>0</v>
      </c>
      <c r="O344" s="122">
        <v>0</v>
      </c>
      <c r="P344" s="122">
        <v>0</v>
      </c>
      <c r="Q344" s="12"/>
    </row>
    <row r="345" spans="1:17" ht="13.7" customHeight="1" x14ac:dyDescent="0.2">
      <c r="A345" s="119" t="s">
        <v>612</v>
      </c>
      <c r="B345" s="121" t="s">
        <v>1348</v>
      </c>
      <c r="C345" s="122">
        <v>0</v>
      </c>
      <c r="D345" s="122">
        <v>0</v>
      </c>
      <c r="E345" s="122">
        <v>0</v>
      </c>
      <c r="F345" s="122">
        <v>0</v>
      </c>
      <c r="G345" s="122">
        <v>0</v>
      </c>
      <c r="H345" s="122">
        <v>0</v>
      </c>
      <c r="I345" s="122">
        <v>0</v>
      </c>
      <c r="J345" s="122">
        <v>0</v>
      </c>
      <c r="K345" s="122">
        <v>0</v>
      </c>
      <c r="L345" s="122">
        <v>0</v>
      </c>
      <c r="M345" s="122">
        <v>0</v>
      </c>
      <c r="N345" s="122">
        <v>0</v>
      </c>
      <c r="O345" s="122">
        <v>0</v>
      </c>
      <c r="P345" s="122">
        <v>0</v>
      </c>
      <c r="Q345" s="12"/>
    </row>
    <row r="346" spans="1:17" ht="13.7" customHeight="1" x14ac:dyDescent="0.2">
      <c r="A346" s="119" t="s">
        <v>613</v>
      </c>
      <c r="B346" s="121" t="s">
        <v>1349</v>
      </c>
      <c r="C346" s="122">
        <v>0</v>
      </c>
      <c r="D346" s="122">
        <v>0</v>
      </c>
      <c r="E346" s="122">
        <v>0</v>
      </c>
      <c r="F346" s="122">
        <v>0</v>
      </c>
      <c r="G346" s="122">
        <v>0</v>
      </c>
      <c r="H346" s="122">
        <v>0</v>
      </c>
      <c r="I346" s="122">
        <v>0</v>
      </c>
      <c r="J346" s="122">
        <v>0</v>
      </c>
      <c r="K346" s="122">
        <v>0</v>
      </c>
      <c r="L346" s="122">
        <v>0</v>
      </c>
      <c r="M346" s="122">
        <v>0</v>
      </c>
      <c r="N346" s="122">
        <v>0</v>
      </c>
      <c r="O346" s="122">
        <v>0</v>
      </c>
      <c r="P346" s="122">
        <v>0</v>
      </c>
      <c r="Q346" s="12"/>
    </row>
    <row r="347" spans="1:17" ht="13.7" customHeight="1" x14ac:dyDescent="0.2">
      <c r="A347" s="119" t="s">
        <v>614</v>
      </c>
      <c r="B347" s="121" t="s">
        <v>1350</v>
      </c>
      <c r="C347" s="122">
        <v>0</v>
      </c>
      <c r="D347" s="122">
        <v>0</v>
      </c>
      <c r="E347" s="122">
        <v>0</v>
      </c>
      <c r="F347" s="122">
        <v>0</v>
      </c>
      <c r="G347" s="122">
        <v>0</v>
      </c>
      <c r="H347" s="122">
        <v>0</v>
      </c>
      <c r="I347" s="122">
        <v>0</v>
      </c>
      <c r="J347" s="122">
        <v>0</v>
      </c>
      <c r="K347" s="122">
        <v>0</v>
      </c>
      <c r="L347" s="122">
        <v>0</v>
      </c>
      <c r="M347" s="122">
        <v>0</v>
      </c>
      <c r="N347" s="122">
        <v>0</v>
      </c>
      <c r="O347" s="122">
        <v>0</v>
      </c>
      <c r="P347" s="122">
        <v>0</v>
      </c>
      <c r="Q347" s="12"/>
    </row>
    <row r="348" spans="1:17" ht="13.7" customHeight="1" x14ac:dyDescent="0.2">
      <c r="A348" s="119" t="s">
        <v>615</v>
      </c>
      <c r="B348" s="121" t="s">
        <v>1351</v>
      </c>
      <c r="C348" s="122">
        <v>0</v>
      </c>
      <c r="D348" s="122">
        <v>0</v>
      </c>
      <c r="E348" s="122">
        <v>0</v>
      </c>
      <c r="F348" s="122">
        <v>0</v>
      </c>
      <c r="G348" s="122">
        <v>0</v>
      </c>
      <c r="H348" s="122">
        <v>0</v>
      </c>
      <c r="I348" s="122">
        <v>0</v>
      </c>
      <c r="J348" s="122">
        <v>0</v>
      </c>
      <c r="K348" s="122">
        <v>0</v>
      </c>
      <c r="L348" s="122">
        <v>0</v>
      </c>
      <c r="M348" s="122">
        <v>0</v>
      </c>
      <c r="N348" s="122">
        <v>0</v>
      </c>
      <c r="O348" s="122">
        <v>0</v>
      </c>
      <c r="P348" s="122">
        <v>0</v>
      </c>
      <c r="Q348" s="12"/>
    </row>
    <row r="349" spans="1:17" ht="13.7" customHeight="1" x14ac:dyDescent="0.2">
      <c r="A349" s="119" t="s">
        <v>616</v>
      </c>
      <c r="B349" s="121" t="s">
        <v>1352</v>
      </c>
      <c r="C349" s="122">
        <v>0</v>
      </c>
      <c r="D349" s="122">
        <v>0</v>
      </c>
      <c r="E349" s="122">
        <v>0</v>
      </c>
      <c r="F349" s="122">
        <v>0</v>
      </c>
      <c r="G349" s="122">
        <v>0</v>
      </c>
      <c r="H349" s="122">
        <v>0</v>
      </c>
      <c r="I349" s="122">
        <v>0</v>
      </c>
      <c r="J349" s="122">
        <v>0</v>
      </c>
      <c r="K349" s="122">
        <v>0</v>
      </c>
      <c r="L349" s="122">
        <v>0</v>
      </c>
      <c r="M349" s="122">
        <v>0</v>
      </c>
      <c r="N349" s="122">
        <v>0</v>
      </c>
      <c r="O349" s="122">
        <v>0</v>
      </c>
      <c r="P349" s="122">
        <v>0</v>
      </c>
      <c r="Q349" s="12"/>
    </row>
    <row r="350" spans="1:17" ht="13.7" customHeight="1" x14ac:dyDescent="0.2">
      <c r="A350" s="118"/>
      <c r="B350" s="18" t="s">
        <v>1353</v>
      </c>
      <c r="C350" s="126">
        <f t="shared" ref="C350:P350" si="12">SUM(C351:C384)</f>
        <v>833</v>
      </c>
      <c r="D350" s="126">
        <f t="shared" si="12"/>
        <v>744</v>
      </c>
      <c r="E350" s="126">
        <f t="shared" si="12"/>
        <v>25</v>
      </c>
      <c r="F350" s="126">
        <f t="shared" si="12"/>
        <v>64</v>
      </c>
      <c r="G350" s="126">
        <f t="shared" si="12"/>
        <v>63</v>
      </c>
      <c r="H350" s="126">
        <f t="shared" si="12"/>
        <v>0</v>
      </c>
      <c r="I350" s="126">
        <f t="shared" si="12"/>
        <v>63</v>
      </c>
      <c r="J350" s="126">
        <f t="shared" si="12"/>
        <v>0</v>
      </c>
      <c r="K350" s="126">
        <f t="shared" si="12"/>
        <v>0</v>
      </c>
      <c r="L350" s="126">
        <f t="shared" si="12"/>
        <v>1</v>
      </c>
      <c r="M350" s="126">
        <f t="shared" si="12"/>
        <v>0</v>
      </c>
      <c r="N350" s="126">
        <f t="shared" si="12"/>
        <v>0</v>
      </c>
      <c r="O350" s="126">
        <f t="shared" si="12"/>
        <v>0</v>
      </c>
      <c r="P350" s="126">
        <f t="shared" si="12"/>
        <v>0</v>
      </c>
      <c r="Q350" s="12"/>
    </row>
    <row r="351" spans="1:17" ht="13.7" customHeight="1" x14ac:dyDescent="0.2">
      <c r="A351" s="119" t="s">
        <v>617</v>
      </c>
      <c r="B351" s="121" t="s">
        <v>1354</v>
      </c>
      <c r="C351" s="122">
        <v>0</v>
      </c>
      <c r="D351" s="122">
        <v>0</v>
      </c>
      <c r="E351" s="122">
        <v>0</v>
      </c>
      <c r="F351" s="122">
        <v>0</v>
      </c>
      <c r="G351" s="122">
        <v>0</v>
      </c>
      <c r="H351" s="122">
        <v>0</v>
      </c>
      <c r="I351" s="122">
        <v>0</v>
      </c>
      <c r="J351" s="122">
        <v>0</v>
      </c>
      <c r="K351" s="122">
        <v>0</v>
      </c>
      <c r="L351" s="122">
        <v>0</v>
      </c>
      <c r="M351" s="122">
        <v>0</v>
      </c>
      <c r="N351" s="122">
        <v>0</v>
      </c>
      <c r="O351" s="122">
        <v>0</v>
      </c>
      <c r="P351" s="122">
        <v>0</v>
      </c>
      <c r="Q351" s="12"/>
    </row>
    <row r="352" spans="1:17" ht="13.7" customHeight="1" x14ac:dyDescent="0.2">
      <c r="A352" s="119" t="s">
        <v>618</v>
      </c>
      <c r="B352" s="121" t="s">
        <v>1355</v>
      </c>
      <c r="C352" s="122">
        <v>0</v>
      </c>
      <c r="D352" s="122">
        <v>0</v>
      </c>
      <c r="E352" s="122">
        <v>0</v>
      </c>
      <c r="F352" s="122">
        <v>0</v>
      </c>
      <c r="G352" s="122">
        <v>0</v>
      </c>
      <c r="H352" s="122">
        <v>0</v>
      </c>
      <c r="I352" s="122">
        <v>0</v>
      </c>
      <c r="J352" s="122">
        <v>0</v>
      </c>
      <c r="K352" s="122">
        <v>0</v>
      </c>
      <c r="L352" s="122">
        <v>0</v>
      </c>
      <c r="M352" s="122">
        <v>0</v>
      </c>
      <c r="N352" s="122">
        <v>0</v>
      </c>
      <c r="O352" s="122">
        <v>0</v>
      </c>
      <c r="P352" s="122">
        <v>0</v>
      </c>
      <c r="Q352" s="12"/>
    </row>
    <row r="353" spans="1:17" ht="13.7" customHeight="1" x14ac:dyDescent="0.2">
      <c r="A353" s="119" t="s">
        <v>619</v>
      </c>
      <c r="B353" s="121" t="s">
        <v>1356</v>
      </c>
      <c r="C353" s="122">
        <v>0</v>
      </c>
      <c r="D353" s="122">
        <v>0</v>
      </c>
      <c r="E353" s="122">
        <v>0</v>
      </c>
      <c r="F353" s="122">
        <v>0</v>
      </c>
      <c r="G353" s="122">
        <v>0</v>
      </c>
      <c r="H353" s="122">
        <v>0</v>
      </c>
      <c r="I353" s="122">
        <v>0</v>
      </c>
      <c r="J353" s="122">
        <v>0</v>
      </c>
      <c r="K353" s="122">
        <v>0</v>
      </c>
      <c r="L353" s="122">
        <v>0</v>
      </c>
      <c r="M353" s="122">
        <v>0</v>
      </c>
      <c r="N353" s="122">
        <v>0</v>
      </c>
      <c r="O353" s="122">
        <v>0</v>
      </c>
      <c r="P353" s="122">
        <v>0</v>
      </c>
      <c r="Q353" s="12"/>
    </row>
    <row r="354" spans="1:17" ht="13.7" customHeight="1" x14ac:dyDescent="0.2">
      <c r="A354" s="119" t="s">
        <v>620</v>
      </c>
      <c r="B354" s="121" t="s">
        <v>1357</v>
      </c>
      <c r="C354" s="122">
        <v>0</v>
      </c>
      <c r="D354" s="122">
        <v>0</v>
      </c>
      <c r="E354" s="122">
        <v>0</v>
      </c>
      <c r="F354" s="122">
        <v>0</v>
      </c>
      <c r="G354" s="122">
        <v>0</v>
      </c>
      <c r="H354" s="122">
        <v>0</v>
      </c>
      <c r="I354" s="122">
        <v>0</v>
      </c>
      <c r="J354" s="122">
        <v>0</v>
      </c>
      <c r="K354" s="122">
        <v>0</v>
      </c>
      <c r="L354" s="122">
        <v>0</v>
      </c>
      <c r="M354" s="122">
        <v>0</v>
      </c>
      <c r="N354" s="122">
        <v>0</v>
      </c>
      <c r="O354" s="122">
        <v>0</v>
      </c>
      <c r="P354" s="122">
        <v>0</v>
      </c>
      <c r="Q354" s="12"/>
    </row>
    <row r="355" spans="1:17" ht="13.7" customHeight="1" x14ac:dyDescent="0.2">
      <c r="A355" s="119" t="s">
        <v>621</v>
      </c>
      <c r="B355" s="121" t="s">
        <v>1358</v>
      </c>
      <c r="C355" s="122">
        <v>0</v>
      </c>
      <c r="D355" s="122">
        <v>0</v>
      </c>
      <c r="E355" s="122">
        <v>0</v>
      </c>
      <c r="F355" s="122">
        <v>0</v>
      </c>
      <c r="G355" s="122">
        <v>0</v>
      </c>
      <c r="H355" s="122">
        <v>0</v>
      </c>
      <c r="I355" s="122">
        <v>0</v>
      </c>
      <c r="J355" s="122">
        <v>0</v>
      </c>
      <c r="K355" s="122">
        <v>0</v>
      </c>
      <c r="L355" s="122">
        <v>0</v>
      </c>
      <c r="M355" s="122">
        <v>0</v>
      </c>
      <c r="N355" s="122">
        <v>0</v>
      </c>
      <c r="O355" s="122">
        <v>0</v>
      </c>
      <c r="P355" s="122">
        <v>0</v>
      </c>
      <c r="Q355" s="12"/>
    </row>
    <row r="356" spans="1:17" ht="13.7" customHeight="1" x14ac:dyDescent="0.2">
      <c r="A356" s="119" t="s">
        <v>622</v>
      </c>
      <c r="B356" s="121" t="s">
        <v>1359</v>
      </c>
      <c r="C356" s="122">
        <v>0</v>
      </c>
      <c r="D356" s="122">
        <v>0</v>
      </c>
      <c r="E356" s="122">
        <v>0</v>
      </c>
      <c r="F356" s="122">
        <v>0</v>
      </c>
      <c r="G356" s="122">
        <v>0</v>
      </c>
      <c r="H356" s="122">
        <v>0</v>
      </c>
      <c r="I356" s="122">
        <v>0</v>
      </c>
      <c r="J356" s="122">
        <v>0</v>
      </c>
      <c r="K356" s="122">
        <v>0</v>
      </c>
      <c r="L356" s="122">
        <v>0</v>
      </c>
      <c r="M356" s="122">
        <v>0</v>
      </c>
      <c r="N356" s="122">
        <v>0</v>
      </c>
      <c r="O356" s="122">
        <v>0</v>
      </c>
      <c r="P356" s="122">
        <v>0</v>
      </c>
      <c r="Q356" s="12"/>
    </row>
    <row r="357" spans="1:17" ht="13.7" customHeight="1" x14ac:dyDescent="0.2">
      <c r="A357" s="119" t="s">
        <v>623</v>
      </c>
      <c r="B357" s="121" t="s">
        <v>1360</v>
      </c>
      <c r="C357" s="122">
        <v>0</v>
      </c>
      <c r="D357" s="122">
        <v>0</v>
      </c>
      <c r="E357" s="122">
        <v>0</v>
      </c>
      <c r="F357" s="122">
        <v>0</v>
      </c>
      <c r="G357" s="122">
        <v>0</v>
      </c>
      <c r="H357" s="122">
        <v>0</v>
      </c>
      <c r="I357" s="122">
        <v>0</v>
      </c>
      <c r="J357" s="122">
        <v>0</v>
      </c>
      <c r="K357" s="122">
        <v>0</v>
      </c>
      <c r="L357" s="122">
        <v>0</v>
      </c>
      <c r="M357" s="122">
        <v>0</v>
      </c>
      <c r="N357" s="122">
        <v>0</v>
      </c>
      <c r="O357" s="122">
        <v>0</v>
      </c>
      <c r="P357" s="122">
        <v>0</v>
      </c>
      <c r="Q357" s="12"/>
    </row>
    <row r="358" spans="1:17" ht="13.7" customHeight="1" x14ac:dyDescent="0.2">
      <c r="A358" s="119" t="s">
        <v>624</v>
      </c>
      <c r="B358" s="121" t="s">
        <v>1361</v>
      </c>
      <c r="C358" s="122">
        <v>0</v>
      </c>
      <c r="D358" s="122">
        <v>0</v>
      </c>
      <c r="E358" s="122">
        <v>0</v>
      </c>
      <c r="F358" s="122">
        <v>0</v>
      </c>
      <c r="G358" s="122">
        <v>0</v>
      </c>
      <c r="H358" s="122">
        <v>0</v>
      </c>
      <c r="I358" s="122">
        <v>0</v>
      </c>
      <c r="J358" s="122">
        <v>0</v>
      </c>
      <c r="K358" s="122">
        <v>0</v>
      </c>
      <c r="L358" s="122">
        <v>0</v>
      </c>
      <c r="M358" s="122">
        <v>0</v>
      </c>
      <c r="N358" s="122">
        <v>0</v>
      </c>
      <c r="O358" s="122">
        <v>0</v>
      </c>
      <c r="P358" s="122">
        <v>0</v>
      </c>
      <c r="Q358" s="12"/>
    </row>
    <row r="359" spans="1:17" ht="13.7" customHeight="1" x14ac:dyDescent="0.2">
      <c r="A359" s="119" t="s">
        <v>625</v>
      </c>
      <c r="B359" s="121" t="s">
        <v>1362</v>
      </c>
      <c r="C359" s="122">
        <v>0</v>
      </c>
      <c r="D359" s="122">
        <v>0</v>
      </c>
      <c r="E359" s="122">
        <v>0</v>
      </c>
      <c r="F359" s="122">
        <v>0</v>
      </c>
      <c r="G359" s="122">
        <v>0</v>
      </c>
      <c r="H359" s="122">
        <v>0</v>
      </c>
      <c r="I359" s="122">
        <v>0</v>
      </c>
      <c r="J359" s="122">
        <v>0</v>
      </c>
      <c r="K359" s="122">
        <v>0</v>
      </c>
      <c r="L359" s="122">
        <v>0</v>
      </c>
      <c r="M359" s="122">
        <v>0</v>
      </c>
      <c r="N359" s="122">
        <v>0</v>
      </c>
      <c r="O359" s="122">
        <v>0</v>
      </c>
      <c r="P359" s="122">
        <v>0</v>
      </c>
      <c r="Q359" s="12"/>
    </row>
    <row r="360" spans="1:17" ht="13.7" customHeight="1" x14ac:dyDescent="0.2">
      <c r="A360" s="119" t="s">
        <v>626</v>
      </c>
      <c r="B360" s="121" t="s">
        <v>1363</v>
      </c>
      <c r="C360" s="122">
        <v>0</v>
      </c>
      <c r="D360" s="122">
        <v>0</v>
      </c>
      <c r="E360" s="122">
        <v>0</v>
      </c>
      <c r="F360" s="122">
        <v>0</v>
      </c>
      <c r="G360" s="122">
        <v>0</v>
      </c>
      <c r="H360" s="122">
        <v>0</v>
      </c>
      <c r="I360" s="122">
        <v>0</v>
      </c>
      <c r="J360" s="122">
        <v>0</v>
      </c>
      <c r="K360" s="122">
        <v>0</v>
      </c>
      <c r="L360" s="122">
        <v>0</v>
      </c>
      <c r="M360" s="122">
        <v>0</v>
      </c>
      <c r="N360" s="122">
        <v>0</v>
      </c>
      <c r="O360" s="122">
        <v>0</v>
      </c>
      <c r="P360" s="122">
        <v>0</v>
      </c>
      <c r="Q360" s="12"/>
    </row>
    <row r="361" spans="1:17" ht="13.7" customHeight="1" x14ac:dyDescent="0.2">
      <c r="A361" s="119" t="s">
        <v>627</v>
      </c>
      <c r="B361" s="121" t="s">
        <v>1364</v>
      </c>
      <c r="C361" s="122">
        <v>0</v>
      </c>
      <c r="D361" s="122">
        <v>0</v>
      </c>
      <c r="E361" s="122">
        <v>0</v>
      </c>
      <c r="F361" s="122">
        <v>0</v>
      </c>
      <c r="G361" s="122">
        <v>0</v>
      </c>
      <c r="H361" s="122">
        <v>0</v>
      </c>
      <c r="I361" s="122">
        <v>0</v>
      </c>
      <c r="J361" s="122">
        <v>0</v>
      </c>
      <c r="K361" s="122">
        <v>0</v>
      </c>
      <c r="L361" s="122">
        <v>0</v>
      </c>
      <c r="M361" s="122">
        <v>0</v>
      </c>
      <c r="N361" s="122">
        <v>0</v>
      </c>
      <c r="O361" s="122">
        <v>0</v>
      </c>
      <c r="P361" s="122">
        <v>0</v>
      </c>
      <c r="Q361" s="12"/>
    </row>
    <row r="362" spans="1:17" ht="13.7" customHeight="1" x14ac:dyDescent="0.2">
      <c r="A362" s="119" t="s">
        <v>628</v>
      </c>
      <c r="B362" s="121" t="s">
        <v>1365</v>
      </c>
      <c r="C362" s="122">
        <v>0</v>
      </c>
      <c r="D362" s="122">
        <v>0</v>
      </c>
      <c r="E362" s="122">
        <v>0</v>
      </c>
      <c r="F362" s="122">
        <v>0</v>
      </c>
      <c r="G362" s="122">
        <v>0</v>
      </c>
      <c r="H362" s="122">
        <v>0</v>
      </c>
      <c r="I362" s="122">
        <v>0</v>
      </c>
      <c r="J362" s="122">
        <v>0</v>
      </c>
      <c r="K362" s="122">
        <v>0</v>
      </c>
      <c r="L362" s="122">
        <v>0</v>
      </c>
      <c r="M362" s="122">
        <v>0</v>
      </c>
      <c r="N362" s="122">
        <v>0</v>
      </c>
      <c r="O362" s="122">
        <v>0</v>
      </c>
      <c r="P362" s="122">
        <v>0</v>
      </c>
      <c r="Q362" s="12"/>
    </row>
    <row r="363" spans="1:17" ht="13.7" customHeight="1" x14ac:dyDescent="0.2">
      <c r="A363" s="119" t="s">
        <v>629</v>
      </c>
      <c r="B363" s="121" t="s">
        <v>1366</v>
      </c>
      <c r="C363" s="122">
        <v>0</v>
      </c>
      <c r="D363" s="122">
        <v>0</v>
      </c>
      <c r="E363" s="122">
        <v>0</v>
      </c>
      <c r="F363" s="122">
        <v>0</v>
      </c>
      <c r="G363" s="122">
        <v>0</v>
      </c>
      <c r="H363" s="122">
        <v>0</v>
      </c>
      <c r="I363" s="122">
        <v>0</v>
      </c>
      <c r="J363" s="122">
        <v>0</v>
      </c>
      <c r="K363" s="122">
        <v>0</v>
      </c>
      <c r="L363" s="122">
        <v>0</v>
      </c>
      <c r="M363" s="122">
        <v>0</v>
      </c>
      <c r="N363" s="122">
        <v>0</v>
      </c>
      <c r="O363" s="122">
        <v>0</v>
      </c>
      <c r="P363" s="122">
        <v>0</v>
      </c>
      <c r="Q363" s="12"/>
    </row>
    <row r="364" spans="1:17" ht="13.7" customHeight="1" x14ac:dyDescent="0.2">
      <c r="A364" s="119" t="s">
        <v>630</v>
      </c>
      <c r="B364" s="121" t="s">
        <v>1367</v>
      </c>
      <c r="C364" s="122">
        <v>0</v>
      </c>
      <c r="D364" s="122">
        <v>0</v>
      </c>
      <c r="E364" s="122">
        <v>0</v>
      </c>
      <c r="F364" s="122">
        <v>0</v>
      </c>
      <c r="G364" s="122">
        <v>0</v>
      </c>
      <c r="H364" s="122">
        <v>0</v>
      </c>
      <c r="I364" s="122">
        <v>0</v>
      </c>
      <c r="J364" s="122">
        <v>0</v>
      </c>
      <c r="K364" s="122">
        <v>0</v>
      </c>
      <c r="L364" s="122">
        <v>0</v>
      </c>
      <c r="M364" s="122">
        <v>0</v>
      </c>
      <c r="N364" s="122">
        <v>0</v>
      </c>
      <c r="O364" s="122">
        <v>0</v>
      </c>
      <c r="P364" s="122">
        <v>0</v>
      </c>
      <c r="Q364" s="12"/>
    </row>
    <row r="365" spans="1:17" ht="13.7" customHeight="1" x14ac:dyDescent="0.2">
      <c r="A365" s="119" t="s">
        <v>631</v>
      </c>
      <c r="B365" s="121" t="s">
        <v>1368</v>
      </c>
      <c r="C365" s="122">
        <v>0</v>
      </c>
      <c r="D365" s="122">
        <v>0</v>
      </c>
      <c r="E365" s="122">
        <v>0</v>
      </c>
      <c r="F365" s="122">
        <v>0</v>
      </c>
      <c r="G365" s="122">
        <v>0</v>
      </c>
      <c r="H365" s="122">
        <v>0</v>
      </c>
      <c r="I365" s="122">
        <v>0</v>
      </c>
      <c r="J365" s="122">
        <v>0</v>
      </c>
      <c r="K365" s="122">
        <v>0</v>
      </c>
      <c r="L365" s="122">
        <v>0</v>
      </c>
      <c r="M365" s="122">
        <v>0</v>
      </c>
      <c r="N365" s="122">
        <v>0</v>
      </c>
      <c r="O365" s="122">
        <v>0</v>
      </c>
      <c r="P365" s="122">
        <v>0</v>
      </c>
      <c r="Q365" s="12"/>
    </row>
    <row r="366" spans="1:17" ht="13.7" customHeight="1" x14ac:dyDescent="0.2">
      <c r="A366" s="119" t="s">
        <v>632</v>
      </c>
      <c r="B366" s="121" t="s">
        <v>1369</v>
      </c>
      <c r="C366" s="122">
        <v>0</v>
      </c>
      <c r="D366" s="122">
        <v>0</v>
      </c>
      <c r="E366" s="122">
        <v>0</v>
      </c>
      <c r="F366" s="122">
        <v>0</v>
      </c>
      <c r="G366" s="122">
        <v>0</v>
      </c>
      <c r="H366" s="122">
        <v>0</v>
      </c>
      <c r="I366" s="122">
        <v>0</v>
      </c>
      <c r="J366" s="122">
        <v>0</v>
      </c>
      <c r="K366" s="122">
        <v>0</v>
      </c>
      <c r="L366" s="122">
        <v>0</v>
      </c>
      <c r="M366" s="122">
        <v>0</v>
      </c>
      <c r="N366" s="122">
        <v>0</v>
      </c>
      <c r="O366" s="122">
        <v>0</v>
      </c>
      <c r="P366" s="122">
        <v>0</v>
      </c>
      <c r="Q366" s="12"/>
    </row>
    <row r="367" spans="1:17" ht="13.7" customHeight="1" x14ac:dyDescent="0.2">
      <c r="A367" s="119" t="s">
        <v>633</v>
      </c>
      <c r="B367" s="121" t="s">
        <v>1370</v>
      </c>
      <c r="C367" s="122">
        <v>0</v>
      </c>
      <c r="D367" s="122">
        <v>0</v>
      </c>
      <c r="E367" s="122">
        <v>0</v>
      </c>
      <c r="F367" s="122">
        <v>0</v>
      </c>
      <c r="G367" s="122">
        <v>0</v>
      </c>
      <c r="H367" s="122">
        <v>0</v>
      </c>
      <c r="I367" s="122">
        <v>0</v>
      </c>
      <c r="J367" s="122">
        <v>0</v>
      </c>
      <c r="K367" s="122">
        <v>0</v>
      </c>
      <c r="L367" s="122">
        <v>0</v>
      </c>
      <c r="M367" s="122">
        <v>0</v>
      </c>
      <c r="N367" s="122">
        <v>0</v>
      </c>
      <c r="O367" s="122">
        <v>0</v>
      </c>
      <c r="P367" s="122">
        <v>0</v>
      </c>
      <c r="Q367" s="12"/>
    </row>
    <row r="368" spans="1:17" ht="13.7" customHeight="1" x14ac:dyDescent="0.2">
      <c r="A368" s="119" t="s">
        <v>634</v>
      </c>
      <c r="B368" s="121" t="s">
        <v>1371</v>
      </c>
      <c r="C368" s="122">
        <v>0</v>
      </c>
      <c r="D368" s="122">
        <v>0</v>
      </c>
      <c r="E368" s="122">
        <v>0</v>
      </c>
      <c r="F368" s="122">
        <v>0</v>
      </c>
      <c r="G368" s="122">
        <v>0</v>
      </c>
      <c r="H368" s="122">
        <v>0</v>
      </c>
      <c r="I368" s="122">
        <v>0</v>
      </c>
      <c r="J368" s="122">
        <v>0</v>
      </c>
      <c r="K368" s="122">
        <v>0</v>
      </c>
      <c r="L368" s="122">
        <v>0</v>
      </c>
      <c r="M368" s="122">
        <v>0</v>
      </c>
      <c r="N368" s="122">
        <v>0</v>
      </c>
      <c r="O368" s="122">
        <v>0</v>
      </c>
      <c r="P368" s="122">
        <v>0</v>
      </c>
      <c r="Q368" s="12"/>
    </row>
    <row r="369" spans="1:17" ht="13.7" customHeight="1" x14ac:dyDescent="0.2">
      <c r="A369" s="119" t="s">
        <v>635</v>
      </c>
      <c r="B369" s="121" t="s">
        <v>1372</v>
      </c>
      <c r="C369" s="122">
        <v>0</v>
      </c>
      <c r="D369" s="122">
        <v>0</v>
      </c>
      <c r="E369" s="122">
        <v>0</v>
      </c>
      <c r="F369" s="122">
        <v>0</v>
      </c>
      <c r="G369" s="122">
        <v>0</v>
      </c>
      <c r="H369" s="122">
        <v>0</v>
      </c>
      <c r="I369" s="122">
        <v>0</v>
      </c>
      <c r="J369" s="122">
        <v>0</v>
      </c>
      <c r="K369" s="122">
        <v>0</v>
      </c>
      <c r="L369" s="122">
        <v>0</v>
      </c>
      <c r="M369" s="122">
        <v>0</v>
      </c>
      <c r="N369" s="122">
        <v>0</v>
      </c>
      <c r="O369" s="122">
        <v>0</v>
      </c>
      <c r="P369" s="122">
        <v>0</v>
      </c>
      <c r="Q369" s="12"/>
    </row>
    <row r="370" spans="1:17" ht="13.7" customHeight="1" x14ac:dyDescent="0.2">
      <c r="A370" s="119" t="s">
        <v>636</v>
      </c>
      <c r="B370" s="121" t="s">
        <v>1373</v>
      </c>
      <c r="C370" s="122">
        <v>0</v>
      </c>
      <c r="D370" s="122">
        <v>0</v>
      </c>
      <c r="E370" s="122">
        <v>0</v>
      </c>
      <c r="F370" s="122">
        <v>0</v>
      </c>
      <c r="G370" s="122">
        <v>0</v>
      </c>
      <c r="H370" s="122">
        <v>0</v>
      </c>
      <c r="I370" s="122">
        <v>0</v>
      </c>
      <c r="J370" s="122">
        <v>0</v>
      </c>
      <c r="K370" s="122">
        <v>0</v>
      </c>
      <c r="L370" s="122">
        <v>0</v>
      </c>
      <c r="M370" s="122">
        <v>0</v>
      </c>
      <c r="N370" s="122">
        <v>0</v>
      </c>
      <c r="O370" s="122">
        <v>0</v>
      </c>
      <c r="P370" s="122">
        <v>0</v>
      </c>
      <c r="Q370" s="12"/>
    </row>
    <row r="371" spans="1:17" ht="13.7" customHeight="1" x14ac:dyDescent="0.2">
      <c r="A371" s="119" t="s">
        <v>637</v>
      </c>
      <c r="B371" s="121" t="s">
        <v>1374</v>
      </c>
      <c r="C371" s="122">
        <v>0</v>
      </c>
      <c r="D371" s="122">
        <v>0</v>
      </c>
      <c r="E371" s="122">
        <v>0</v>
      </c>
      <c r="F371" s="122">
        <v>0</v>
      </c>
      <c r="G371" s="122">
        <v>0</v>
      </c>
      <c r="H371" s="122">
        <v>0</v>
      </c>
      <c r="I371" s="122">
        <v>0</v>
      </c>
      <c r="J371" s="122">
        <v>0</v>
      </c>
      <c r="K371" s="122">
        <v>0</v>
      </c>
      <c r="L371" s="122">
        <v>0</v>
      </c>
      <c r="M371" s="122">
        <v>0</v>
      </c>
      <c r="N371" s="122">
        <v>0</v>
      </c>
      <c r="O371" s="122">
        <v>0</v>
      </c>
      <c r="P371" s="122">
        <v>0</v>
      </c>
      <c r="Q371" s="12"/>
    </row>
    <row r="372" spans="1:17" ht="13.7" customHeight="1" x14ac:dyDescent="0.2">
      <c r="A372" s="119" t="s">
        <v>638</v>
      </c>
      <c r="B372" s="121" t="s">
        <v>1375</v>
      </c>
      <c r="C372" s="122">
        <v>0</v>
      </c>
      <c r="D372" s="122">
        <v>0</v>
      </c>
      <c r="E372" s="122">
        <v>0</v>
      </c>
      <c r="F372" s="122">
        <v>0</v>
      </c>
      <c r="G372" s="122">
        <v>0</v>
      </c>
      <c r="H372" s="122">
        <v>0</v>
      </c>
      <c r="I372" s="122">
        <v>0</v>
      </c>
      <c r="J372" s="122">
        <v>0</v>
      </c>
      <c r="K372" s="122">
        <v>0</v>
      </c>
      <c r="L372" s="122">
        <v>0</v>
      </c>
      <c r="M372" s="122">
        <v>0</v>
      </c>
      <c r="N372" s="122">
        <v>0</v>
      </c>
      <c r="O372" s="122">
        <v>0</v>
      </c>
      <c r="P372" s="122">
        <v>0</v>
      </c>
      <c r="Q372" s="12"/>
    </row>
    <row r="373" spans="1:17" ht="13.7" customHeight="1" x14ac:dyDescent="0.2">
      <c r="A373" s="119" t="s">
        <v>639</v>
      </c>
      <c r="B373" s="121" t="s">
        <v>1376</v>
      </c>
      <c r="C373" s="122">
        <v>0</v>
      </c>
      <c r="D373" s="122">
        <v>0</v>
      </c>
      <c r="E373" s="122">
        <v>0</v>
      </c>
      <c r="F373" s="122">
        <v>0</v>
      </c>
      <c r="G373" s="122">
        <v>0</v>
      </c>
      <c r="H373" s="122">
        <v>0</v>
      </c>
      <c r="I373" s="122">
        <v>0</v>
      </c>
      <c r="J373" s="122">
        <v>0</v>
      </c>
      <c r="K373" s="122">
        <v>0</v>
      </c>
      <c r="L373" s="122">
        <v>0</v>
      </c>
      <c r="M373" s="122">
        <v>0</v>
      </c>
      <c r="N373" s="122">
        <v>0</v>
      </c>
      <c r="O373" s="122">
        <v>0</v>
      </c>
      <c r="P373" s="122">
        <v>0</v>
      </c>
      <c r="Q373" s="12"/>
    </row>
    <row r="374" spans="1:17" ht="13.7" customHeight="1" x14ac:dyDescent="0.2">
      <c r="A374" s="119" t="s">
        <v>640</v>
      </c>
      <c r="B374" s="121" t="s">
        <v>1377</v>
      </c>
      <c r="C374" s="122">
        <v>0</v>
      </c>
      <c r="D374" s="122">
        <v>0</v>
      </c>
      <c r="E374" s="122">
        <v>0</v>
      </c>
      <c r="F374" s="122">
        <v>0</v>
      </c>
      <c r="G374" s="122">
        <v>0</v>
      </c>
      <c r="H374" s="122">
        <v>0</v>
      </c>
      <c r="I374" s="122">
        <v>0</v>
      </c>
      <c r="J374" s="122">
        <v>0</v>
      </c>
      <c r="K374" s="122">
        <v>0</v>
      </c>
      <c r="L374" s="122">
        <v>0</v>
      </c>
      <c r="M374" s="122">
        <v>0</v>
      </c>
      <c r="N374" s="122">
        <v>0</v>
      </c>
      <c r="O374" s="122">
        <v>0</v>
      </c>
      <c r="P374" s="122">
        <v>0</v>
      </c>
      <c r="Q374" s="12"/>
    </row>
    <row r="375" spans="1:17" ht="13.7" customHeight="1" x14ac:dyDescent="0.2">
      <c r="A375" s="119" t="s">
        <v>641</v>
      </c>
      <c r="B375" s="121" t="s">
        <v>1378</v>
      </c>
      <c r="C375" s="122">
        <v>0</v>
      </c>
      <c r="D375" s="122">
        <v>0</v>
      </c>
      <c r="E375" s="122">
        <v>0</v>
      </c>
      <c r="F375" s="122">
        <v>0</v>
      </c>
      <c r="G375" s="122">
        <v>0</v>
      </c>
      <c r="H375" s="122">
        <v>0</v>
      </c>
      <c r="I375" s="122">
        <v>0</v>
      </c>
      <c r="J375" s="122">
        <v>0</v>
      </c>
      <c r="K375" s="122">
        <v>0</v>
      </c>
      <c r="L375" s="122">
        <v>0</v>
      </c>
      <c r="M375" s="122">
        <v>0</v>
      </c>
      <c r="N375" s="122">
        <v>0</v>
      </c>
      <c r="O375" s="122">
        <v>0</v>
      </c>
      <c r="P375" s="122">
        <v>0</v>
      </c>
      <c r="Q375" s="12"/>
    </row>
    <row r="376" spans="1:17" ht="13.7" customHeight="1" x14ac:dyDescent="0.2">
      <c r="A376" s="119" t="s">
        <v>642</v>
      </c>
      <c r="B376" s="121" t="s">
        <v>1379</v>
      </c>
      <c r="C376" s="122">
        <v>0</v>
      </c>
      <c r="D376" s="122">
        <v>0</v>
      </c>
      <c r="E376" s="122">
        <v>0</v>
      </c>
      <c r="F376" s="122">
        <v>0</v>
      </c>
      <c r="G376" s="122">
        <v>0</v>
      </c>
      <c r="H376" s="122">
        <v>0</v>
      </c>
      <c r="I376" s="122">
        <v>0</v>
      </c>
      <c r="J376" s="122">
        <v>0</v>
      </c>
      <c r="K376" s="122">
        <v>0</v>
      </c>
      <c r="L376" s="122">
        <v>0</v>
      </c>
      <c r="M376" s="122">
        <v>0</v>
      </c>
      <c r="N376" s="122">
        <v>0</v>
      </c>
      <c r="O376" s="122">
        <v>0</v>
      </c>
      <c r="P376" s="122">
        <v>0</v>
      </c>
      <c r="Q376" s="12"/>
    </row>
    <row r="377" spans="1:17" ht="13.7" customHeight="1" x14ac:dyDescent="0.2">
      <c r="A377" s="119" t="s">
        <v>643</v>
      </c>
      <c r="B377" s="121" t="s">
        <v>1380</v>
      </c>
      <c r="C377" s="122">
        <v>0</v>
      </c>
      <c r="D377" s="122">
        <v>0</v>
      </c>
      <c r="E377" s="122">
        <v>0</v>
      </c>
      <c r="F377" s="122">
        <v>0</v>
      </c>
      <c r="G377" s="122">
        <v>0</v>
      </c>
      <c r="H377" s="122">
        <v>0</v>
      </c>
      <c r="I377" s="122">
        <v>0</v>
      </c>
      <c r="J377" s="122">
        <v>0</v>
      </c>
      <c r="K377" s="122">
        <v>0</v>
      </c>
      <c r="L377" s="122">
        <v>0</v>
      </c>
      <c r="M377" s="122">
        <v>0</v>
      </c>
      <c r="N377" s="122">
        <v>0</v>
      </c>
      <c r="O377" s="122">
        <v>0</v>
      </c>
      <c r="P377" s="122">
        <v>0</v>
      </c>
      <c r="Q377" s="12"/>
    </row>
    <row r="378" spans="1:17" ht="13.7" customHeight="1" x14ac:dyDescent="0.2">
      <c r="A378" s="119" t="s">
        <v>644</v>
      </c>
      <c r="B378" s="121" t="s">
        <v>1381</v>
      </c>
      <c r="C378" s="122">
        <v>0</v>
      </c>
      <c r="D378" s="122">
        <v>0</v>
      </c>
      <c r="E378" s="122">
        <v>0</v>
      </c>
      <c r="F378" s="122">
        <v>0</v>
      </c>
      <c r="G378" s="122">
        <v>0</v>
      </c>
      <c r="H378" s="122">
        <v>0</v>
      </c>
      <c r="I378" s="122">
        <v>0</v>
      </c>
      <c r="J378" s="122">
        <v>0</v>
      </c>
      <c r="K378" s="122">
        <v>0</v>
      </c>
      <c r="L378" s="122">
        <v>0</v>
      </c>
      <c r="M378" s="122">
        <v>0</v>
      </c>
      <c r="N378" s="122">
        <v>0</v>
      </c>
      <c r="O378" s="122">
        <v>0</v>
      </c>
      <c r="P378" s="122">
        <v>0</v>
      </c>
      <c r="Q378" s="12"/>
    </row>
    <row r="379" spans="1:17" ht="13.7" customHeight="1" x14ac:dyDescent="0.2">
      <c r="A379" s="119" t="s">
        <v>645</v>
      </c>
      <c r="B379" s="121" t="s">
        <v>1382</v>
      </c>
      <c r="C379" s="122">
        <v>0</v>
      </c>
      <c r="D379" s="122">
        <v>0</v>
      </c>
      <c r="E379" s="122">
        <v>0</v>
      </c>
      <c r="F379" s="122">
        <v>0</v>
      </c>
      <c r="G379" s="122">
        <v>0</v>
      </c>
      <c r="H379" s="122">
        <v>0</v>
      </c>
      <c r="I379" s="122">
        <v>0</v>
      </c>
      <c r="J379" s="122">
        <v>0</v>
      </c>
      <c r="K379" s="122">
        <v>0</v>
      </c>
      <c r="L379" s="122">
        <v>0</v>
      </c>
      <c r="M379" s="122">
        <v>0</v>
      </c>
      <c r="N379" s="122">
        <v>0</v>
      </c>
      <c r="O379" s="122">
        <v>0</v>
      </c>
      <c r="P379" s="122">
        <v>0</v>
      </c>
      <c r="Q379" s="12"/>
    </row>
    <row r="380" spans="1:17" ht="13.7" customHeight="1" x14ac:dyDescent="0.2">
      <c r="A380" s="119" t="s">
        <v>646</v>
      </c>
      <c r="B380" s="121" t="s">
        <v>1383</v>
      </c>
      <c r="C380" s="122">
        <v>0</v>
      </c>
      <c r="D380" s="122">
        <v>0</v>
      </c>
      <c r="E380" s="122">
        <v>0</v>
      </c>
      <c r="F380" s="122">
        <v>0</v>
      </c>
      <c r="G380" s="122">
        <v>0</v>
      </c>
      <c r="H380" s="122">
        <v>0</v>
      </c>
      <c r="I380" s="122">
        <v>0</v>
      </c>
      <c r="J380" s="122">
        <v>0</v>
      </c>
      <c r="K380" s="122">
        <v>0</v>
      </c>
      <c r="L380" s="122">
        <v>0</v>
      </c>
      <c r="M380" s="122">
        <v>0</v>
      </c>
      <c r="N380" s="122">
        <v>0</v>
      </c>
      <c r="O380" s="122">
        <v>0</v>
      </c>
      <c r="P380" s="122">
        <v>0</v>
      </c>
      <c r="Q380" s="12"/>
    </row>
    <row r="381" spans="1:17" ht="13.7" customHeight="1" x14ac:dyDescent="0.2">
      <c r="A381" s="119" t="s">
        <v>647</v>
      </c>
      <c r="B381" s="121" t="s">
        <v>1384</v>
      </c>
      <c r="C381" s="122">
        <v>0</v>
      </c>
      <c r="D381" s="122">
        <v>0</v>
      </c>
      <c r="E381" s="122">
        <v>0</v>
      </c>
      <c r="F381" s="122">
        <v>0</v>
      </c>
      <c r="G381" s="122">
        <v>0</v>
      </c>
      <c r="H381" s="122">
        <v>0</v>
      </c>
      <c r="I381" s="122">
        <v>0</v>
      </c>
      <c r="J381" s="122">
        <v>0</v>
      </c>
      <c r="K381" s="122">
        <v>0</v>
      </c>
      <c r="L381" s="122">
        <v>0</v>
      </c>
      <c r="M381" s="122">
        <v>0</v>
      </c>
      <c r="N381" s="122">
        <v>0</v>
      </c>
      <c r="O381" s="122">
        <v>0</v>
      </c>
      <c r="P381" s="122">
        <v>0</v>
      </c>
      <c r="Q381" s="12"/>
    </row>
    <row r="382" spans="1:17" ht="13.7" customHeight="1" x14ac:dyDescent="0.2">
      <c r="A382" s="119" t="s">
        <v>648</v>
      </c>
      <c r="B382" s="121" t="s">
        <v>1385</v>
      </c>
      <c r="C382" s="122">
        <v>0</v>
      </c>
      <c r="D382" s="122">
        <v>0</v>
      </c>
      <c r="E382" s="122">
        <v>0</v>
      </c>
      <c r="F382" s="122">
        <v>0</v>
      </c>
      <c r="G382" s="122">
        <v>0</v>
      </c>
      <c r="H382" s="122">
        <v>0</v>
      </c>
      <c r="I382" s="122">
        <v>0</v>
      </c>
      <c r="J382" s="122">
        <v>0</v>
      </c>
      <c r="K382" s="122">
        <v>0</v>
      </c>
      <c r="L382" s="122">
        <v>0</v>
      </c>
      <c r="M382" s="122">
        <v>0</v>
      </c>
      <c r="N382" s="122">
        <v>0</v>
      </c>
      <c r="O382" s="122">
        <v>0</v>
      </c>
      <c r="P382" s="122">
        <v>0</v>
      </c>
      <c r="Q382" s="12"/>
    </row>
    <row r="383" spans="1:17" ht="13.7" customHeight="1" x14ac:dyDescent="0.2">
      <c r="A383" s="119" t="s">
        <v>649</v>
      </c>
      <c r="B383" s="121" t="s">
        <v>1386</v>
      </c>
      <c r="C383" s="122">
        <v>833</v>
      </c>
      <c r="D383" s="122">
        <v>744</v>
      </c>
      <c r="E383" s="122">
        <v>25</v>
      </c>
      <c r="F383" s="122">
        <v>64</v>
      </c>
      <c r="G383" s="122">
        <v>63</v>
      </c>
      <c r="H383" s="122">
        <v>0</v>
      </c>
      <c r="I383" s="122">
        <v>63</v>
      </c>
      <c r="J383" s="122">
        <v>0</v>
      </c>
      <c r="K383" s="122">
        <v>0</v>
      </c>
      <c r="L383" s="122">
        <v>1</v>
      </c>
      <c r="M383" s="122">
        <v>0</v>
      </c>
      <c r="N383" s="122">
        <v>0</v>
      </c>
      <c r="O383" s="122">
        <v>0</v>
      </c>
      <c r="P383" s="122">
        <v>0</v>
      </c>
      <c r="Q383" s="12"/>
    </row>
    <row r="384" spans="1:17" ht="13.7" customHeight="1" x14ac:dyDescent="0.2">
      <c r="A384" s="119" t="s">
        <v>650</v>
      </c>
      <c r="B384" s="121" t="s">
        <v>1387</v>
      </c>
      <c r="C384" s="122">
        <v>0</v>
      </c>
      <c r="D384" s="122">
        <v>0</v>
      </c>
      <c r="E384" s="122">
        <v>0</v>
      </c>
      <c r="F384" s="122">
        <v>0</v>
      </c>
      <c r="G384" s="122">
        <v>0</v>
      </c>
      <c r="H384" s="122">
        <v>0</v>
      </c>
      <c r="I384" s="122">
        <v>0</v>
      </c>
      <c r="J384" s="122">
        <v>0</v>
      </c>
      <c r="K384" s="122">
        <v>0</v>
      </c>
      <c r="L384" s="122">
        <v>0</v>
      </c>
      <c r="M384" s="122">
        <v>0</v>
      </c>
      <c r="N384" s="122">
        <v>0</v>
      </c>
      <c r="O384" s="122">
        <v>0</v>
      </c>
      <c r="P384" s="122">
        <v>0</v>
      </c>
      <c r="Q384" s="12"/>
    </row>
    <row r="385" spans="1:17" ht="13.7" customHeight="1" x14ac:dyDescent="0.2">
      <c r="A385" s="118"/>
      <c r="B385" s="18" t="s">
        <v>1388</v>
      </c>
      <c r="C385" s="126">
        <f t="shared" ref="C385:P385" si="13">SUM(C386:C416)</f>
        <v>0</v>
      </c>
      <c r="D385" s="126">
        <f t="shared" si="13"/>
        <v>0</v>
      </c>
      <c r="E385" s="126">
        <f t="shared" si="13"/>
        <v>0</v>
      </c>
      <c r="F385" s="126">
        <f t="shared" si="13"/>
        <v>0</v>
      </c>
      <c r="G385" s="126">
        <f t="shared" si="13"/>
        <v>0</v>
      </c>
      <c r="H385" s="126">
        <f t="shared" si="13"/>
        <v>0</v>
      </c>
      <c r="I385" s="126">
        <f t="shared" si="13"/>
        <v>0</v>
      </c>
      <c r="J385" s="126">
        <f t="shared" si="13"/>
        <v>0</v>
      </c>
      <c r="K385" s="126">
        <f t="shared" si="13"/>
        <v>0</v>
      </c>
      <c r="L385" s="126">
        <f t="shared" si="13"/>
        <v>0</v>
      </c>
      <c r="M385" s="126">
        <f t="shared" si="13"/>
        <v>0</v>
      </c>
      <c r="N385" s="126">
        <f t="shared" si="13"/>
        <v>0</v>
      </c>
      <c r="O385" s="126">
        <f t="shared" si="13"/>
        <v>0</v>
      </c>
      <c r="P385" s="126">
        <f t="shared" si="13"/>
        <v>0</v>
      </c>
      <c r="Q385" s="12"/>
    </row>
    <row r="386" spans="1:17" ht="13.7" customHeight="1" x14ac:dyDescent="0.2">
      <c r="A386" s="119" t="s">
        <v>651</v>
      </c>
      <c r="B386" s="121" t="s">
        <v>1389</v>
      </c>
      <c r="C386" s="122">
        <v>0</v>
      </c>
      <c r="D386" s="122">
        <v>0</v>
      </c>
      <c r="E386" s="122">
        <v>0</v>
      </c>
      <c r="F386" s="122">
        <v>0</v>
      </c>
      <c r="G386" s="122">
        <v>0</v>
      </c>
      <c r="H386" s="122">
        <v>0</v>
      </c>
      <c r="I386" s="122">
        <v>0</v>
      </c>
      <c r="J386" s="122">
        <v>0</v>
      </c>
      <c r="K386" s="122">
        <v>0</v>
      </c>
      <c r="L386" s="122">
        <v>0</v>
      </c>
      <c r="M386" s="122">
        <v>0</v>
      </c>
      <c r="N386" s="122">
        <v>0</v>
      </c>
      <c r="O386" s="122">
        <v>0</v>
      </c>
      <c r="P386" s="122">
        <v>0</v>
      </c>
      <c r="Q386" s="12"/>
    </row>
    <row r="387" spans="1:17" ht="13.7" customHeight="1" x14ac:dyDescent="0.2">
      <c r="A387" s="119" t="s">
        <v>652</v>
      </c>
      <c r="B387" s="121" t="s">
        <v>1390</v>
      </c>
      <c r="C387" s="122">
        <v>0</v>
      </c>
      <c r="D387" s="122">
        <v>0</v>
      </c>
      <c r="E387" s="122">
        <v>0</v>
      </c>
      <c r="F387" s="122">
        <v>0</v>
      </c>
      <c r="G387" s="122">
        <v>0</v>
      </c>
      <c r="H387" s="122">
        <v>0</v>
      </c>
      <c r="I387" s="122">
        <v>0</v>
      </c>
      <c r="J387" s="122">
        <v>0</v>
      </c>
      <c r="K387" s="122">
        <v>0</v>
      </c>
      <c r="L387" s="122">
        <v>0</v>
      </c>
      <c r="M387" s="122">
        <v>0</v>
      </c>
      <c r="N387" s="122">
        <v>0</v>
      </c>
      <c r="O387" s="122">
        <v>0</v>
      </c>
      <c r="P387" s="122">
        <v>0</v>
      </c>
      <c r="Q387" s="12"/>
    </row>
    <row r="388" spans="1:17" ht="13.7" customHeight="1" x14ac:dyDescent="0.2">
      <c r="A388" s="119" t="s">
        <v>653</v>
      </c>
      <c r="B388" s="121" t="s">
        <v>1391</v>
      </c>
      <c r="C388" s="122">
        <v>0</v>
      </c>
      <c r="D388" s="122">
        <v>0</v>
      </c>
      <c r="E388" s="122">
        <v>0</v>
      </c>
      <c r="F388" s="122">
        <v>0</v>
      </c>
      <c r="G388" s="122">
        <v>0</v>
      </c>
      <c r="H388" s="122">
        <v>0</v>
      </c>
      <c r="I388" s="122">
        <v>0</v>
      </c>
      <c r="J388" s="122">
        <v>0</v>
      </c>
      <c r="K388" s="122">
        <v>0</v>
      </c>
      <c r="L388" s="122">
        <v>0</v>
      </c>
      <c r="M388" s="122">
        <v>0</v>
      </c>
      <c r="N388" s="122">
        <v>0</v>
      </c>
      <c r="O388" s="122">
        <v>0</v>
      </c>
      <c r="P388" s="122">
        <v>0</v>
      </c>
      <c r="Q388" s="12"/>
    </row>
    <row r="389" spans="1:17" ht="13.7" customHeight="1" x14ac:dyDescent="0.2">
      <c r="A389" s="119" t="s">
        <v>654</v>
      </c>
      <c r="B389" s="121" t="s">
        <v>1392</v>
      </c>
      <c r="C389" s="122">
        <v>0</v>
      </c>
      <c r="D389" s="122">
        <v>0</v>
      </c>
      <c r="E389" s="122">
        <v>0</v>
      </c>
      <c r="F389" s="122">
        <v>0</v>
      </c>
      <c r="G389" s="122">
        <v>0</v>
      </c>
      <c r="H389" s="122">
        <v>0</v>
      </c>
      <c r="I389" s="122">
        <v>0</v>
      </c>
      <c r="J389" s="122">
        <v>0</v>
      </c>
      <c r="K389" s="122">
        <v>0</v>
      </c>
      <c r="L389" s="122">
        <v>0</v>
      </c>
      <c r="M389" s="122">
        <v>0</v>
      </c>
      <c r="N389" s="122">
        <v>0</v>
      </c>
      <c r="O389" s="122">
        <v>0</v>
      </c>
      <c r="P389" s="122">
        <v>0</v>
      </c>
      <c r="Q389" s="12"/>
    </row>
    <row r="390" spans="1:17" ht="13.7" customHeight="1" x14ac:dyDescent="0.2">
      <c r="A390" s="119" t="s">
        <v>655</v>
      </c>
      <c r="B390" s="121" t="s">
        <v>1393</v>
      </c>
      <c r="C390" s="122">
        <v>0</v>
      </c>
      <c r="D390" s="122">
        <v>0</v>
      </c>
      <c r="E390" s="122">
        <v>0</v>
      </c>
      <c r="F390" s="122">
        <v>0</v>
      </c>
      <c r="G390" s="122">
        <v>0</v>
      </c>
      <c r="H390" s="122">
        <v>0</v>
      </c>
      <c r="I390" s="122">
        <v>0</v>
      </c>
      <c r="J390" s="122">
        <v>0</v>
      </c>
      <c r="K390" s="122">
        <v>0</v>
      </c>
      <c r="L390" s="122">
        <v>0</v>
      </c>
      <c r="M390" s="122">
        <v>0</v>
      </c>
      <c r="N390" s="122">
        <v>0</v>
      </c>
      <c r="O390" s="122">
        <v>0</v>
      </c>
      <c r="P390" s="122">
        <v>0</v>
      </c>
      <c r="Q390" s="12"/>
    </row>
    <row r="391" spans="1:17" ht="13.7" customHeight="1" x14ac:dyDescent="0.2">
      <c r="A391" s="119" t="s">
        <v>656</v>
      </c>
      <c r="B391" s="121" t="s">
        <v>1394</v>
      </c>
      <c r="C391" s="122">
        <v>0</v>
      </c>
      <c r="D391" s="122">
        <v>0</v>
      </c>
      <c r="E391" s="122">
        <v>0</v>
      </c>
      <c r="F391" s="122">
        <v>0</v>
      </c>
      <c r="G391" s="122">
        <v>0</v>
      </c>
      <c r="H391" s="122">
        <v>0</v>
      </c>
      <c r="I391" s="122">
        <v>0</v>
      </c>
      <c r="J391" s="122">
        <v>0</v>
      </c>
      <c r="K391" s="122">
        <v>0</v>
      </c>
      <c r="L391" s="122">
        <v>0</v>
      </c>
      <c r="M391" s="122">
        <v>0</v>
      </c>
      <c r="N391" s="122">
        <v>0</v>
      </c>
      <c r="O391" s="122">
        <v>0</v>
      </c>
      <c r="P391" s="122">
        <v>0</v>
      </c>
      <c r="Q391" s="12"/>
    </row>
    <row r="392" spans="1:17" ht="13.7" customHeight="1" x14ac:dyDescent="0.2">
      <c r="A392" s="119" t="s">
        <v>657</v>
      </c>
      <c r="B392" s="121" t="s">
        <v>1395</v>
      </c>
      <c r="C392" s="122">
        <v>0</v>
      </c>
      <c r="D392" s="122">
        <v>0</v>
      </c>
      <c r="E392" s="122">
        <v>0</v>
      </c>
      <c r="F392" s="122">
        <v>0</v>
      </c>
      <c r="G392" s="122">
        <v>0</v>
      </c>
      <c r="H392" s="122">
        <v>0</v>
      </c>
      <c r="I392" s="122">
        <v>0</v>
      </c>
      <c r="J392" s="122">
        <v>0</v>
      </c>
      <c r="K392" s="122">
        <v>0</v>
      </c>
      <c r="L392" s="122">
        <v>0</v>
      </c>
      <c r="M392" s="122">
        <v>0</v>
      </c>
      <c r="N392" s="122">
        <v>0</v>
      </c>
      <c r="O392" s="122">
        <v>0</v>
      </c>
      <c r="P392" s="122">
        <v>0</v>
      </c>
      <c r="Q392" s="12"/>
    </row>
    <row r="393" spans="1:17" ht="13.7" customHeight="1" x14ac:dyDescent="0.2">
      <c r="A393" s="119" t="s">
        <v>658</v>
      </c>
      <c r="B393" s="121" t="s">
        <v>1396</v>
      </c>
      <c r="C393" s="122">
        <v>0</v>
      </c>
      <c r="D393" s="122">
        <v>0</v>
      </c>
      <c r="E393" s="122">
        <v>0</v>
      </c>
      <c r="F393" s="122">
        <v>0</v>
      </c>
      <c r="G393" s="122">
        <v>0</v>
      </c>
      <c r="H393" s="122">
        <v>0</v>
      </c>
      <c r="I393" s="122">
        <v>0</v>
      </c>
      <c r="J393" s="122">
        <v>0</v>
      </c>
      <c r="K393" s="122">
        <v>0</v>
      </c>
      <c r="L393" s="122">
        <v>0</v>
      </c>
      <c r="M393" s="122">
        <v>0</v>
      </c>
      <c r="N393" s="122">
        <v>0</v>
      </c>
      <c r="O393" s="122">
        <v>0</v>
      </c>
      <c r="P393" s="122">
        <v>0</v>
      </c>
      <c r="Q393" s="12"/>
    </row>
    <row r="394" spans="1:17" ht="13.7" customHeight="1" x14ac:dyDescent="0.2">
      <c r="A394" s="119" t="s">
        <v>659</v>
      </c>
      <c r="B394" s="121" t="s">
        <v>1397</v>
      </c>
      <c r="C394" s="122">
        <v>0</v>
      </c>
      <c r="D394" s="122">
        <v>0</v>
      </c>
      <c r="E394" s="122">
        <v>0</v>
      </c>
      <c r="F394" s="122">
        <v>0</v>
      </c>
      <c r="G394" s="122">
        <v>0</v>
      </c>
      <c r="H394" s="122">
        <v>0</v>
      </c>
      <c r="I394" s="122">
        <v>0</v>
      </c>
      <c r="J394" s="122">
        <v>0</v>
      </c>
      <c r="K394" s="122">
        <v>0</v>
      </c>
      <c r="L394" s="122">
        <v>0</v>
      </c>
      <c r="M394" s="122">
        <v>0</v>
      </c>
      <c r="N394" s="122">
        <v>0</v>
      </c>
      <c r="O394" s="122">
        <v>0</v>
      </c>
      <c r="P394" s="122">
        <v>0</v>
      </c>
      <c r="Q394" s="12"/>
    </row>
    <row r="395" spans="1:17" ht="13.7" customHeight="1" x14ac:dyDescent="0.2">
      <c r="A395" s="119" t="s">
        <v>660</v>
      </c>
      <c r="B395" s="121" t="s">
        <v>1398</v>
      </c>
      <c r="C395" s="122">
        <v>0</v>
      </c>
      <c r="D395" s="122">
        <v>0</v>
      </c>
      <c r="E395" s="122">
        <v>0</v>
      </c>
      <c r="F395" s="122">
        <v>0</v>
      </c>
      <c r="G395" s="122">
        <v>0</v>
      </c>
      <c r="H395" s="122">
        <v>0</v>
      </c>
      <c r="I395" s="122">
        <v>0</v>
      </c>
      <c r="J395" s="122">
        <v>0</v>
      </c>
      <c r="K395" s="122">
        <v>0</v>
      </c>
      <c r="L395" s="122">
        <v>0</v>
      </c>
      <c r="M395" s="122">
        <v>0</v>
      </c>
      <c r="N395" s="122">
        <v>0</v>
      </c>
      <c r="O395" s="122">
        <v>0</v>
      </c>
      <c r="P395" s="122">
        <v>0</v>
      </c>
      <c r="Q395" s="12"/>
    </row>
    <row r="396" spans="1:17" ht="13.7" customHeight="1" x14ac:dyDescent="0.2">
      <c r="A396" s="119" t="s">
        <v>661</v>
      </c>
      <c r="B396" s="121" t="s">
        <v>1399</v>
      </c>
      <c r="C396" s="122">
        <v>0</v>
      </c>
      <c r="D396" s="122">
        <v>0</v>
      </c>
      <c r="E396" s="122">
        <v>0</v>
      </c>
      <c r="F396" s="122">
        <v>0</v>
      </c>
      <c r="G396" s="122">
        <v>0</v>
      </c>
      <c r="H396" s="122">
        <v>0</v>
      </c>
      <c r="I396" s="122">
        <v>0</v>
      </c>
      <c r="J396" s="122">
        <v>0</v>
      </c>
      <c r="K396" s="122">
        <v>0</v>
      </c>
      <c r="L396" s="122">
        <v>0</v>
      </c>
      <c r="M396" s="122">
        <v>0</v>
      </c>
      <c r="N396" s="122">
        <v>0</v>
      </c>
      <c r="O396" s="122">
        <v>0</v>
      </c>
      <c r="P396" s="122">
        <v>0</v>
      </c>
      <c r="Q396" s="12"/>
    </row>
    <row r="397" spans="1:17" ht="13.7" customHeight="1" x14ac:dyDescent="0.2">
      <c r="A397" s="119" t="s">
        <v>662</v>
      </c>
      <c r="B397" s="121" t="s">
        <v>1400</v>
      </c>
      <c r="C397" s="122">
        <v>0</v>
      </c>
      <c r="D397" s="122">
        <v>0</v>
      </c>
      <c r="E397" s="122">
        <v>0</v>
      </c>
      <c r="F397" s="122">
        <v>0</v>
      </c>
      <c r="G397" s="122">
        <v>0</v>
      </c>
      <c r="H397" s="122">
        <v>0</v>
      </c>
      <c r="I397" s="122">
        <v>0</v>
      </c>
      <c r="J397" s="122">
        <v>0</v>
      </c>
      <c r="K397" s="122">
        <v>0</v>
      </c>
      <c r="L397" s="122">
        <v>0</v>
      </c>
      <c r="M397" s="122">
        <v>0</v>
      </c>
      <c r="N397" s="122">
        <v>0</v>
      </c>
      <c r="O397" s="122">
        <v>0</v>
      </c>
      <c r="P397" s="122">
        <v>0</v>
      </c>
      <c r="Q397" s="12"/>
    </row>
    <row r="398" spans="1:17" ht="13.7" customHeight="1" x14ac:dyDescent="0.2">
      <c r="A398" s="119" t="s">
        <v>663</v>
      </c>
      <c r="B398" s="121" t="s">
        <v>1401</v>
      </c>
      <c r="C398" s="122">
        <v>0</v>
      </c>
      <c r="D398" s="122">
        <v>0</v>
      </c>
      <c r="E398" s="122">
        <v>0</v>
      </c>
      <c r="F398" s="122">
        <v>0</v>
      </c>
      <c r="G398" s="122">
        <v>0</v>
      </c>
      <c r="H398" s="122">
        <v>0</v>
      </c>
      <c r="I398" s="122">
        <v>0</v>
      </c>
      <c r="J398" s="122">
        <v>0</v>
      </c>
      <c r="K398" s="122">
        <v>0</v>
      </c>
      <c r="L398" s="122">
        <v>0</v>
      </c>
      <c r="M398" s="122">
        <v>0</v>
      </c>
      <c r="N398" s="122">
        <v>0</v>
      </c>
      <c r="O398" s="122">
        <v>0</v>
      </c>
      <c r="P398" s="122">
        <v>0</v>
      </c>
      <c r="Q398" s="12"/>
    </row>
    <row r="399" spans="1:17" ht="13.7" customHeight="1" x14ac:dyDescent="0.2">
      <c r="A399" s="119" t="s">
        <v>664</v>
      </c>
      <c r="B399" s="121" t="s">
        <v>1402</v>
      </c>
      <c r="C399" s="122">
        <v>0</v>
      </c>
      <c r="D399" s="122">
        <v>0</v>
      </c>
      <c r="E399" s="122">
        <v>0</v>
      </c>
      <c r="F399" s="122">
        <v>0</v>
      </c>
      <c r="G399" s="122">
        <v>0</v>
      </c>
      <c r="H399" s="122">
        <v>0</v>
      </c>
      <c r="I399" s="122">
        <v>0</v>
      </c>
      <c r="J399" s="122">
        <v>0</v>
      </c>
      <c r="K399" s="122">
        <v>0</v>
      </c>
      <c r="L399" s="122">
        <v>0</v>
      </c>
      <c r="M399" s="122">
        <v>0</v>
      </c>
      <c r="N399" s="122">
        <v>0</v>
      </c>
      <c r="O399" s="122">
        <v>0</v>
      </c>
      <c r="P399" s="122">
        <v>0</v>
      </c>
      <c r="Q399" s="12"/>
    </row>
    <row r="400" spans="1:17" ht="13.7" customHeight="1" x14ac:dyDescent="0.2">
      <c r="A400" s="119" t="s">
        <v>665</v>
      </c>
      <c r="B400" s="121" t="s">
        <v>1403</v>
      </c>
      <c r="C400" s="122">
        <v>0</v>
      </c>
      <c r="D400" s="122">
        <v>0</v>
      </c>
      <c r="E400" s="122">
        <v>0</v>
      </c>
      <c r="F400" s="122">
        <v>0</v>
      </c>
      <c r="G400" s="122">
        <v>0</v>
      </c>
      <c r="H400" s="122">
        <v>0</v>
      </c>
      <c r="I400" s="122">
        <v>0</v>
      </c>
      <c r="J400" s="122">
        <v>0</v>
      </c>
      <c r="K400" s="122">
        <v>0</v>
      </c>
      <c r="L400" s="122">
        <v>0</v>
      </c>
      <c r="M400" s="122">
        <v>0</v>
      </c>
      <c r="N400" s="122">
        <v>0</v>
      </c>
      <c r="O400" s="122">
        <v>0</v>
      </c>
      <c r="P400" s="122">
        <v>0</v>
      </c>
      <c r="Q400" s="12"/>
    </row>
    <row r="401" spans="1:17" ht="13.7" customHeight="1" x14ac:dyDescent="0.2">
      <c r="A401" s="119" t="s">
        <v>666</v>
      </c>
      <c r="B401" s="121" t="s">
        <v>1404</v>
      </c>
      <c r="C401" s="122">
        <v>0</v>
      </c>
      <c r="D401" s="122">
        <v>0</v>
      </c>
      <c r="E401" s="122">
        <v>0</v>
      </c>
      <c r="F401" s="122">
        <v>0</v>
      </c>
      <c r="G401" s="122">
        <v>0</v>
      </c>
      <c r="H401" s="122">
        <v>0</v>
      </c>
      <c r="I401" s="122">
        <v>0</v>
      </c>
      <c r="J401" s="122">
        <v>0</v>
      </c>
      <c r="K401" s="122">
        <v>0</v>
      </c>
      <c r="L401" s="122">
        <v>0</v>
      </c>
      <c r="M401" s="122">
        <v>0</v>
      </c>
      <c r="N401" s="122">
        <v>0</v>
      </c>
      <c r="O401" s="122">
        <v>0</v>
      </c>
      <c r="P401" s="122">
        <v>0</v>
      </c>
      <c r="Q401" s="12"/>
    </row>
    <row r="402" spans="1:17" ht="13.7" customHeight="1" x14ac:dyDescent="0.2">
      <c r="A402" s="119" t="s">
        <v>667</v>
      </c>
      <c r="B402" s="121" t="s">
        <v>1405</v>
      </c>
      <c r="C402" s="122">
        <v>0</v>
      </c>
      <c r="D402" s="122">
        <v>0</v>
      </c>
      <c r="E402" s="122">
        <v>0</v>
      </c>
      <c r="F402" s="122">
        <v>0</v>
      </c>
      <c r="G402" s="122">
        <v>0</v>
      </c>
      <c r="H402" s="122">
        <v>0</v>
      </c>
      <c r="I402" s="122">
        <v>0</v>
      </c>
      <c r="J402" s="122">
        <v>0</v>
      </c>
      <c r="K402" s="122">
        <v>0</v>
      </c>
      <c r="L402" s="122">
        <v>0</v>
      </c>
      <c r="M402" s="122">
        <v>0</v>
      </c>
      <c r="N402" s="122">
        <v>0</v>
      </c>
      <c r="O402" s="122">
        <v>0</v>
      </c>
      <c r="P402" s="122">
        <v>0</v>
      </c>
      <c r="Q402" s="12"/>
    </row>
    <row r="403" spans="1:17" ht="13.7" customHeight="1" x14ac:dyDescent="0.2">
      <c r="A403" s="119" t="s">
        <v>668</v>
      </c>
      <c r="B403" s="121" t="s">
        <v>1406</v>
      </c>
      <c r="C403" s="122">
        <v>0</v>
      </c>
      <c r="D403" s="122">
        <v>0</v>
      </c>
      <c r="E403" s="122">
        <v>0</v>
      </c>
      <c r="F403" s="122">
        <v>0</v>
      </c>
      <c r="G403" s="122">
        <v>0</v>
      </c>
      <c r="H403" s="122">
        <v>0</v>
      </c>
      <c r="I403" s="122">
        <v>0</v>
      </c>
      <c r="J403" s="122">
        <v>0</v>
      </c>
      <c r="K403" s="122">
        <v>0</v>
      </c>
      <c r="L403" s="122">
        <v>0</v>
      </c>
      <c r="M403" s="122">
        <v>0</v>
      </c>
      <c r="N403" s="122">
        <v>0</v>
      </c>
      <c r="O403" s="122">
        <v>0</v>
      </c>
      <c r="P403" s="122">
        <v>0</v>
      </c>
      <c r="Q403" s="12"/>
    </row>
    <row r="404" spans="1:17" ht="13.7" customHeight="1" x14ac:dyDescent="0.2">
      <c r="A404" s="119" t="s">
        <v>669</v>
      </c>
      <c r="B404" s="121" t="s">
        <v>1407</v>
      </c>
      <c r="C404" s="122">
        <v>0</v>
      </c>
      <c r="D404" s="122">
        <v>0</v>
      </c>
      <c r="E404" s="122">
        <v>0</v>
      </c>
      <c r="F404" s="122">
        <v>0</v>
      </c>
      <c r="G404" s="122">
        <v>0</v>
      </c>
      <c r="H404" s="122">
        <v>0</v>
      </c>
      <c r="I404" s="122">
        <v>0</v>
      </c>
      <c r="J404" s="122">
        <v>0</v>
      </c>
      <c r="K404" s="122">
        <v>0</v>
      </c>
      <c r="L404" s="122">
        <v>0</v>
      </c>
      <c r="M404" s="122">
        <v>0</v>
      </c>
      <c r="N404" s="122">
        <v>0</v>
      </c>
      <c r="O404" s="122">
        <v>0</v>
      </c>
      <c r="P404" s="122">
        <v>0</v>
      </c>
      <c r="Q404" s="12"/>
    </row>
    <row r="405" spans="1:17" ht="13.7" customHeight="1" x14ac:dyDescent="0.2">
      <c r="A405" s="119" t="s">
        <v>670</v>
      </c>
      <c r="B405" s="121" t="s">
        <v>1408</v>
      </c>
      <c r="C405" s="122">
        <v>0</v>
      </c>
      <c r="D405" s="122">
        <v>0</v>
      </c>
      <c r="E405" s="122">
        <v>0</v>
      </c>
      <c r="F405" s="122">
        <v>0</v>
      </c>
      <c r="G405" s="122">
        <v>0</v>
      </c>
      <c r="H405" s="122">
        <v>0</v>
      </c>
      <c r="I405" s="122">
        <v>0</v>
      </c>
      <c r="J405" s="122">
        <v>0</v>
      </c>
      <c r="K405" s="122">
        <v>0</v>
      </c>
      <c r="L405" s="122">
        <v>0</v>
      </c>
      <c r="M405" s="122">
        <v>0</v>
      </c>
      <c r="N405" s="122">
        <v>0</v>
      </c>
      <c r="O405" s="122">
        <v>0</v>
      </c>
      <c r="P405" s="122">
        <v>0</v>
      </c>
      <c r="Q405" s="12"/>
    </row>
    <row r="406" spans="1:17" ht="13.7" customHeight="1" x14ac:dyDescent="0.2">
      <c r="A406" s="119" t="s">
        <v>671</v>
      </c>
      <c r="B406" s="121" t="s">
        <v>1409</v>
      </c>
      <c r="C406" s="122">
        <v>0</v>
      </c>
      <c r="D406" s="122">
        <v>0</v>
      </c>
      <c r="E406" s="122">
        <v>0</v>
      </c>
      <c r="F406" s="122">
        <v>0</v>
      </c>
      <c r="G406" s="122">
        <v>0</v>
      </c>
      <c r="H406" s="122">
        <v>0</v>
      </c>
      <c r="I406" s="122">
        <v>0</v>
      </c>
      <c r="J406" s="122">
        <v>0</v>
      </c>
      <c r="K406" s="122">
        <v>0</v>
      </c>
      <c r="L406" s="122">
        <v>0</v>
      </c>
      <c r="M406" s="122">
        <v>0</v>
      </c>
      <c r="N406" s="122">
        <v>0</v>
      </c>
      <c r="O406" s="122">
        <v>0</v>
      </c>
      <c r="P406" s="122">
        <v>0</v>
      </c>
      <c r="Q406" s="12"/>
    </row>
    <row r="407" spans="1:17" ht="13.7" customHeight="1" x14ac:dyDescent="0.2">
      <c r="A407" s="119" t="s">
        <v>672</v>
      </c>
      <c r="B407" s="121" t="s">
        <v>1410</v>
      </c>
      <c r="C407" s="122">
        <v>0</v>
      </c>
      <c r="D407" s="122">
        <v>0</v>
      </c>
      <c r="E407" s="122">
        <v>0</v>
      </c>
      <c r="F407" s="122">
        <v>0</v>
      </c>
      <c r="G407" s="122">
        <v>0</v>
      </c>
      <c r="H407" s="122">
        <v>0</v>
      </c>
      <c r="I407" s="122">
        <v>0</v>
      </c>
      <c r="J407" s="122">
        <v>0</v>
      </c>
      <c r="K407" s="122">
        <v>0</v>
      </c>
      <c r="L407" s="122">
        <v>0</v>
      </c>
      <c r="M407" s="122">
        <v>0</v>
      </c>
      <c r="N407" s="122">
        <v>0</v>
      </c>
      <c r="O407" s="122">
        <v>0</v>
      </c>
      <c r="P407" s="122">
        <v>0</v>
      </c>
      <c r="Q407" s="12"/>
    </row>
    <row r="408" spans="1:17" ht="13.7" customHeight="1" x14ac:dyDescent="0.2">
      <c r="A408" s="119" t="s">
        <v>673</v>
      </c>
      <c r="B408" s="121" t="s">
        <v>1411</v>
      </c>
      <c r="C408" s="122">
        <v>0</v>
      </c>
      <c r="D408" s="122">
        <v>0</v>
      </c>
      <c r="E408" s="122">
        <v>0</v>
      </c>
      <c r="F408" s="122">
        <v>0</v>
      </c>
      <c r="G408" s="122">
        <v>0</v>
      </c>
      <c r="H408" s="122">
        <v>0</v>
      </c>
      <c r="I408" s="122">
        <v>0</v>
      </c>
      <c r="J408" s="122">
        <v>0</v>
      </c>
      <c r="K408" s="122">
        <v>0</v>
      </c>
      <c r="L408" s="122">
        <v>0</v>
      </c>
      <c r="M408" s="122">
        <v>0</v>
      </c>
      <c r="N408" s="122">
        <v>0</v>
      </c>
      <c r="O408" s="122">
        <v>0</v>
      </c>
      <c r="P408" s="122">
        <v>0</v>
      </c>
      <c r="Q408" s="12"/>
    </row>
    <row r="409" spans="1:17" ht="13.7" customHeight="1" x14ac:dyDescent="0.2">
      <c r="A409" s="119" t="s">
        <v>674</v>
      </c>
      <c r="B409" s="121" t="s">
        <v>1412</v>
      </c>
      <c r="C409" s="122">
        <v>0</v>
      </c>
      <c r="D409" s="122">
        <v>0</v>
      </c>
      <c r="E409" s="122">
        <v>0</v>
      </c>
      <c r="F409" s="122">
        <v>0</v>
      </c>
      <c r="G409" s="122">
        <v>0</v>
      </c>
      <c r="H409" s="122">
        <v>0</v>
      </c>
      <c r="I409" s="122">
        <v>0</v>
      </c>
      <c r="J409" s="122">
        <v>0</v>
      </c>
      <c r="K409" s="122">
        <v>0</v>
      </c>
      <c r="L409" s="122">
        <v>0</v>
      </c>
      <c r="M409" s="122">
        <v>0</v>
      </c>
      <c r="N409" s="122">
        <v>0</v>
      </c>
      <c r="O409" s="122">
        <v>0</v>
      </c>
      <c r="P409" s="122">
        <v>0</v>
      </c>
      <c r="Q409" s="12"/>
    </row>
    <row r="410" spans="1:17" ht="13.7" customHeight="1" x14ac:dyDescent="0.2">
      <c r="A410" s="119" t="s">
        <v>675</v>
      </c>
      <c r="B410" s="121" t="s">
        <v>1413</v>
      </c>
      <c r="C410" s="122">
        <v>0</v>
      </c>
      <c r="D410" s="122">
        <v>0</v>
      </c>
      <c r="E410" s="122">
        <v>0</v>
      </c>
      <c r="F410" s="122">
        <v>0</v>
      </c>
      <c r="G410" s="122">
        <v>0</v>
      </c>
      <c r="H410" s="122">
        <v>0</v>
      </c>
      <c r="I410" s="122">
        <v>0</v>
      </c>
      <c r="J410" s="122">
        <v>0</v>
      </c>
      <c r="K410" s="122">
        <v>0</v>
      </c>
      <c r="L410" s="122">
        <v>0</v>
      </c>
      <c r="M410" s="122">
        <v>0</v>
      </c>
      <c r="N410" s="122">
        <v>0</v>
      </c>
      <c r="O410" s="122">
        <v>0</v>
      </c>
      <c r="P410" s="122">
        <v>0</v>
      </c>
      <c r="Q410" s="12"/>
    </row>
    <row r="411" spans="1:17" ht="13.7" customHeight="1" x14ac:dyDescent="0.2">
      <c r="A411" s="119" t="s">
        <v>676</v>
      </c>
      <c r="B411" s="121" t="s">
        <v>1414</v>
      </c>
      <c r="C411" s="122">
        <v>0</v>
      </c>
      <c r="D411" s="122">
        <v>0</v>
      </c>
      <c r="E411" s="122">
        <v>0</v>
      </c>
      <c r="F411" s="122">
        <v>0</v>
      </c>
      <c r="G411" s="122">
        <v>0</v>
      </c>
      <c r="H411" s="122">
        <v>0</v>
      </c>
      <c r="I411" s="122">
        <v>0</v>
      </c>
      <c r="J411" s="122">
        <v>0</v>
      </c>
      <c r="K411" s="122">
        <v>0</v>
      </c>
      <c r="L411" s="122">
        <v>0</v>
      </c>
      <c r="M411" s="122">
        <v>0</v>
      </c>
      <c r="N411" s="122">
        <v>0</v>
      </c>
      <c r="O411" s="122">
        <v>0</v>
      </c>
      <c r="P411" s="122">
        <v>0</v>
      </c>
      <c r="Q411" s="12"/>
    </row>
    <row r="412" spans="1:17" ht="13.7" customHeight="1" x14ac:dyDescent="0.2">
      <c r="A412" s="119" t="s">
        <v>677</v>
      </c>
      <c r="B412" s="121" t="s">
        <v>1415</v>
      </c>
      <c r="C412" s="122">
        <v>0</v>
      </c>
      <c r="D412" s="122">
        <v>0</v>
      </c>
      <c r="E412" s="122">
        <v>0</v>
      </c>
      <c r="F412" s="122">
        <v>0</v>
      </c>
      <c r="G412" s="122">
        <v>0</v>
      </c>
      <c r="H412" s="122">
        <v>0</v>
      </c>
      <c r="I412" s="122">
        <v>0</v>
      </c>
      <c r="J412" s="122">
        <v>0</v>
      </c>
      <c r="K412" s="122">
        <v>0</v>
      </c>
      <c r="L412" s="122">
        <v>0</v>
      </c>
      <c r="M412" s="122">
        <v>0</v>
      </c>
      <c r="N412" s="122">
        <v>0</v>
      </c>
      <c r="O412" s="122">
        <v>0</v>
      </c>
      <c r="P412" s="122">
        <v>0</v>
      </c>
      <c r="Q412" s="12"/>
    </row>
    <row r="413" spans="1:17" ht="13.7" customHeight="1" x14ac:dyDescent="0.2">
      <c r="A413" s="119" t="s">
        <v>678</v>
      </c>
      <c r="B413" s="121" t="s">
        <v>1416</v>
      </c>
      <c r="C413" s="122">
        <v>0</v>
      </c>
      <c r="D413" s="122">
        <v>0</v>
      </c>
      <c r="E413" s="122">
        <v>0</v>
      </c>
      <c r="F413" s="122">
        <v>0</v>
      </c>
      <c r="G413" s="122">
        <v>0</v>
      </c>
      <c r="H413" s="122">
        <v>0</v>
      </c>
      <c r="I413" s="122">
        <v>0</v>
      </c>
      <c r="J413" s="122">
        <v>0</v>
      </c>
      <c r="K413" s="122">
        <v>0</v>
      </c>
      <c r="L413" s="122">
        <v>0</v>
      </c>
      <c r="M413" s="122">
        <v>0</v>
      </c>
      <c r="N413" s="122">
        <v>0</v>
      </c>
      <c r="O413" s="122">
        <v>0</v>
      </c>
      <c r="P413" s="122">
        <v>0</v>
      </c>
      <c r="Q413" s="12"/>
    </row>
    <row r="414" spans="1:17" ht="13.7" customHeight="1" x14ac:dyDescent="0.2">
      <c r="A414" s="119" t="s">
        <v>679</v>
      </c>
      <c r="B414" s="121" t="s">
        <v>1417</v>
      </c>
      <c r="C414" s="122">
        <v>0</v>
      </c>
      <c r="D414" s="122">
        <v>0</v>
      </c>
      <c r="E414" s="122">
        <v>0</v>
      </c>
      <c r="F414" s="122">
        <v>0</v>
      </c>
      <c r="G414" s="122">
        <v>0</v>
      </c>
      <c r="H414" s="122">
        <v>0</v>
      </c>
      <c r="I414" s="122">
        <v>0</v>
      </c>
      <c r="J414" s="122">
        <v>0</v>
      </c>
      <c r="K414" s="122">
        <v>0</v>
      </c>
      <c r="L414" s="122">
        <v>0</v>
      </c>
      <c r="M414" s="122">
        <v>0</v>
      </c>
      <c r="N414" s="122">
        <v>0</v>
      </c>
      <c r="O414" s="122">
        <v>0</v>
      </c>
      <c r="P414" s="122">
        <v>0</v>
      </c>
      <c r="Q414" s="12"/>
    </row>
    <row r="415" spans="1:17" ht="13.7" customHeight="1" x14ac:dyDescent="0.2">
      <c r="A415" s="119" t="s">
        <v>680</v>
      </c>
      <c r="B415" s="121" t="s">
        <v>1418</v>
      </c>
      <c r="C415" s="122">
        <v>0</v>
      </c>
      <c r="D415" s="122">
        <v>0</v>
      </c>
      <c r="E415" s="122">
        <v>0</v>
      </c>
      <c r="F415" s="122">
        <v>0</v>
      </c>
      <c r="G415" s="122">
        <v>0</v>
      </c>
      <c r="H415" s="122">
        <v>0</v>
      </c>
      <c r="I415" s="122">
        <v>0</v>
      </c>
      <c r="J415" s="122">
        <v>0</v>
      </c>
      <c r="K415" s="122">
        <v>0</v>
      </c>
      <c r="L415" s="122">
        <v>0</v>
      </c>
      <c r="M415" s="122">
        <v>0</v>
      </c>
      <c r="N415" s="122">
        <v>0</v>
      </c>
      <c r="O415" s="122">
        <v>0</v>
      </c>
      <c r="P415" s="122">
        <v>0</v>
      </c>
      <c r="Q415" s="12"/>
    </row>
    <row r="416" spans="1:17" ht="13.7" customHeight="1" x14ac:dyDescent="0.2">
      <c r="A416" s="119" t="s">
        <v>681</v>
      </c>
      <c r="B416" s="121" t="s">
        <v>1419</v>
      </c>
      <c r="C416" s="122">
        <v>0</v>
      </c>
      <c r="D416" s="122">
        <v>0</v>
      </c>
      <c r="E416" s="122">
        <v>0</v>
      </c>
      <c r="F416" s="122">
        <v>0</v>
      </c>
      <c r="G416" s="122">
        <v>0</v>
      </c>
      <c r="H416" s="122">
        <v>0</v>
      </c>
      <c r="I416" s="122">
        <v>0</v>
      </c>
      <c r="J416" s="122">
        <v>0</v>
      </c>
      <c r="K416" s="122">
        <v>0</v>
      </c>
      <c r="L416" s="122">
        <v>0</v>
      </c>
      <c r="M416" s="122">
        <v>0</v>
      </c>
      <c r="N416" s="122">
        <v>0</v>
      </c>
      <c r="O416" s="122">
        <v>0</v>
      </c>
      <c r="P416" s="122">
        <v>0</v>
      </c>
      <c r="Q416" s="12"/>
    </row>
    <row r="417" spans="1:17" ht="13.7" customHeight="1" x14ac:dyDescent="0.2">
      <c r="A417" s="118"/>
      <c r="B417" s="18" t="s">
        <v>1420</v>
      </c>
      <c r="C417" s="126">
        <f t="shared" ref="C417:P417" si="14">SUM(C418:C429)</f>
        <v>0</v>
      </c>
      <c r="D417" s="126">
        <f t="shared" si="14"/>
        <v>0</v>
      </c>
      <c r="E417" s="126">
        <f t="shared" si="14"/>
        <v>0</v>
      </c>
      <c r="F417" s="126">
        <f t="shared" si="14"/>
        <v>0</v>
      </c>
      <c r="G417" s="126">
        <f t="shared" si="14"/>
        <v>0</v>
      </c>
      <c r="H417" s="126">
        <f t="shared" si="14"/>
        <v>0</v>
      </c>
      <c r="I417" s="126">
        <f t="shared" si="14"/>
        <v>0</v>
      </c>
      <c r="J417" s="126">
        <f t="shared" si="14"/>
        <v>0</v>
      </c>
      <c r="K417" s="126">
        <f t="shared" si="14"/>
        <v>0</v>
      </c>
      <c r="L417" s="126">
        <f t="shared" si="14"/>
        <v>0</v>
      </c>
      <c r="M417" s="126">
        <f t="shared" si="14"/>
        <v>0</v>
      </c>
      <c r="N417" s="126">
        <f t="shared" si="14"/>
        <v>0</v>
      </c>
      <c r="O417" s="126">
        <f t="shared" si="14"/>
        <v>0</v>
      </c>
      <c r="P417" s="126">
        <f t="shared" si="14"/>
        <v>0</v>
      </c>
      <c r="Q417" s="12"/>
    </row>
    <row r="418" spans="1:17" ht="13.7" customHeight="1" x14ac:dyDescent="0.2">
      <c r="A418" s="119" t="s">
        <v>682</v>
      </c>
      <c r="B418" s="121" t="s">
        <v>1421</v>
      </c>
      <c r="C418" s="122">
        <v>0</v>
      </c>
      <c r="D418" s="122">
        <v>0</v>
      </c>
      <c r="E418" s="122">
        <v>0</v>
      </c>
      <c r="F418" s="122">
        <v>0</v>
      </c>
      <c r="G418" s="122">
        <v>0</v>
      </c>
      <c r="H418" s="122">
        <v>0</v>
      </c>
      <c r="I418" s="122">
        <v>0</v>
      </c>
      <c r="J418" s="122">
        <v>0</v>
      </c>
      <c r="K418" s="122">
        <v>0</v>
      </c>
      <c r="L418" s="122">
        <v>0</v>
      </c>
      <c r="M418" s="122">
        <v>0</v>
      </c>
      <c r="N418" s="122">
        <v>0</v>
      </c>
      <c r="O418" s="122">
        <v>0</v>
      </c>
      <c r="P418" s="122">
        <v>0</v>
      </c>
      <c r="Q418" s="12"/>
    </row>
    <row r="419" spans="1:17" ht="13.7" customHeight="1" x14ac:dyDescent="0.2">
      <c r="A419" s="119" t="s">
        <v>683</v>
      </c>
      <c r="B419" s="121" t="s">
        <v>1422</v>
      </c>
      <c r="C419" s="122">
        <v>0</v>
      </c>
      <c r="D419" s="122">
        <v>0</v>
      </c>
      <c r="E419" s="122">
        <v>0</v>
      </c>
      <c r="F419" s="122">
        <v>0</v>
      </c>
      <c r="G419" s="122">
        <v>0</v>
      </c>
      <c r="H419" s="122">
        <v>0</v>
      </c>
      <c r="I419" s="122">
        <v>0</v>
      </c>
      <c r="J419" s="122">
        <v>0</v>
      </c>
      <c r="K419" s="122">
        <v>0</v>
      </c>
      <c r="L419" s="122">
        <v>0</v>
      </c>
      <c r="M419" s="122">
        <v>0</v>
      </c>
      <c r="N419" s="122">
        <v>0</v>
      </c>
      <c r="O419" s="122">
        <v>0</v>
      </c>
      <c r="P419" s="122">
        <v>0</v>
      </c>
      <c r="Q419" s="12"/>
    </row>
    <row r="420" spans="1:17" ht="13.7" customHeight="1" x14ac:dyDescent="0.2">
      <c r="A420" s="119" t="s">
        <v>684</v>
      </c>
      <c r="B420" s="121" t="s">
        <v>1423</v>
      </c>
      <c r="C420" s="122">
        <v>0</v>
      </c>
      <c r="D420" s="122">
        <v>0</v>
      </c>
      <c r="E420" s="122">
        <v>0</v>
      </c>
      <c r="F420" s="122">
        <v>0</v>
      </c>
      <c r="G420" s="122">
        <v>0</v>
      </c>
      <c r="H420" s="122">
        <v>0</v>
      </c>
      <c r="I420" s="122">
        <v>0</v>
      </c>
      <c r="J420" s="122">
        <v>0</v>
      </c>
      <c r="K420" s="122">
        <v>0</v>
      </c>
      <c r="L420" s="122">
        <v>0</v>
      </c>
      <c r="M420" s="122">
        <v>0</v>
      </c>
      <c r="N420" s="122">
        <v>0</v>
      </c>
      <c r="O420" s="122">
        <v>0</v>
      </c>
      <c r="P420" s="122">
        <v>0</v>
      </c>
      <c r="Q420" s="12"/>
    </row>
    <row r="421" spans="1:17" ht="13.7" customHeight="1" x14ac:dyDescent="0.2">
      <c r="A421" s="119" t="s">
        <v>685</v>
      </c>
      <c r="B421" s="121" t="s">
        <v>1424</v>
      </c>
      <c r="C421" s="122">
        <v>0</v>
      </c>
      <c r="D421" s="122">
        <v>0</v>
      </c>
      <c r="E421" s="122">
        <v>0</v>
      </c>
      <c r="F421" s="122">
        <v>0</v>
      </c>
      <c r="G421" s="122">
        <v>0</v>
      </c>
      <c r="H421" s="122">
        <v>0</v>
      </c>
      <c r="I421" s="122">
        <v>0</v>
      </c>
      <c r="J421" s="122">
        <v>0</v>
      </c>
      <c r="K421" s="122">
        <v>0</v>
      </c>
      <c r="L421" s="122">
        <v>0</v>
      </c>
      <c r="M421" s="122">
        <v>0</v>
      </c>
      <c r="N421" s="122">
        <v>0</v>
      </c>
      <c r="O421" s="122">
        <v>0</v>
      </c>
      <c r="P421" s="122">
        <v>0</v>
      </c>
      <c r="Q421" s="12"/>
    </row>
    <row r="422" spans="1:17" ht="13.7" customHeight="1" x14ac:dyDescent="0.2">
      <c r="A422" s="119" t="s">
        <v>686</v>
      </c>
      <c r="B422" s="121" t="s">
        <v>1425</v>
      </c>
      <c r="C422" s="122">
        <v>0</v>
      </c>
      <c r="D422" s="122">
        <v>0</v>
      </c>
      <c r="E422" s="122">
        <v>0</v>
      </c>
      <c r="F422" s="122">
        <v>0</v>
      </c>
      <c r="G422" s="122">
        <v>0</v>
      </c>
      <c r="H422" s="122">
        <v>0</v>
      </c>
      <c r="I422" s="122">
        <v>0</v>
      </c>
      <c r="J422" s="122">
        <v>0</v>
      </c>
      <c r="K422" s="122">
        <v>0</v>
      </c>
      <c r="L422" s="122">
        <v>0</v>
      </c>
      <c r="M422" s="122">
        <v>0</v>
      </c>
      <c r="N422" s="122">
        <v>0</v>
      </c>
      <c r="O422" s="122">
        <v>0</v>
      </c>
      <c r="P422" s="122">
        <v>0</v>
      </c>
      <c r="Q422" s="12"/>
    </row>
    <row r="423" spans="1:17" ht="13.7" customHeight="1" x14ac:dyDescent="0.2">
      <c r="A423" s="119" t="s">
        <v>687</v>
      </c>
      <c r="B423" s="121" t="s">
        <v>1426</v>
      </c>
      <c r="C423" s="122">
        <v>0</v>
      </c>
      <c r="D423" s="122">
        <v>0</v>
      </c>
      <c r="E423" s="122">
        <v>0</v>
      </c>
      <c r="F423" s="122">
        <v>0</v>
      </c>
      <c r="G423" s="122">
        <v>0</v>
      </c>
      <c r="H423" s="122">
        <v>0</v>
      </c>
      <c r="I423" s="122">
        <v>0</v>
      </c>
      <c r="J423" s="122">
        <v>0</v>
      </c>
      <c r="K423" s="122">
        <v>0</v>
      </c>
      <c r="L423" s="122">
        <v>0</v>
      </c>
      <c r="M423" s="122">
        <v>0</v>
      </c>
      <c r="N423" s="122">
        <v>0</v>
      </c>
      <c r="O423" s="122">
        <v>0</v>
      </c>
      <c r="P423" s="122">
        <v>0</v>
      </c>
      <c r="Q423" s="12"/>
    </row>
    <row r="424" spans="1:17" ht="13.7" customHeight="1" x14ac:dyDescent="0.2">
      <c r="A424" s="119" t="s">
        <v>688</v>
      </c>
      <c r="B424" s="121" t="s">
        <v>1427</v>
      </c>
      <c r="C424" s="122">
        <v>0</v>
      </c>
      <c r="D424" s="122">
        <v>0</v>
      </c>
      <c r="E424" s="122">
        <v>0</v>
      </c>
      <c r="F424" s="122">
        <v>0</v>
      </c>
      <c r="G424" s="122">
        <v>0</v>
      </c>
      <c r="H424" s="122">
        <v>0</v>
      </c>
      <c r="I424" s="122">
        <v>0</v>
      </c>
      <c r="J424" s="122">
        <v>0</v>
      </c>
      <c r="K424" s="122">
        <v>0</v>
      </c>
      <c r="L424" s="122">
        <v>0</v>
      </c>
      <c r="M424" s="122">
        <v>0</v>
      </c>
      <c r="N424" s="122">
        <v>0</v>
      </c>
      <c r="O424" s="122">
        <v>0</v>
      </c>
      <c r="P424" s="122">
        <v>0</v>
      </c>
      <c r="Q424" s="12"/>
    </row>
    <row r="425" spans="1:17" ht="13.7" customHeight="1" x14ac:dyDescent="0.2">
      <c r="A425" s="119" t="s">
        <v>689</v>
      </c>
      <c r="B425" s="121" t="s">
        <v>1428</v>
      </c>
      <c r="C425" s="122">
        <v>0</v>
      </c>
      <c r="D425" s="122">
        <v>0</v>
      </c>
      <c r="E425" s="122">
        <v>0</v>
      </c>
      <c r="F425" s="122">
        <v>0</v>
      </c>
      <c r="G425" s="122">
        <v>0</v>
      </c>
      <c r="H425" s="122">
        <v>0</v>
      </c>
      <c r="I425" s="122">
        <v>0</v>
      </c>
      <c r="J425" s="122">
        <v>0</v>
      </c>
      <c r="K425" s="122">
        <v>0</v>
      </c>
      <c r="L425" s="122">
        <v>0</v>
      </c>
      <c r="M425" s="122">
        <v>0</v>
      </c>
      <c r="N425" s="122">
        <v>0</v>
      </c>
      <c r="O425" s="122">
        <v>0</v>
      </c>
      <c r="P425" s="122">
        <v>0</v>
      </c>
      <c r="Q425" s="12"/>
    </row>
    <row r="426" spans="1:17" ht="13.7" customHeight="1" x14ac:dyDescent="0.2">
      <c r="A426" s="119" t="s">
        <v>690</v>
      </c>
      <c r="B426" s="121" t="s">
        <v>1429</v>
      </c>
      <c r="C426" s="122">
        <v>0</v>
      </c>
      <c r="D426" s="122">
        <v>0</v>
      </c>
      <c r="E426" s="122">
        <v>0</v>
      </c>
      <c r="F426" s="122">
        <v>0</v>
      </c>
      <c r="G426" s="122">
        <v>0</v>
      </c>
      <c r="H426" s="122">
        <v>0</v>
      </c>
      <c r="I426" s="122">
        <v>0</v>
      </c>
      <c r="J426" s="122">
        <v>0</v>
      </c>
      <c r="K426" s="122">
        <v>0</v>
      </c>
      <c r="L426" s="122">
        <v>0</v>
      </c>
      <c r="M426" s="122">
        <v>0</v>
      </c>
      <c r="N426" s="122">
        <v>0</v>
      </c>
      <c r="O426" s="122">
        <v>0</v>
      </c>
      <c r="P426" s="122">
        <v>0</v>
      </c>
      <c r="Q426" s="12"/>
    </row>
    <row r="427" spans="1:17" ht="13.7" customHeight="1" x14ac:dyDescent="0.2">
      <c r="A427" s="119" t="s">
        <v>691</v>
      </c>
      <c r="B427" s="121" t="s">
        <v>1430</v>
      </c>
      <c r="C427" s="122">
        <v>0</v>
      </c>
      <c r="D427" s="122">
        <v>0</v>
      </c>
      <c r="E427" s="122">
        <v>0</v>
      </c>
      <c r="F427" s="122">
        <v>0</v>
      </c>
      <c r="G427" s="122">
        <v>0</v>
      </c>
      <c r="H427" s="122">
        <v>0</v>
      </c>
      <c r="I427" s="122">
        <v>0</v>
      </c>
      <c r="J427" s="122">
        <v>0</v>
      </c>
      <c r="K427" s="122">
        <v>0</v>
      </c>
      <c r="L427" s="122">
        <v>0</v>
      </c>
      <c r="M427" s="122">
        <v>0</v>
      </c>
      <c r="N427" s="122">
        <v>0</v>
      </c>
      <c r="O427" s="122">
        <v>0</v>
      </c>
      <c r="P427" s="122">
        <v>0</v>
      </c>
      <c r="Q427" s="12"/>
    </row>
    <row r="428" spans="1:17" ht="13.7" customHeight="1" x14ac:dyDescent="0.2">
      <c r="A428" s="119" t="s">
        <v>692</v>
      </c>
      <c r="B428" s="121" t="s">
        <v>1431</v>
      </c>
      <c r="C428" s="122">
        <v>0</v>
      </c>
      <c r="D428" s="122">
        <v>0</v>
      </c>
      <c r="E428" s="122">
        <v>0</v>
      </c>
      <c r="F428" s="122">
        <v>0</v>
      </c>
      <c r="G428" s="122">
        <v>0</v>
      </c>
      <c r="H428" s="122">
        <v>0</v>
      </c>
      <c r="I428" s="122">
        <v>0</v>
      </c>
      <c r="J428" s="122">
        <v>0</v>
      </c>
      <c r="K428" s="122">
        <v>0</v>
      </c>
      <c r="L428" s="122">
        <v>0</v>
      </c>
      <c r="M428" s="122">
        <v>0</v>
      </c>
      <c r="N428" s="122">
        <v>0</v>
      </c>
      <c r="O428" s="122">
        <v>0</v>
      </c>
      <c r="P428" s="122">
        <v>0</v>
      </c>
      <c r="Q428" s="12"/>
    </row>
    <row r="429" spans="1:17" ht="13.7" customHeight="1" x14ac:dyDescent="0.2">
      <c r="A429" s="119" t="s">
        <v>693</v>
      </c>
      <c r="B429" s="121" t="s">
        <v>1432</v>
      </c>
      <c r="C429" s="122">
        <v>0</v>
      </c>
      <c r="D429" s="122">
        <v>0</v>
      </c>
      <c r="E429" s="122">
        <v>0</v>
      </c>
      <c r="F429" s="122">
        <v>0</v>
      </c>
      <c r="G429" s="122">
        <v>0</v>
      </c>
      <c r="H429" s="122">
        <v>0</v>
      </c>
      <c r="I429" s="122">
        <v>0</v>
      </c>
      <c r="J429" s="122">
        <v>0</v>
      </c>
      <c r="K429" s="122">
        <v>0</v>
      </c>
      <c r="L429" s="122">
        <v>0</v>
      </c>
      <c r="M429" s="122">
        <v>0</v>
      </c>
      <c r="N429" s="122">
        <v>0</v>
      </c>
      <c r="O429" s="122">
        <v>0</v>
      </c>
      <c r="P429" s="122">
        <v>0</v>
      </c>
      <c r="Q429" s="12"/>
    </row>
    <row r="430" spans="1:17" ht="13.7" customHeight="1" x14ac:dyDescent="0.2">
      <c r="A430" s="118"/>
      <c r="B430" s="18" t="s">
        <v>1433</v>
      </c>
      <c r="C430" s="126">
        <f t="shared" ref="C430:P430" si="15">SUM(C431:C436)</f>
        <v>0</v>
      </c>
      <c r="D430" s="126">
        <f t="shared" si="15"/>
        <v>0</v>
      </c>
      <c r="E430" s="126">
        <f t="shared" si="15"/>
        <v>0</v>
      </c>
      <c r="F430" s="126">
        <f t="shared" si="15"/>
        <v>0</v>
      </c>
      <c r="G430" s="126">
        <f t="shared" si="15"/>
        <v>0</v>
      </c>
      <c r="H430" s="126">
        <f t="shared" si="15"/>
        <v>0</v>
      </c>
      <c r="I430" s="126">
        <f t="shared" si="15"/>
        <v>0</v>
      </c>
      <c r="J430" s="126">
        <f t="shared" si="15"/>
        <v>0</v>
      </c>
      <c r="K430" s="126">
        <f t="shared" si="15"/>
        <v>0</v>
      </c>
      <c r="L430" s="126">
        <f t="shared" si="15"/>
        <v>0</v>
      </c>
      <c r="M430" s="126">
        <f t="shared" si="15"/>
        <v>0</v>
      </c>
      <c r="N430" s="126">
        <f t="shared" si="15"/>
        <v>0</v>
      </c>
      <c r="O430" s="126">
        <f t="shared" si="15"/>
        <v>0</v>
      </c>
      <c r="P430" s="126">
        <f t="shared" si="15"/>
        <v>0</v>
      </c>
      <c r="Q430" s="12"/>
    </row>
    <row r="431" spans="1:17" ht="13.7" customHeight="1" x14ac:dyDescent="0.2">
      <c r="A431" s="119" t="s">
        <v>694</v>
      </c>
      <c r="B431" s="121" t="s">
        <v>1434</v>
      </c>
      <c r="C431" s="122">
        <v>0</v>
      </c>
      <c r="D431" s="122">
        <v>0</v>
      </c>
      <c r="E431" s="122">
        <v>0</v>
      </c>
      <c r="F431" s="122">
        <v>0</v>
      </c>
      <c r="G431" s="122">
        <v>0</v>
      </c>
      <c r="H431" s="122">
        <v>0</v>
      </c>
      <c r="I431" s="122">
        <v>0</v>
      </c>
      <c r="J431" s="122">
        <v>0</v>
      </c>
      <c r="K431" s="122">
        <v>0</v>
      </c>
      <c r="L431" s="122">
        <v>0</v>
      </c>
      <c r="M431" s="122">
        <v>0</v>
      </c>
      <c r="N431" s="122">
        <v>0</v>
      </c>
      <c r="O431" s="122">
        <v>0</v>
      </c>
      <c r="P431" s="122">
        <v>0</v>
      </c>
      <c r="Q431" s="12"/>
    </row>
    <row r="432" spans="1:17" ht="13.7" customHeight="1" x14ac:dyDescent="0.2">
      <c r="A432" s="119" t="s">
        <v>695</v>
      </c>
      <c r="B432" s="121" t="s">
        <v>1435</v>
      </c>
      <c r="C432" s="122">
        <v>0</v>
      </c>
      <c r="D432" s="122">
        <v>0</v>
      </c>
      <c r="E432" s="122">
        <v>0</v>
      </c>
      <c r="F432" s="122">
        <v>0</v>
      </c>
      <c r="G432" s="122">
        <v>0</v>
      </c>
      <c r="H432" s="122">
        <v>0</v>
      </c>
      <c r="I432" s="122">
        <v>0</v>
      </c>
      <c r="J432" s="122">
        <v>0</v>
      </c>
      <c r="K432" s="122">
        <v>0</v>
      </c>
      <c r="L432" s="122">
        <v>0</v>
      </c>
      <c r="M432" s="122">
        <v>0</v>
      </c>
      <c r="N432" s="122">
        <v>0</v>
      </c>
      <c r="O432" s="122">
        <v>0</v>
      </c>
      <c r="P432" s="122">
        <v>0</v>
      </c>
      <c r="Q432" s="12"/>
    </row>
    <row r="433" spans="1:17" ht="13.7" customHeight="1" x14ac:dyDescent="0.2">
      <c r="A433" s="119" t="s">
        <v>696</v>
      </c>
      <c r="B433" s="121" t="s">
        <v>1436</v>
      </c>
      <c r="C433" s="122">
        <v>0</v>
      </c>
      <c r="D433" s="122">
        <v>0</v>
      </c>
      <c r="E433" s="122">
        <v>0</v>
      </c>
      <c r="F433" s="122">
        <v>0</v>
      </c>
      <c r="G433" s="122">
        <v>0</v>
      </c>
      <c r="H433" s="122">
        <v>0</v>
      </c>
      <c r="I433" s="122">
        <v>0</v>
      </c>
      <c r="J433" s="122">
        <v>0</v>
      </c>
      <c r="K433" s="122">
        <v>0</v>
      </c>
      <c r="L433" s="122">
        <v>0</v>
      </c>
      <c r="M433" s="122">
        <v>0</v>
      </c>
      <c r="N433" s="122">
        <v>0</v>
      </c>
      <c r="O433" s="122">
        <v>0</v>
      </c>
      <c r="P433" s="122">
        <v>0</v>
      </c>
      <c r="Q433" s="12"/>
    </row>
    <row r="434" spans="1:17" ht="13.7" customHeight="1" x14ac:dyDescent="0.2">
      <c r="A434" s="119" t="s">
        <v>697</v>
      </c>
      <c r="B434" s="121" t="s">
        <v>1437</v>
      </c>
      <c r="C434" s="122">
        <v>0</v>
      </c>
      <c r="D434" s="122">
        <v>0</v>
      </c>
      <c r="E434" s="122">
        <v>0</v>
      </c>
      <c r="F434" s="122">
        <v>0</v>
      </c>
      <c r="G434" s="122">
        <v>0</v>
      </c>
      <c r="H434" s="122">
        <v>0</v>
      </c>
      <c r="I434" s="122">
        <v>0</v>
      </c>
      <c r="J434" s="122">
        <v>0</v>
      </c>
      <c r="K434" s="122">
        <v>0</v>
      </c>
      <c r="L434" s="122">
        <v>0</v>
      </c>
      <c r="M434" s="122">
        <v>0</v>
      </c>
      <c r="N434" s="122">
        <v>0</v>
      </c>
      <c r="O434" s="122">
        <v>0</v>
      </c>
      <c r="P434" s="122">
        <v>0</v>
      </c>
      <c r="Q434" s="12"/>
    </row>
    <row r="435" spans="1:17" ht="13.7" customHeight="1" x14ac:dyDescent="0.2">
      <c r="A435" s="119" t="s">
        <v>698</v>
      </c>
      <c r="B435" s="121" t="s">
        <v>1438</v>
      </c>
      <c r="C435" s="122">
        <v>0</v>
      </c>
      <c r="D435" s="122">
        <v>0</v>
      </c>
      <c r="E435" s="122">
        <v>0</v>
      </c>
      <c r="F435" s="122">
        <v>0</v>
      </c>
      <c r="G435" s="122">
        <v>0</v>
      </c>
      <c r="H435" s="122">
        <v>0</v>
      </c>
      <c r="I435" s="122">
        <v>0</v>
      </c>
      <c r="J435" s="122">
        <v>0</v>
      </c>
      <c r="K435" s="122">
        <v>0</v>
      </c>
      <c r="L435" s="122">
        <v>0</v>
      </c>
      <c r="M435" s="122">
        <v>0</v>
      </c>
      <c r="N435" s="122">
        <v>0</v>
      </c>
      <c r="O435" s="122">
        <v>0</v>
      </c>
      <c r="P435" s="122">
        <v>0</v>
      </c>
      <c r="Q435" s="12"/>
    </row>
    <row r="436" spans="1:17" ht="13.7" customHeight="1" x14ac:dyDescent="0.2">
      <c r="A436" s="119" t="s">
        <v>699</v>
      </c>
      <c r="B436" s="121" t="s">
        <v>1439</v>
      </c>
      <c r="C436" s="122">
        <v>0</v>
      </c>
      <c r="D436" s="122">
        <v>0</v>
      </c>
      <c r="E436" s="122">
        <v>0</v>
      </c>
      <c r="F436" s="122">
        <v>0</v>
      </c>
      <c r="G436" s="122">
        <v>0</v>
      </c>
      <c r="H436" s="122">
        <v>0</v>
      </c>
      <c r="I436" s="122">
        <v>0</v>
      </c>
      <c r="J436" s="122">
        <v>0</v>
      </c>
      <c r="K436" s="122">
        <v>0</v>
      </c>
      <c r="L436" s="122">
        <v>0</v>
      </c>
      <c r="M436" s="122">
        <v>0</v>
      </c>
      <c r="N436" s="122">
        <v>0</v>
      </c>
      <c r="O436" s="122">
        <v>0</v>
      </c>
      <c r="P436" s="122">
        <v>0</v>
      </c>
      <c r="Q436" s="12"/>
    </row>
    <row r="437" spans="1:17" ht="13.7" customHeight="1" x14ac:dyDescent="0.2">
      <c r="A437" s="118"/>
      <c r="B437" s="18" t="s">
        <v>1440</v>
      </c>
      <c r="C437" s="126">
        <f t="shared" ref="C437:P437" si="16">SUM(C438:C463)</f>
        <v>0</v>
      </c>
      <c r="D437" s="126">
        <f t="shared" si="16"/>
        <v>0</v>
      </c>
      <c r="E437" s="126">
        <f t="shared" si="16"/>
        <v>0</v>
      </c>
      <c r="F437" s="126">
        <f t="shared" si="16"/>
        <v>0</v>
      </c>
      <c r="G437" s="126">
        <f t="shared" si="16"/>
        <v>0</v>
      </c>
      <c r="H437" s="126">
        <f t="shared" si="16"/>
        <v>0</v>
      </c>
      <c r="I437" s="126">
        <f t="shared" si="16"/>
        <v>0</v>
      </c>
      <c r="J437" s="126">
        <f t="shared" si="16"/>
        <v>0</v>
      </c>
      <c r="K437" s="126">
        <f t="shared" si="16"/>
        <v>0</v>
      </c>
      <c r="L437" s="126">
        <f t="shared" si="16"/>
        <v>0</v>
      </c>
      <c r="M437" s="126">
        <f t="shared" si="16"/>
        <v>0</v>
      </c>
      <c r="N437" s="126">
        <f t="shared" si="16"/>
        <v>0</v>
      </c>
      <c r="O437" s="126">
        <f t="shared" si="16"/>
        <v>0</v>
      </c>
      <c r="P437" s="126">
        <f t="shared" si="16"/>
        <v>0</v>
      </c>
      <c r="Q437" s="12"/>
    </row>
    <row r="438" spans="1:17" ht="13.7" customHeight="1" x14ac:dyDescent="0.2">
      <c r="A438" s="119" t="s">
        <v>700</v>
      </c>
      <c r="B438" s="121" t="s">
        <v>1441</v>
      </c>
      <c r="C438" s="122">
        <v>0</v>
      </c>
      <c r="D438" s="122">
        <v>0</v>
      </c>
      <c r="E438" s="122">
        <v>0</v>
      </c>
      <c r="F438" s="122">
        <v>0</v>
      </c>
      <c r="G438" s="122">
        <v>0</v>
      </c>
      <c r="H438" s="122">
        <v>0</v>
      </c>
      <c r="I438" s="122">
        <v>0</v>
      </c>
      <c r="J438" s="122">
        <v>0</v>
      </c>
      <c r="K438" s="122">
        <v>0</v>
      </c>
      <c r="L438" s="122">
        <v>0</v>
      </c>
      <c r="M438" s="122">
        <v>0</v>
      </c>
      <c r="N438" s="122">
        <v>0</v>
      </c>
      <c r="O438" s="122">
        <v>0</v>
      </c>
      <c r="P438" s="122">
        <v>0</v>
      </c>
      <c r="Q438" s="12"/>
    </row>
    <row r="439" spans="1:17" ht="13.7" customHeight="1" x14ac:dyDescent="0.2">
      <c r="A439" s="119" t="s">
        <v>701</v>
      </c>
      <c r="B439" s="121" t="s">
        <v>1442</v>
      </c>
      <c r="C439" s="122">
        <v>0</v>
      </c>
      <c r="D439" s="122">
        <v>0</v>
      </c>
      <c r="E439" s="122">
        <v>0</v>
      </c>
      <c r="F439" s="122">
        <v>0</v>
      </c>
      <c r="G439" s="122">
        <v>0</v>
      </c>
      <c r="H439" s="122">
        <v>0</v>
      </c>
      <c r="I439" s="122">
        <v>0</v>
      </c>
      <c r="J439" s="122">
        <v>0</v>
      </c>
      <c r="K439" s="122">
        <v>0</v>
      </c>
      <c r="L439" s="122">
        <v>0</v>
      </c>
      <c r="M439" s="122">
        <v>0</v>
      </c>
      <c r="N439" s="122">
        <v>0</v>
      </c>
      <c r="O439" s="122">
        <v>0</v>
      </c>
      <c r="P439" s="122">
        <v>0</v>
      </c>
      <c r="Q439" s="12"/>
    </row>
    <row r="440" spans="1:17" ht="13.7" customHeight="1" x14ac:dyDescent="0.2">
      <c r="A440" s="119" t="s">
        <v>702</v>
      </c>
      <c r="B440" s="121" t="s">
        <v>1443</v>
      </c>
      <c r="C440" s="122">
        <v>0</v>
      </c>
      <c r="D440" s="122">
        <v>0</v>
      </c>
      <c r="E440" s="122">
        <v>0</v>
      </c>
      <c r="F440" s="122">
        <v>0</v>
      </c>
      <c r="G440" s="122">
        <v>0</v>
      </c>
      <c r="H440" s="122">
        <v>0</v>
      </c>
      <c r="I440" s="122">
        <v>0</v>
      </c>
      <c r="J440" s="122">
        <v>0</v>
      </c>
      <c r="K440" s="122">
        <v>0</v>
      </c>
      <c r="L440" s="122">
        <v>0</v>
      </c>
      <c r="M440" s="122">
        <v>0</v>
      </c>
      <c r="N440" s="122">
        <v>0</v>
      </c>
      <c r="O440" s="122">
        <v>0</v>
      </c>
      <c r="P440" s="122">
        <v>0</v>
      </c>
      <c r="Q440" s="12"/>
    </row>
    <row r="441" spans="1:17" ht="13.7" customHeight="1" x14ac:dyDescent="0.2">
      <c r="A441" s="119" t="s">
        <v>703</v>
      </c>
      <c r="B441" s="121" t="s">
        <v>1444</v>
      </c>
      <c r="C441" s="122">
        <v>0</v>
      </c>
      <c r="D441" s="122">
        <v>0</v>
      </c>
      <c r="E441" s="122">
        <v>0</v>
      </c>
      <c r="F441" s="122">
        <v>0</v>
      </c>
      <c r="G441" s="122">
        <v>0</v>
      </c>
      <c r="H441" s="122">
        <v>0</v>
      </c>
      <c r="I441" s="122">
        <v>0</v>
      </c>
      <c r="J441" s="122">
        <v>0</v>
      </c>
      <c r="K441" s="122">
        <v>0</v>
      </c>
      <c r="L441" s="122">
        <v>0</v>
      </c>
      <c r="M441" s="122">
        <v>0</v>
      </c>
      <c r="N441" s="122">
        <v>0</v>
      </c>
      <c r="O441" s="122">
        <v>0</v>
      </c>
      <c r="P441" s="122">
        <v>0</v>
      </c>
      <c r="Q441" s="12"/>
    </row>
    <row r="442" spans="1:17" ht="13.7" customHeight="1" x14ac:dyDescent="0.2">
      <c r="A442" s="119" t="s">
        <v>704</v>
      </c>
      <c r="B442" s="121" t="s">
        <v>1445</v>
      </c>
      <c r="C442" s="122">
        <v>0</v>
      </c>
      <c r="D442" s="122">
        <v>0</v>
      </c>
      <c r="E442" s="122">
        <v>0</v>
      </c>
      <c r="F442" s="122">
        <v>0</v>
      </c>
      <c r="G442" s="122">
        <v>0</v>
      </c>
      <c r="H442" s="122">
        <v>0</v>
      </c>
      <c r="I442" s="122">
        <v>0</v>
      </c>
      <c r="J442" s="122">
        <v>0</v>
      </c>
      <c r="K442" s="122">
        <v>0</v>
      </c>
      <c r="L442" s="122">
        <v>0</v>
      </c>
      <c r="M442" s="122">
        <v>0</v>
      </c>
      <c r="N442" s="122">
        <v>0</v>
      </c>
      <c r="O442" s="122">
        <v>0</v>
      </c>
      <c r="P442" s="122">
        <v>0</v>
      </c>
      <c r="Q442" s="12"/>
    </row>
    <row r="443" spans="1:17" ht="13.7" customHeight="1" x14ac:dyDescent="0.2">
      <c r="A443" s="119" t="s">
        <v>705</v>
      </c>
      <c r="B443" s="121" t="s">
        <v>1446</v>
      </c>
      <c r="C443" s="122">
        <v>0</v>
      </c>
      <c r="D443" s="122">
        <v>0</v>
      </c>
      <c r="E443" s="122">
        <v>0</v>
      </c>
      <c r="F443" s="122">
        <v>0</v>
      </c>
      <c r="G443" s="122">
        <v>0</v>
      </c>
      <c r="H443" s="122">
        <v>0</v>
      </c>
      <c r="I443" s="122">
        <v>0</v>
      </c>
      <c r="J443" s="122">
        <v>0</v>
      </c>
      <c r="K443" s="122">
        <v>0</v>
      </c>
      <c r="L443" s="122">
        <v>0</v>
      </c>
      <c r="M443" s="122">
        <v>0</v>
      </c>
      <c r="N443" s="122">
        <v>0</v>
      </c>
      <c r="O443" s="122">
        <v>0</v>
      </c>
      <c r="P443" s="122">
        <v>0</v>
      </c>
      <c r="Q443" s="12"/>
    </row>
    <row r="444" spans="1:17" ht="13.7" customHeight="1" x14ac:dyDescent="0.2">
      <c r="A444" s="119" t="s">
        <v>706</v>
      </c>
      <c r="B444" s="121" t="s">
        <v>1447</v>
      </c>
      <c r="C444" s="122">
        <v>0</v>
      </c>
      <c r="D444" s="122">
        <v>0</v>
      </c>
      <c r="E444" s="122">
        <v>0</v>
      </c>
      <c r="F444" s="122">
        <v>0</v>
      </c>
      <c r="G444" s="122">
        <v>0</v>
      </c>
      <c r="H444" s="122">
        <v>0</v>
      </c>
      <c r="I444" s="122">
        <v>0</v>
      </c>
      <c r="J444" s="122">
        <v>0</v>
      </c>
      <c r="K444" s="122">
        <v>0</v>
      </c>
      <c r="L444" s="122">
        <v>0</v>
      </c>
      <c r="M444" s="122">
        <v>0</v>
      </c>
      <c r="N444" s="122">
        <v>0</v>
      </c>
      <c r="O444" s="122">
        <v>0</v>
      </c>
      <c r="P444" s="122">
        <v>0</v>
      </c>
      <c r="Q444" s="12"/>
    </row>
    <row r="445" spans="1:17" ht="13.7" customHeight="1" x14ac:dyDescent="0.2">
      <c r="A445" s="119" t="s">
        <v>707</v>
      </c>
      <c r="B445" s="121" t="s">
        <v>1448</v>
      </c>
      <c r="C445" s="122">
        <v>0</v>
      </c>
      <c r="D445" s="122">
        <v>0</v>
      </c>
      <c r="E445" s="122">
        <v>0</v>
      </c>
      <c r="F445" s="122">
        <v>0</v>
      </c>
      <c r="G445" s="122">
        <v>0</v>
      </c>
      <c r="H445" s="122">
        <v>0</v>
      </c>
      <c r="I445" s="122">
        <v>0</v>
      </c>
      <c r="J445" s="122">
        <v>0</v>
      </c>
      <c r="K445" s="122">
        <v>0</v>
      </c>
      <c r="L445" s="122">
        <v>0</v>
      </c>
      <c r="M445" s="122">
        <v>0</v>
      </c>
      <c r="N445" s="122">
        <v>0</v>
      </c>
      <c r="O445" s="122">
        <v>0</v>
      </c>
      <c r="P445" s="122">
        <v>0</v>
      </c>
      <c r="Q445" s="12"/>
    </row>
    <row r="446" spans="1:17" ht="13.7" customHeight="1" x14ac:dyDescent="0.2">
      <c r="A446" s="119" t="s">
        <v>708</v>
      </c>
      <c r="B446" s="121" t="s">
        <v>1449</v>
      </c>
      <c r="C446" s="122">
        <v>0</v>
      </c>
      <c r="D446" s="122">
        <v>0</v>
      </c>
      <c r="E446" s="122">
        <v>0</v>
      </c>
      <c r="F446" s="122">
        <v>0</v>
      </c>
      <c r="G446" s="122">
        <v>0</v>
      </c>
      <c r="H446" s="122">
        <v>0</v>
      </c>
      <c r="I446" s="122">
        <v>0</v>
      </c>
      <c r="J446" s="122">
        <v>0</v>
      </c>
      <c r="K446" s="122">
        <v>0</v>
      </c>
      <c r="L446" s="122">
        <v>0</v>
      </c>
      <c r="M446" s="122">
        <v>0</v>
      </c>
      <c r="N446" s="122">
        <v>0</v>
      </c>
      <c r="O446" s="122">
        <v>0</v>
      </c>
      <c r="P446" s="122">
        <v>0</v>
      </c>
      <c r="Q446" s="12"/>
    </row>
    <row r="447" spans="1:17" ht="13.7" customHeight="1" x14ac:dyDescent="0.2">
      <c r="A447" s="119" t="s">
        <v>709</v>
      </c>
      <c r="B447" s="121" t="s">
        <v>1450</v>
      </c>
      <c r="C447" s="122">
        <v>0</v>
      </c>
      <c r="D447" s="122">
        <v>0</v>
      </c>
      <c r="E447" s="122">
        <v>0</v>
      </c>
      <c r="F447" s="122">
        <v>0</v>
      </c>
      <c r="G447" s="122">
        <v>0</v>
      </c>
      <c r="H447" s="122">
        <v>0</v>
      </c>
      <c r="I447" s="122">
        <v>0</v>
      </c>
      <c r="J447" s="122">
        <v>0</v>
      </c>
      <c r="K447" s="122">
        <v>0</v>
      </c>
      <c r="L447" s="122">
        <v>0</v>
      </c>
      <c r="M447" s="122">
        <v>0</v>
      </c>
      <c r="N447" s="122">
        <v>0</v>
      </c>
      <c r="O447" s="122">
        <v>0</v>
      </c>
      <c r="P447" s="122">
        <v>0</v>
      </c>
      <c r="Q447" s="12"/>
    </row>
    <row r="448" spans="1:17" ht="13.7" customHeight="1" x14ac:dyDescent="0.2">
      <c r="A448" s="119" t="s">
        <v>710</v>
      </c>
      <c r="B448" s="121" t="s">
        <v>1451</v>
      </c>
      <c r="C448" s="122">
        <v>0</v>
      </c>
      <c r="D448" s="122">
        <v>0</v>
      </c>
      <c r="E448" s="122">
        <v>0</v>
      </c>
      <c r="F448" s="122">
        <v>0</v>
      </c>
      <c r="G448" s="122">
        <v>0</v>
      </c>
      <c r="H448" s="122">
        <v>0</v>
      </c>
      <c r="I448" s="122">
        <v>0</v>
      </c>
      <c r="J448" s="122">
        <v>0</v>
      </c>
      <c r="K448" s="122">
        <v>0</v>
      </c>
      <c r="L448" s="122">
        <v>0</v>
      </c>
      <c r="M448" s="122">
        <v>0</v>
      </c>
      <c r="N448" s="122">
        <v>0</v>
      </c>
      <c r="O448" s="122">
        <v>0</v>
      </c>
      <c r="P448" s="122">
        <v>0</v>
      </c>
      <c r="Q448" s="12"/>
    </row>
    <row r="449" spans="1:17" ht="13.7" customHeight="1" x14ac:dyDescent="0.2">
      <c r="A449" s="119" t="s">
        <v>711</v>
      </c>
      <c r="B449" s="121" t="s">
        <v>1452</v>
      </c>
      <c r="C449" s="122">
        <v>0</v>
      </c>
      <c r="D449" s="122">
        <v>0</v>
      </c>
      <c r="E449" s="122">
        <v>0</v>
      </c>
      <c r="F449" s="122">
        <v>0</v>
      </c>
      <c r="G449" s="122">
        <v>0</v>
      </c>
      <c r="H449" s="122">
        <v>0</v>
      </c>
      <c r="I449" s="122">
        <v>0</v>
      </c>
      <c r="J449" s="122">
        <v>0</v>
      </c>
      <c r="K449" s="122">
        <v>0</v>
      </c>
      <c r="L449" s="122">
        <v>0</v>
      </c>
      <c r="M449" s="122">
        <v>0</v>
      </c>
      <c r="N449" s="122">
        <v>0</v>
      </c>
      <c r="O449" s="122">
        <v>0</v>
      </c>
      <c r="P449" s="122">
        <v>0</v>
      </c>
      <c r="Q449" s="12"/>
    </row>
    <row r="450" spans="1:17" ht="13.7" customHeight="1" x14ac:dyDescent="0.2">
      <c r="A450" s="119" t="s">
        <v>712</v>
      </c>
      <c r="B450" s="121" t="s">
        <v>1453</v>
      </c>
      <c r="C450" s="122">
        <v>0</v>
      </c>
      <c r="D450" s="122">
        <v>0</v>
      </c>
      <c r="E450" s="122">
        <v>0</v>
      </c>
      <c r="F450" s="122">
        <v>0</v>
      </c>
      <c r="G450" s="122">
        <v>0</v>
      </c>
      <c r="H450" s="122">
        <v>0</v>
      </c>
      <c r="I450" s="122">
        <v>0</v>
      </c>
      <c r="J450" s="122">
        <v>0</v>
      </c>
      <c r="K450" s="122">
        <v>0</v>
      </c>
      <c r="L450" s="122">
        <v>0</v>
      </c>
      <c r="M450" s="122">
        <v>0</v>
      </c>
      <c r="N450" s="122">
        <v>0</v>
      </c>
      <c r="O450" s="122">
        <v>0</v>
      </c>
      <c r="P450" s="122">
        <v>0</v>
      </c>
      <c r="Q450" s="12"/>
    </row>
    <row r="451" spans="1:17" ht="13.7" customHeight="1" x14ac:dyDescent="0.2">
      <c r="A451" s="119" t="s">
        <v>713</v>
      </c>
      <c r="B451" s="121" t="s">
        <v>1454</v>
      </c>
      <c r="C451" s="122">
        <v>0</v>
      </c>
      <c r="D451" s="122">
        <v>0</v>
      </c>
      <c r="E451" s="122">
        <v>0</v>
      </c>
      <c r="F451" s="122">
        <v>0</v>
      </c>
      <c r="G451" s="122">
        <v>0</v>
      </c>
      <c r="H451" s="122">
        <v>0</v>
      </c>
      <c r="I451" s="122">
        <v>0</v>
      </c>
      <c r="J451" s="122">
        <v>0</v>
      </c>
      <c r="K451" s="122">
        <v>0</v>
      </c>
      <c r="L451" s="122">
        <v>0</v>
      </c>
      <c r="M451" s="122">
        <v>0</v>
      </c>
      <c r="N451" s="122">
        <v>0</v>
      </c>
      <c r="O451" s="122">
        <v>0</v>
      </c>
      <c r="P451" s="122">
        <v>0</v>
      </c>
      <c r="Q451" s="12"/>
    </row>
    <row r="452" spans="1:17" ht="13.7" customHeight="1" x14ac:dyDescent="0.2">
      <c r="A452" s="119" t="s">
        <v>714</v>
      </c>
      <c r="B452" s="121" t="s">
        <v>1455</v>
      </c>
      <c r="C452" s="122">
        <v>0</v>
      </c>
      <c r="D452" s="122">
        <v>0</v>
      </c>
      <c r="E452" s="122">
        <v>0</v>
      </c>
      <c r="F452" s="122">
        <v>0</v>
      </c>
      <c r="G452" s="122">
        <v>0</v>
      </c>
      <c r="H452" s="122">
        <v>0</v>
      </c>
      <c r="I452" s="122">
        <v>0</v>
      </c>
      <c r="J452" s="122">
        <v>0</v>
      </c>
      <c r="K452" s="122">
        <v>0</v>
      </c>
      <c r="L452" s="122">
        <v>0</v>
      </c>
      <c r="M452" s="122">
        <v>0</v>
      </c>
      <c r="N452" s="122">
        <v>0</v>
      </c>
      <c r="O452" s="122">
        <v>0</v>
      </c>
      <c r="P452" s="122">
        <v>0</v>
      </c>
      <c r="Q452" s="12"/>
    </row>
    <row r="453" spans="1:17" ht="13.7" customHeight="1" x14ac:dyDescent="0.2">
      <c r="A453" s="119" t="s">
        <v>715</v>
      </c>
      <c r="B453" s="121" t="s">
        <v>1456</v>
      </c>
      <c r="C453" s="122">
        <v>0</v>
      </c>
      <c r="D453" s="122">
        <v>0</v>
      </c>
      <c r="E453" s="122">
        <v>0</v>
      </c>
      <c r="F453" s="122">
        <v>0</v>
      </c>
      <c r="G453" s="122">
        <v>0</v>
      </c>
      <c r="H453" s="122">
        <v>0</v>
      </c>
      <c r="I453" s="122">
        <v>0</v>
      </c>
      <c r="J453" s="122">
        <v>0</v>
      </c>
      <c r="K453" s="122">
        <v>0</v>
      </c>
      <c r="L453" s="122">
        <v>0</v>
      </c>
      <c r="M453" s="122">
        <v>0</v>
      </c>
      <c r="N453" s="122">
        <v>0</v>
      </c>
      <c r="O453" s="122">
        <v>0</v>
      </c>
      <c r="P453" s="122">
        <v>0</v>
      </c>
      <c r="Q453" s="12"/>
    </row>
    <row r="454" spans="1:17" ht="13.7" customHeight="1" x14ac:dyDescent="0.2">
      <c r="A454" s="119" t="s">
        <v>716</v>
      </c>
      <c r="B454" s="121" t="s">
        <v>1457</v>
      </c>
      <c r="C454" s="122">
        <v>0</v>
      </c>
      <c r="D454" s="122">
        <v>0</v>
      </c>
      <c r="E454" s="122">
        <v>0</v>
      </c>
      <c r="F454" s="122">
        <v>0</v>
      </c>
      <c r="G454" s="122">
        <v>0</v>
      </c>
      <c r="H454" s="122">
        <v>0</v>
      </c>
      <c r="I454" s="122">
        <v>0</v>
      </c>
      <c r="J454" s="122">
        <v>0</v>
      </c>
      <c r="K454" s="122">
        <v>0</v>
      </c>
      <c r="L454" s="122">
        <v>0</v>
      </c>
      <c r="M454" s="122">
        <v>0</v>
      </c>
      <c r="N454" s="122">
        <v>0</v>
      </c>
      <c r="O454" s="122">
        <v>0</v>
      </c>
      <c r="P454" s="122">
        <v>0</v>
      </c>
      <c r="Q454" s="12"/>
    </row>
    <row r="455" spans="1:17" ht="13.7" customHeight="1" x14ac:dyDescent="0.2">
      <c r="A455" s="119" t="s">
        <v>717</v>
      </c>
      <c r="B455" s="121" t="s">
        <v>1458</v>
      </c>
      <c r="C455" s="122">
        <v>0</v>
      </c>
      <c r="D455" s="122">
        <v>0</v>
      </c>
      <c r="E455" s="122">
        <v>0</v>
      </c>
      <c r="F455" s="122">
        <v>0</v>
      </c>
      <c r="G455" s="122">
        <v>0</v>
      </c>
      <c r="H455" s="122">
        <v>0</v>
      </c>
      <c r="I455" s="122">
        <v>0</v>
      </c>
      <c r="J455" s="122">
        <v>0</v>
      </c>
      <c r="K455" s="122">
        <v>0</v>
      </c>
      <c r="L455" s="122">
        <v>0</v>
      </c>
      <c r="M455" s="122">
        <v>0</v>
      </c>
      <c r="N455" s="122">
        <v>0</v>
      </c>
      <c r="O455" s="122">
        <v>0</v>
      </c>
      <c r="P455" s="122">
        <v>0</v>
      </c>
      <c r="Q455" s="12"/>
    </row>
    <row r="456" spans="1:17" ht="13.7" customHeight="1" x14ac:dyDescent="0.2">
      <c r="A456" s="119" t="s">
        <v>718</v>
      </c>
      <c r="B456" s="121" t="s">
        <v>1459</v>
      </c>
      <c r="C456" s="122">
        <v>0</v>
      </c>
      <c r="D456" s="122">
        <v>0</v>
      </c>
      <c r="E456" s="122">
        <v>0</v>
      </c>
      <c r="F456" s="122">
        <v>0</v>
      </c>
      <c r="G456" s="122">
        <v>0</v>
      </c>
      <c r="H456" s="122">
        <v>0</v>
      </c>
      <c r="I456" s="122">
        <v>0</v>
      </c>
      <c r="J456" s="122">
        <v>0</v>
      </c>
      <c r="K456" s="122">
        <v>0</v>
      </c>
      <c r="L456" s="122">
        <v>0</v>
      </c>
      <c r="M456" s="122">
        <v>0</v>
      </c>
      <c r="N456" s="122">
        <v>0</v>
      </c>
      <c r="O456" s="122">
        <v>0</v>
      </c>
      <c r="P456" s="122">
        <v>0</v>
      </c>
      <c r="Q456" s="12"/>
    </row>
    <row r="457" spans="1:17" ht="13.7" customHeight="1" x14ac:dyDescent="0.2">
      <c r="A457" s="119" t="s">
        <v>719</v>
      </c>
      <c r="B457" s="121" t="s">
        <v>1460</v>
      </c>
      <c r="C457" s="122">
        <v>0</v>
      </c>
      <c r="D457" s="122">
        <v>0</v>
      </c>
      <c r="E457" s="122">
        <v>0</v>
      </c>
      <c r="F457" s="122">
        <v>0</v>
      </c>
      <c r="G457" s="122">
        <v>0</v>
      </c>
      <c r="H457" s="122">
        <v>0</v>
      </c>
      <c r="I457" s="122">
        <v>0</v>
      </c>
      <c r="J457" s="122">
        <v>0</v>
      </c>
      <c r="K457" s="122">
        <v>0</v>
      </c>
      <c r="L457" s="122">
        <v>0</v>
      </c>
      <c r="M457" s="122">
        <v>0</v>
      </c>
      <c r="N457" s="122">
        <v>0</v>
      </c>
      <c r="O457" s="122">
        <v>0</v>
      </c>
      <c r="P457" s="122">
        <v>0</v>
      </c>
      <c r="Q457" s="12"/>
    </row>
    <row r="458" spans="1:17" ht="13.7" customHeight="1" x14ac:dyDescent="0.2">
      <c r="A458" s="119" t="s">
        <v>720</v>
      </c>
      <c r="B458" s="121" t="s">
        <v>1461</v>
      </c>
      <c r="C458" s="122">
        <v>0</v>
      </c>
      <c r="D458" s="122">
        <v>0</v>
      </c>
      <c r="E458" s="122">
        <v>0</v>
      </c>
      <c r="F458" s="122">
        <v>0</v>
      </c>
      <c r="G458" s="122">
        <v>0</v>
      </c>
      <c r="H458" s="122">
        <v>0</v>
      </c>
      <c r="I458" s="122">
        <v>0</v>
      </c>
      <c r="J458" s="122">
        <v>0</v>
      </c>
      <c r="K458" s="122">
        <v>0</v>
      </c>
      <c r="L458" s="122">
        <v>0</v>
      </c>
      <c r="M458" s="122">
        <v>0</v>
      </c>
      <c r="N458" s="122">
        <v>0</v>
      </c>
      <c r="O458" s="122">
        <v>0</v>
      </c>
      <c r="P458" s="122">
        <v>0</v>
      </c>
      <c r="Q458" s="12"/>
    </row>
    <row r="459" spans="1:17" ht="13.7" customHeight="1" x14ac:dyDescent="0.2">
      <c r="A459" s="119" t="s">
        <v>721</v>
      </c>
      <c r="B459" s="121" t="s">
        <v>1462</v>
      </c>
      <c r="C459" s="122">
        <v>0</v>
      </c>
      <c r="D459" s="122">
        <v>0</v>
      </c>
      <c r="E459" s="122">
        <v>0</v>
      </c>
      <c r="F459" s="122">
        <v>0</v>
      </c>
      <c r="G459" s="122">
        <v>0</v>
      </c>
      <c r="H459" s="122">
        <v>0</v>
      </c>
      <c r="I459" s="122">
        <v>0</v>
      </c>
      <c r="J459" s="122">
        <v>0</v>
      </c>
      <c r="K459" s="122">
        <v>0</v>
      </c>
      <c r="L459" s="122">
        <v>0</v>
      </c>
      <c r="M459" s="122">
        <v>0</v>
      </c>
      <c r="N459" s="122">
        <v>0</v>
      </c>
      <c r="O459" s="122">
        <v>0</v>
      </c>
      <c r="P459" s="122">
        <v>0</v>
      </c>
      <c r="Q459" s="12"/>
    </row>
    <row r="460" spans="1:17" ht="13.7" customHeight="1" x14ac:dyDescent="0.2">
      <c r="A460" s="119" t="s">
        <v>722</v>
      </c>
      <c r="B460" s="121" t="s">
        <v>1463</v>
      </c>
      <c r="C460" s="122">
        <v>0</v>
      </c>
      <c r="D460" s="122">
        <v>0</v>
      </c>
      <c r="E460" s="122">
        <v>0</v>
      </c>
      <c r="F460" s="122">
        <v>0</v>
      </c>
      <c r="G460" s="122">
        <v>0</v>
      </c>
      <c r="H460" s="122">
        <v>0</v>
      </c>
      <c r="I460" s="122">
        <v>0</v>
      </c>
      <c r="J460" s="122">
        <v>0</v>
      </c>
      <c r="K460" s="122">
        <v>0</v>
      </c>
      <c r="L460" s="122">
        <v>0</v>
      </c>
      <c r="M460" s="122">
        <v>0</v>
      </c>
      <c r="N460" s="122">
        <v>0</v>
      </c>
      <c r="O460" s="122">
        <v>0</v>
      </c>
      <c r="P460" s="122">
        <v>0</v>
      </c>
      <c r="Q460" s="12"/>
    </row>
    <row r="461" spans="1:17" ht="13.7" customHeight="1" x14ac:dyDescent="0.2">
      <c r="A461" s="119" t="s">
        <v>723</v>
      </c>
      <c r="B461" s="121" t="s">
        <v>1464</v>
      </c>
      <c r="C461" s="122">
        <v>0</v>
      </c>
      <c r="D461" s="122">
        <v>0</v>
      </c>
      <c r="E461" s="122">
        <v>0</v>
      </c>
      <c r="F461" s="122">
        <v>0</v>
      </c>
      <c r="G461" s="122">
        <v>0</v>
      </c>
      <c r="H461" s="122">
        <v>0</v>
      </c>
      <c r="I461" s="122">
        <v>0</v>
      </c>
      <c r="J461" s="122">
        <v>0</v>
      </c>
      <c r="K461" s="122">
        <v>0</v>
      </c>
      <c r="L461" s="122">
        <v>0</v>
      </c>
      <c r="M461" s="122">
        <v>0</v>
      </c>
      <c r="N461" s="122">
        <v>0</v>
      </c>
      <c r="O461" s="122">
        <v>0</v>
      </c>
      <c r="P461" s="122">
        <v>0</v>
      </c>
      <c r="Q461" s="12"/>
    </row>
    <row r="462" spans="1:17" ht="13.7" customHeight="1" x14ac:dyDescent="0.2">
      <c r="A462" s="119" t="s">
        <v>724</v>
      </c>
      <c r="B462" s="121" t="s">
        <v>1465</v>
      </c>
      <c r="C462" s="122">
        <v>0</v>
      </c>
      <c r="D462" s="122">
        <v>0</v>
      </c>
      <c r="E462" s="122">
        <v>0</v>
      </c>
      <c r="F462" s="122">
        <v>0</v>
      </c>
      <c r="G462" s="122">
        <v>0</v>
      </c>
      <c r="H462" s="122">
        <v>0</v>
      </c>
      <c r="I462" s="122">
        <v>0</v>
      </c>
      <c r="J462" s="122">
        <v>0</v>
      </c>
      <c r="K462" s="122">
        <v>0</v>
      </c>
      <c r="L462" s="122">
        <v>0</v>
      </c>
      <c r="M462" s="122">
        <v>0</v>
      </c>
      <c r="N462" s="122">
        <v>0</v>
      </c>
      <c r="O462" s="122">
        <v>0</v>
      </c>
      <c r="P462" s="122">
        <v>0</v>
      </c>
      <c r="Q462" s="12"/>
    </row>
    <row r="463" spans="1:17" ht="13.7" customHeight="1" x14ac:dyDescent="0.2">
      <c r="A463" s="119" t="s">
        <v>725</v>
      </c>
      <c r="B463" s="121" t="s">
        <v>1466</v>
      </c>
      <c r="C463" s="122">
        <v>0</v>
      </c>
      <c r="D463" s="122">
        <v>0</v>
      </c>
      <c r="E463" s="122">
        <v>0</v>
      </c>
      <c r="F463" s="122">
        <v>0</v>
      </c>
      <c r="G463" s="122">
        <v>0</v>
      </c>
      <c r="H463" s="122">
        <v>0</v>
      </c>
      <c r="I463" s="122">
        <v>0</v>
      </c>
      <c r="J463" s="122">
        <v>0</v>
      </c>
      <c r="K463" s="122">
        <v>0</v>
      </c>
      <c r="L463" s="122">
        <v>0</v>
      </c>
      <c r="M463" s="122">
        <v>0</v>
      </c>
      <c r="N463" s="122">
        <v>0</v>
      </c>
      <c r="O463" s="122">
        <v>0</v>
      </c>
      <c r="P463" s="122">
        <v>0</v>
      </c>
      <c r="Q463" s="12"/>
    </row>
    <row r="464" spans="1:17" ht="13.7" customHeight="1" x14ac:dyDescent="0.2">
      <c r="A464" s="118"/>
      <c r="B464" s="18" t="s">
        <v>1467</v>
      </c>
      <c r="C464" s="126">
        <f t="shared" ref="C464:P464" si="17">SUM(C465:C499)</f>
        <v>0</v>
      </c>
      <c r="D464" s="126">
        <f t="shared" si="17"/>
        <v>0</v>
      </c>
      <c r="E464" s="126">
        <f t="shared" si="17"/>
        <v>0</v>
      </c>
      <c r="F464" s="126">
        <f t="shared" si="17"/>
        <v>0</v>
      </c>
      <c r="G464" s="126">
        <f t="shared" si="17"/>
        <v>0</v>
      </c>
      <c r="H464" s="126">
        <f t="shared" si="17"/>
        <v>0</v>
      </c>
      <c r="I464" s="126">
        <f t="shared" si="17"/>
        <v>0</v>
      </c>
      <c r="J464" s="126">
        <f t="shared" si="17"/>
        <v>0</v>
      </c>
      <c r="K464" s="126">
        <f t="shared" si="17"/>
        <v>0</v>
      </c>
      <c r="L464" s="126">
        <f t="shared" si="17"/>
        <v>0</v>
      </c>
      <c r="M464" s="126">
        <f t="shared" si="17"/>
        <v>0</v>
      </c>
      <c r="N464" s="126">
        <f t="shared" si="17"/>
        <v>0</v>
      </c>
      <c r="O464" s="126">
        <f t="shared" si="17"/>
        <v>0</v>
      </c>
      <c r="P464" s="126">
        <f t="shared" si="17"/>
        <v>0</v>
      </c>
      <c r="Q464" s="12"/>
    </row>
    <row r="465" spans="1:17" ht="13.7" customHeight="1" x14ac:dyDescent="0.2">
      <c r="A465" s="119" t="s">
        <v>726</v>
      </c>
      <c r="B465" s="121" t="s">
        <v>1468</v>
      </c>
      <c r="C465" s="122">
        <v>0</v>
      </c>
      <c r="D465" s="122">
        <v>0</v>
      </c>
      <c r="E465" s="122">
        <v>0</v>
      </c>
      <c r="F465" s="122">
        <v>0</v>
      </c>
      <c r="G465" s="122">
        <v>0</v>
      </c>
      <c r="H465" s="122">
        <v>0</v>
      </c>
      <c r="I465" s="122">
        <v>0</v>
      </c>
      <c r="J465" s="122">
        <v>0</v>
      </c>
      <c r="K465" s="122">
        <v>0</v>
      </c>
      <c r="L465" s="122">
        <v>0</v>
      </c>
      <c r="M465" s="122">
        <v>0</v>
      </c>
      <c r="N465" s="122">
        <v>0</v>
      </c>
      <c r="O465" s="122">
        <v>0</v>
      </c>
      <c r="P465" s="122">
        <v>0</v>
      </c>
      <c r="Q465" s="12"/>
    </row>
    <row r="466" spans="1:17" ht="13.7" customHeight="1" x14ac:dyDescent="0.2">
      <c r="A466" s="119" t="s">
        <v>727</v>
      </c>
      <c r="B466" s="121" t="s">
        <v>1469</v>
      </c>
      <c r="C466" s="122">
        <v>0</v>
      </c>
      <c r="D466" s="122">
        <v>0</v>
      </c>
      <c r="E466" s="122">
        <v>0</v>
      </c>
      <c r="F466" s="122">
        <v>0</v>
      </c>
      <c r="G466" s="122">
        <v>0</v>
      </c>
      <c r="H466" s="122">
        <v>0</v>
      </c>
      <c r="I466" s="122">
        <v>0</v>
      </c>
      <c r="J466" s="122">
        <v>0</v>
      </c>
      <c r="K466" s="122">
        <v>0</v>
      </c>
      <c r="L466" s="122">
        <v>0</v>
      </c>
      <c r="M466" s="122">
        <v>0</v>
      </c>
      <c r="N466" s="122">
        <v>0</v>
      </c>
      <c r="O466" s="122">
        <v>0</v>
      </c>
      <c r="P466" s="122">
        <v>0</v>
      </c>
      <c r="Q466" s="12"/>
    </row>
    <row r="467" spans="1:17" ht="13.7" customHeight="1" x14ac:dyDescent="0.2">
      <c r="A467" s="119" t="s">
        <v>728</v>
      </c>
      <c r="B467" s="121" t="s">
        <v>1470</v>
      </c>
      <c r="C467" s="122">
        <v>0</v>
      </c>
      <c r="D467" s="122">
        <v>0</v>
      </c>
      <c r="E467" s="122">
        <v>0</v>
      </c>
      <c r="F467" s="122">
        <v>0</v>
      </c>
      <c r="G467" s="122">
        <v>0</v>
      </c>
      <c r="H467" s="122">
        <v>0</v>
      </c>
      <c r="I467" s="122">
        <v>0</v>
      </c>
      <c r="J467" s="122">
        <v>0</v>
      </c>
      <c r="K467" s="122">
        <v>0</v>
      </c>
      <c r="L467" s="122">
        <v>0</v>
      </c>
      <c r="M467" s="122">
        <v>0</v>
      </c>
      <c r="N467" s="122">
        <v>0</v>
      </c>
      <c r="O467" s="122">
        <v>0</v>
      </c>
      <c r="P467" s="122">
        <v>0</v>
      </c>
      <c r="Q467" s="12"/>
    </row>
    <row r="468" spans="1:17" ht="13.7" customHeight="1" x14ac:dyDescent="0.2">
      <c r="A468" s="119" t="s">
        <v>729</v>
      </c>
      <c r="B468" s="121" t="s">
        <v>1471</v>
      </c>
      <c r="C468" s="122">
        <v>0</v>
      </c>
      <c r="D468" s="122">
        <v>0</v>
      </c>
      <c r="E468" s="122">
        <v>0</v>
      </c>
      <c r="F468" s="122">
        <v>0</v>
      </c>
      <c r="G468" s="122">
        <v>0</v>
      </c>
      <c r="H468" s="122">
        <v>0</v>
      </c>
      <c r="I468" s="122">
        <v>0</v>
      </c>
      <c r="J468" s="122">
        <v>0</v>
      </c>
      <c r="K468" s="122">
        <v>0</v>
      </c>
      <c r="L468" s="122">
        <v>0</v>
      </c>
      <c r="M468" s="122">
        <v>0</v>
      </c>
      <c r="N468" s="122">
        <v>0</v>
      </c>
      <c r="O468" s="122">
        <v>0</v>
      </c>
      <c r="P468" s="122">
        <v>0</v>
      </c>
      <c r="Q468" s="12"/>
    </row>
    <row r="469" spans="1:17" ht="13.7" customHeight="1" x14ac:dyDescent="0.2">
      <c r="A469" s="119" t="s">
        <v>730</v>
      </c>
      <c r="B469" s="121" t="s">
        <v>1472</v>
      </c>
      <c r="C469" s="122">
        <v>0</v>
      </c>
      <c r="D469" s="122">
        <v>0</v>
      </c>
      <c r="E469" s="122">
        <v>0</v>
      </c>
      <c r="F469" s="122">
        <v>0</v>
      </c>
      <c r="G469" s="122">
        <v>0</v>
      </c>
      <c r="H469" s="122">
        <v>0</v>
      </c>
      <c r="I469" s="122">
        <v>0</v>
      </c>
      <c r="J469" s="122">
        <v>0</v>
      </c>
      <c r="K469" s="122">
        <v>0</v>
      </c>
      <c r="L469" s="122">
        <v>0</v>
      </c>
      <c r="M469" s="122">
        <v>0</v>
      </c>
      <c r="N469" s="122">
        <v>0</v>
      </c>
      <c r="O469" s="122">
        <v>0</v>
      </c>
      <c r="P469" s="122">
        <v>0</v>
      </c>
      <c r="Q469" s="12"/>
    </row>
    <row r="470" spans="1:17" ht="13.7" customHeight="1" x14ac:dyDescent="0.2">
      <c r="A470" s="119" t="s">
        <v>731</v>
      </c>
      <c r="B470" s="121" t="s">
        <v>1473</v>
      </c>
      <c r="C470" s="122">
        <v>0</v>
      </c>
      <c r="D470" s="122">
        <v>0</v>
      </c>
      <c r="E470" s="122">
        <v>0</v>
      </c>
      <c r="F470" s="122">
        <v>0</v>
      </c>
      <c r="G470" s="122">
        <v>0</v>
      </c>
      <c r="H470" s="122">
        <v>0</v>
      </c>
      <c r="I470" s="122">
        <v>0</v>
      </c>
      <c r="J470" s="122">
        <v>0</v>
      </c>
      <c r="K470" s="122">
        <v>0</v>
      </c>
      <c r="L470" s="122">
        <v>0</v>
      </c>
      <c r="M470" s="122">
        <v>0</v>
      </c>
      <c r="N470" s="122">
        <v>0</v>
      </c>
      <c r="O470" s="122">
        <v>0</v>
      </c>
      <c r="P470" s="122">
        <v>0</v>
      </c>
      <c r="Q470" s="12"/>
    </row>
    <row r="471" spans="1:17" ht="13.7" customHeight="1" x14ac:dyDescent="0.2">
      <c r="A471" s="119" t="s">
        <v>732</v>
      </c>
      <c r="B471" s="121" t="s">
        <v>1474</v>
      </c>
      <c r="C471" s="122">
        <v>0</v>
      </c>
      <c r="D471" s="122">
        <v>0</v>
      </c>
      <c r="E471" s="122">
        <v>0</v>
      </c>
      <c r="F471" s="122">
        <v>0</v>
      </c>
      <c r="G471" s="122">
        <v>0</v>
      </c>
      <c r="H471" s="122">
        <v>0</v>
      </c>
      <c r="I471" s="122">
        <v>0</v>
      </c>
      <c r="J471" s="122">
        <v>0</v>
      </c>
      <c r="K471" s="122">
        <v>0</v>
      </c>
      <c r="L471" s="122">
        <v>0</v>
      </c>
      <c r="M471" s="122">
        <v>0</v>
      </c>
      <c r="N471" s="122">
        <v>0</v>
      </c>
      <c r="O471" s="122">
        <v>0</v>
      </c>
      <c r="P471" s="122">
        <v>0</v>
      </c>
      <c r="Q471" s="12"/>
    </row>
    <row r="472" spans="1:17" ht="13.7" customHeight="1" x14ac:dyDescent="0.2">
      <c r="A472" s="119" t="s">
        <v>733</v>
      </c>
      <c r="B472" s="121" t="s">
        <v>1475</v>
      </c>
      <c r="C472" s="122">
        <v>0</v>
      </c>
      <c r="D472" s="122">
        <v>0</v>
      </c>
      <c r="E472" s="122">
        <v>0</v>
      </c>
      <c r="F472" s="122">
        <v>0</v>
      </c>
      <c r="G472" s="122">
        <v>0</v>
      </c>
      <c r="H472" s="122">
        <v>0</v>
      </c>
      <c r="I472" s="122">
        <v>0</v>
      </c>
      <c r="J472" s="122">
        <v>0</v>
      </c>
      <c r="K472" s="122">
        <v>0</v>
      </c>
      <c r="L472" s="122">
        <v>0</v>
      </c>
      <c r="M472" s="122">
        <v>0</v>
      </c>
      <c r="N472" s="122">
        <v>0</v>
      </c>
      <c r="O472" s="122">
        <v>0</v>
      </c>
      <c r="P472" s="122">
        <v>0</v>
      </c>
      <c r="Q472" s="12"/>
    </row>
    <row r="473" spans="1:17" ht="13.7" customHeight="1" x14ac:dyDescent="0.2">
      <c r="A473" s="119" t="s">
        <v>734</v>
      </c>
      <c r="B473" s="121" t="s">
        <v>1476</v>
      </c>
      <c r="C473" s="122">
        <v>0</v>
      </c>
      <c r="D473" s="122">
        <v>0</v>
      </c>
      <c r="E473" s="122">
        <v>0</v>
      </c>
      <c r="F473" s="122">
        <v>0</v>
      </c>
      <c r="G473" s="122">
        <v>0</v>
      </c>
      <c r="H473" s="122">
        <v>0</v>
      </c>
      <c r="I473" s="122">
        <v>0</v>
      </c>
      <c r="J473" s="122">
        <v>0</v>
      </c>
      <c r="K473" s="122">
        <v>0</v>
      </c>
      <c r="L473" s="122">
        <v>0</v>
      </c>
      <c r="M473" s="122">
        <v>0</v>
      </c>
      <c r="N473" s="122">
        <v>0</v>
      </c>
      <c r="O473" s="122">
        <v>0</v>
      </c>
      <c r="P473" s="122">
        <v>0</v>
      </c>
      <c r="Q473" s="12"/>
    </row>
    <row r="474" spans="1:17" ht="13.7" customHeight="1" x14ac:dyDescent="0.2">
      <c r="A474" s="119" t="s">
        <v>735</v>
      </c>
      <c r="B474" s="121" t="s">
        <v>1477</v>
      </c>
      <c r="C474" s="122">
        <v>0</v>
      </c>
      <c r="D474" s="122">
        <v>0</v>
      </c>
      <c r="E474" s="122">
        <v>0</v>
      </c>
      <c r="F474" s="122">
        <v>0</v>
      </c>
      <c r="G474" s="122">
        <v>0</v>
      </c>
      <c r="H474" s="122">
        <v>0</v>
      </c>
      <c r="I474" s="122">
        <v>0</v>
      </c>
      <c r="J474" s="122">
        <v>0</v>
      </c>
      <c r="K474" s="122">
        <v>0</v>
      </c>
      <c r="L474" s="122">
        <v>0</v>
      </c>
      <c r="M474" s="122">
        <v>0</v>
      </c>
      <c r="N474" s="122">
        <v>0</v>
      </c>
      <c r="O474" s="122">
        <v>0</v>
      </c>
      <c r="P474" s="122">
        <v>0</v>
      </c>
      <c r="Q474" s="12"/>
    </row>
    <row r="475" spans="1:17" ht="13.7" customHeight="1" x14ac:dyDescent="0.2">
      <c r="A475" s="119" t="s">
        <v>736</v>
      </c>
      <c r="B475" s="121" t="s">
        <v>1478</v>
      </c>
      <c r="C475" s="122">
        <v>0</v>
      </c>
      <c r="D475" s="122">
        <v>0</v>
      </c>
      <c r="E475" s="122">
        <v>0</v>
      </c>
      <c r="F475" s="122">
        <v>0</v>
      </c>
      <c r="G475" s="122">
        <v>0</v>
      </c>
      <c r="H475" s="122">
        <v>0</v>
      </c>
      <c r="I475" s="122">
        <v>0</v>
      </c>
      <c r="J475" s="122">
        <v>0</v>
      </c>
      <c r="K475" s="122">
        <v>0</v>
      </c>
      <c r="L475" s="122">
        <v>0</v>
      </c>
      <c r="M475" s="122">
        <v>0</v>
      </c>
      <c r="N475" s="122">
        <v>0</v>
      </c>
      <c r="O475" s="122">
        <v>0</v>
      </c>
      <c r="P475" s="122">
        <v>0</v>
      </c>
      <c r="Q475" s="12"/>
    </row>
    <row r="476" spans="1:17" ht="13.7" customHeight="1" x14ac:dyDescent="0.2">
      <c r="A476" s="119" t="s">
        <v>737</v>
      </c>
      <c r="B476" s="121" t="s">
        <v>1479</v>
      </c>
      <c r="C476" s="122">
        <v>0</v>
      </c>
      <c r="D476" s="122">
        <v>0</v>
      </c>
      <c r="E476" s="122">
        <v>0</v>
      </c>
      <c r="F476" s="122">
        <v>0</v>
      </c>
      <c r="G476" s="122">
        <v>0</v>
      </c>
      <c r="H476" s="122">
        <v>0</v>
      </c>
      <c r="I476" s="122">
        <v>0</v>
      </c>
      <c r="J476" s="122">
        <v>0</v>
      </c>
      <c r="K476" s="122">
        <v>0</v>
      </c>
      <c r="L476" s="122">
        <v>0</v>
      </c>
      <c r="M476" s="122">
        <v>0</v>
      </c>
      <c r="N476" s="122">
        <v>0</v>
      </c>
      <c r="O476" s="122">
        <v>0</v>
      </c>
      <c r="P476" s="122">
        <v>0</v>
      </c>
      <c r="Q476" s="12"/>
    </row>
    <row r="477" spans="1:17" ht="13.7" customHeight="1" x14ac:dyDescent="0.2">
      <c r="A477" s="119" t="s">
        <v>738</v>
      </c>
      <c r="B477" s="121" t="s">
        <v>1480</v>
      </c>
      <c r="C477" s="122">
        <v>0</v>
      </c>
      <c r="D477" s="122">
        <v>0</v>
      </c>
      <c r="E477" s="122">
        <v>0</v>
      </c>
      <c r="F477" s="122">
        <v>0</v>
      </c>
      <c r="G477" s="122">
        <v>0</v>
      </c>
      <c r="H477" s="122">
        <v>0</v>
      </c>
      <c r="I477" s="122">
        <v>0</v>
      </c>
      <c r="J477" s="122">
        <v>0</v>
      </c>
      <c r="K477" s="122">
        <v>0</v>
      </c>
      <c r="L477" s="122">
        <v>0</v>
      </c>
      <c r="M477" s="122">
        <v>0</v>
      </c>
      <c r="N477" s="122">
        <v>0</v>
      </c>
      <c r="O477" s="122">
        <v>0</v>
      </c>
      <c r="P477" s="122">
        <v>0</v>
      </c>
      <c r="Q477" s="12"/>
    </row>
    <row r="478" spans="1:17" ht="13.7" customHeight="1" x14ac:dyDescent="0.2">
      <c r="A478" s="119" t="s">
        <v>739</v>
      </c>
      <c r="B478" s="121" t="s">
        <v>1481</v>
      </c>
      <c r="C478" s="122">
        <v>0</v>
      </c>
      <c r="D478" s="122">
        <v>0</v>
      </c>
      <c r="E478" s="122">
        <v>0</v>
      </c>
      <c r="F478" s="122">
        <v>0</v>
      </c>
      <c r="G478" s="122">
        <v>0</v>
      </c>
      <c r="H478" s="122">
        <v>0</v>
      </c>
      <c r="I478" s="122">
        <v>0</v>
      </c>
      <c r="J478" s="122">
        <v>0</v>
      </c>
      <c r="K478" s="122">
        <v>0</v>
      </c>
      <c r="L478" s="122">
        <v>0</v>
      </c>
      <c r="M478" s="122">
        <v>0</v>
      </c>
      <c r="N478" s="122">
        <v>0</v>
      </c>
      <c r="O478" s="122">
        <v>0</v>
      </c>
      <c r="P478" s="122">
        <v>0</v>
      </c>
      <c r="Q478" s="12"/>
    </row>
    <row r="479" spans="1:17" ht="13.7" customHeight="1" x14ac:dyDescent="0.2">
      <c r="A479" s="119" t="s">
        <v>740</v>
      </c>
      <c r="B479" s="121" t="s">
        <v>1482</v>
      </c>
      <c r="C479" s="122">
        <v>0</v>
      </c>
      <c r="D479" s="122">
        <v>0</v>
      </c>
      <c r="E479" s="122">
        <v>0</v>
      </c>
      <c r="F479" s="122">
        <v>0</v>
      </c>
      <c r="G479" s="122">
        <v>0</v>
      </c>
      <c r="H479" s="122">
        <v>0</v>
      </c>
      <c r="I479" s="122">
        <v>0</v>
      </c>
      <c r="J479" s="122">
        <v>0</v>
      </c>
      <c r="K479" s="122">
        <v>0</v>
      </c>
      <c r="L479" s="122">
        <v>0</v>
      </c>
      <c r="M479" s="122">
        <v>0</v>
      </c>
      <c r="N479" s="122">
        <v>0</v>
      </c>
      <c r="O479" s="122">
        <v>0</v>
      </c>
      <c r="P479" s="122">
        <v>0</v>
      </c>
      <c r="Q479" s="12"/>
    </row>
    <row r="480" spans="1:17" ht="13.7" customHeight="1" x14ac:dyDescent="0.2">
      <c r="A480" s="119" t="s">
        <v>741</v>
      </c>
      <c r="B480" s="121" t="s">
        <v>1483</v>
      </c>
      <c r="C480" s="122">
        <v>0</v>
      </c>
      <c r="D480" s="122">
        <v>0</v>
      </c>
      <c r="E480" s="122">
        <v>0</v>
      </c>
      <c r="F480" s="122">
        <v>0</v>
      </c>
      <c r="G480" s="122">
        <v>0</v>
      </c>
      <c r="H480" s="122">
        <v>0</v>
      </c>
      <c r="I480" s="122">
        <v>0</v>
      </c>
      <c r="J480" s="122">
        <v>0</v>
      </c>
      <c r="K480" s="122">
        <v>0</v>
      </c>
      <c r="L480" s="122">
        <v>0</v>
      </c>
      <c r="M480" s="122">
        <v>0</v>
      </c>
      <c r="N480" s="122">
        <v>0</v>
      </c>
      <c r="O480" s="122">
        <v>0</v>
      </c>
      <c r="P480" s="122">
        <v>0</v>
      </c>
      <c r="Q480" s="12"/>
    </row>
    <row r="481" spans="1:17" ht="13.7" customHeight="1" x14ac:dyDescent="0.2">
      <c r="A481" s="119" t="s">
        <v>742</v>
      </c>
      <c r="B481" s="121" t="s">
        <v>1484</v>
      </c>
      <c r="C481" s="122">
        <v>0</v>
      </c>
      <c r="D481" s="122">
        <v>0</v>
      </c>
      <c r="E481" s="122">
        <v>0</v>
      </c>
      <c r="F481" s="122">
        <v>0</v>
      </c>
      <c r="G481" s="122">
        <v>0</v>
      </c>
      <c r="H481" s="122">
        <v>0</v>
      </c>
      <c r="I481" s="122">
        <v>0</v>
      </c>
      <c r="J481" s="122">
        <v>0</v>
      </c>
      <c r="K481" s="122">
        <v>0</v>
      </c>
      <c r="L481" s="122">
        <v>0</v>
      </c>
      <c r="M481" s="122">
        <v>0</v>
      </c>
      <c r="N481" s="122">
        <v>0</v>
      </c>
      <c r="O481" s="122">
        <v>0</v>
      </c>
      <c r="P481" s="122">
        <v>0</v>
      </c>
      <c r="Q481" s="12"/>
    </row>
    <row r="482" spans="1:17" ht="13.7" customHeight="1" x14ac:dyDescent="0.2">
      <c r="A482" s="119" t="s">
        <v>743</v>
      </c>
      <c r="B482" s="121" t="s">
        <v>1485</v>
      </c>
      <c r="C482" s="122">
        <v>0</v>
      </c>
      <c r="D482" s="122">
        <v>0</v>
      </c>
      <c r="E482" s="122">
        <v>0</v>
      </c>
      <c r="F482" s="122">
        <v>0</v>
      </c>
      <c r="G482" s="122">
        <v>0</v>
      </c>
      <c r="H482" s="122">
        <v>0</v>
      </c>
      <c r="I482" s="122">
        <v>0</v>
      </c>
      <c r="J482" s="122">
        <v>0</v>
      </c>
      <c r="K482" s="122">
        <v>0</v>
      </c>
      <c r="L482" s="122">
        <v>0</v>
      </c>
      <c r="M482" s="122">
        <v>0</v>
      </c>
      <c r="N482" s="122">
        <v>0</v>
      </c>
      <c r="O482" s="122">
        <v>0</v>
      </c>
      <c r="P482" s="122">
        <v>0</v>
      </c>
      <c r="Q482" s="12"/>
    </row>
    <row r="483" spans="1:17" ht="13.7" customHeight="1" x14ac:dyDescent="0.2">
      <c r="A483" s="119" t="s">
        <v>744</v>
      </c>
      <c r="B483" s="121" t="s">
        <v>1486</v>
      </c>
      <c r="C483" s="122">
        <v>0</v>
      </c>
      <c r="D483" s="122">
        <v>0</v>
      </c>
      <c r="E483" s="122">
        <v>0</v>
      </c>
      <c r="F483" s="122">
        <v>0</v>
      </c>
      <c r="G483" s="122">
        <v>0</v>
      </c>
      <c r="H483" s="122">
        <v>0</v>
      </c>
      <c r="I483" s="122">
        <v>0</v>
      </c>
      <c r="J483" s="122">
        <v>0</v>
      </c>
      <c r="K483" s="122">
        <v>0</v>
      </c>
      <c r="L483" s="122">
        <v>0</v>
      </c>
      <c r="M483" s="122">
        <v>0</v>
      </c>
      <c r="N483" s="122">
        <v>0</v>
      </c>
      <c r="O483" s="122">
        <v>0</v>
      </c>
      <c r="P483" s="122">
        <v>0</v>
      </c>
      <c r="Q483" s="12"/>
    </row>
    <row r="484" spans="1:17" ht="13.7" customHeight="1" x14ac:dyDescent="0.2">
      <c r="A484" s="119" t="s">
        <v>745</v>
      </c>
      <c r="B484" s="121" t="s">
        <v>1487</v>
      </c>
      <c r="C484" s="122">
        <v>0</v>
      </c>
      <c r="D484" s="122">
        <v>0</v>
      </c>
      <c r="E484" s="122">
        <v>0</v>
      </c>
      <c r="F484" s="122">
        <v>0</v>
      </c>
      <c r="G484" s="122">
        <v>0</v>
      </c>
      <c r="H484" s="122">
        <v>0</v>
      </c>
      <c r="I484" s="122">
        <v>0</v>
      </c>
      <c r="J484" s="122">
        <v>0</v>
      </c>
      <c r="K484" s="122">
        <v>0</v>
      </c>
      <c r="L484" s="122">
        <v>0</v>
      </c>
      <c r="M484" s="122">
        <v>0</v>
      </c>
      <c r="N484" s="122">
        <v>0</v>
      </c>
      <c r="O484" s="122">
        <v>0</v>
      </c>
      <c r="P484" s="122">
        <v>0</v>
      </c>
      <c r="Q484" s="12"/>
    </row>
    <row r="485" spans="1:17" ht="13.7" customHeight="1" x14ac:dyDescent="0.2">
      <c r="A485" s="119" t="s">
        <v>746</v>
      </c>
      <c r="B485" s="121" t="s">
        <v>1488</v>
      </c>
      <c r="C485" s="122">
        <v>0</v>
      </c>
      <c r="D485" s="122">
        <v>0</v>
      </c>
      <c r="E485" s="122">
        <v>0</v>
      </c>
      <c r="F485" s="122">
        <v>0</v>
      </c>
      <c r="G485" s="122">
        <v>0</v>
      </c>
      <c r="H485" s="122">
        <v>0</v>
      </c>
      <c r="I485" s="122">
        <v>0</v>
      </c>
      <c r="J485" s="122">
        <v>0</v>
      </c>
      <c r="K485" s="122">
        <v>0</v>
      </c>
      <c r="L485" s="122">
        <v>0</v>
      </c>
      <c r="M485" s="122">
        <v>0</v>
      </c>
      <c r="N485" s="122">
        <v>0</v>
      </c>
      <c r="O485" s="122">
        <v>0</v>
      </c>
      <c r="P485" s="122">
        <v>0</v>
      </c>
      <c r="Q485" s="12"/>
    </row>
    <row r="486" spans="1:17" ht="13.7" customHeight="1" x14ac:dyDescent="0.2">
      <c r="A486" s="119" t="s">
        <v>747</v>
      </c>
      <c r="B486" s="121" t="s">
        <v>1489</v>
      </c>
      <c r="C486" s="122">
        <v>0</v>
      </c>
      <c r="D486" s="122">
        <v>0</v>
      </c>
      <c r="E486" s="122">
        <v>0</v>
      </c>
      <c r="F486" s="122">
        <v>0</v>
      </c>
      <c r="G486" s="122">
        <v>0</v>
      </c>
      <c r="H486" s="122">
        <v>0</v>
      </c>
      <c r="I486" s="122">
        <v>0</v>
      </c>
      <c r="J486" s="122">
        <v>0</v>
      </c>
      <c r="K486" s="122">
        <v>0</v>
      </c>
      <c r="L486" s="122">
        <v>0</v>
      </c>
      <c r="M486" s="122">
        <v>0</v>
      </c>
      <c r="N486" s="122">
        <v>0</v>
      </c>
      <c r="O486" s="122">
        <v>0</v>
      </c>
      <c r="P486" s="122">
        <v>0</v>
      </c>
      <c r="Q486" s="12"/>
    </row>
    <row r="487" spans="1:17" ht="13.7" customHeight="1" x14ac:dyDescent="0.2">
      <c r="A487" s="119" t="s">
        <v>748</v>
      </c>
      <c r="B487" s="121" t="s">
        <v>1490</v>
      </c>
      <c r="C487" s="122">
        <v>0</v>
      </c>
      <c r="D487" s="122">
        <v>0</v>
      </c>
      <c r="E487" s="122">
        <v>0</v>
      </c>
      <c r="F487" s="122">
        <v>0</v>
      </c>
      <c r="G487" s="122">
        <v>0</v>
      </c>
      <c r="H487" s="122">
        <v>0</v>
      </c>
      <c r="I487" s="122">
        <v>0</v>
      </c>
      <c r="J487" s="122">
        <v>0</v>
      </c>
      <c r="K487" s="122">
        <v>0</v>
      </c>
      <c r="L487" s="122">
        <v>0</v>
      </c>
      <c r="M487" s="122">
        <v>0</v>
      </c>
      <c r="N487" s="122">
        <v>0</v>
      </c>
      <c r="O487" s="122">
        <v>0</v>
      </c>
      <c r="P487" s="122">
        <v>0</v>
      </c>
      <c r="Q487" s="12"/>
    </row>
    <row r="488" spans="1:17" ht="13.7" customHeight="1" x14ac:dyDescent="0.2">
      <c r="A488" s="119" t="s">
        <v>749</v>
      </c>
      <c r="B488" s="121" t="s">
        <v>1491</v>
      </c>
      <c r="C488" s="122">
        <v>0</v>
      </c>
      <c r="D488" s="122">
        <v>0</v>
      </c>
      <c r="E488" s="122">
        <v>0</v>
      </c>
      <c r="F488" s="122">
        <v>0</v>
      </c>
      <c r="G488" s="122">
        <v>0</v>
      </c>
      <c r="H488" s="122">
        <v>0</v>
      </c>
      <c r="I488" s="122">
        <v>0</v>
      </c>
      <c r="J488" s="122">
        <v>0</v>
      </c>
      <c r="K488" s="122">
        <v>0</v>
      </c>
      <c r="L488" s="122">
        <v>0</v>
      </c>
      <c r="M488" s="122">
        <v>0</v>
      </c>
      <c r="N488" s="122">
        <v>0</v>
      </c>
      <c r="O488" s="122">
        <v>0</v>
      </c>
      <c r="P488" s="122">
        <v>0</v>
      </c>
      <c r="Q488" s="12"/>
    </row>
    <row r="489" spans="1:17" ht="13.7" customHeight="1" x14ac:dyDescent="0.2">
      <c r="A489" s="119" t="s">
        <v>750</v>
      </c>
      <c r="B489" s="121" t="s">
        <v>1492</v>
      </c>
      <c r="C489" s="122">
        <v>0</v>
      </c>
      <c r="D489" s="122">
        <v>0</v>
      </c>
      <c r="E489" s="122">
        <v>0</v>
      </c>
      <c r="F489" s="122">
        <v>0</v>
      </c>
      <c r="G489" s="122">
        <v>0</v>
      </c>
      <c r="H489" s="122">
        <v>0</v>
      </c>
      <c r="I489" s="122">
        <v>0</v>
      </c>
      <c r="J489" s="122">
        <v>0</v>
      </c>
      <c r="K489" s="122">
        <v>0</v>
      </c>
      <c r="L489" s="122">
        <v>0</v>
      </c>
      <c r="M489" s="122">
        <v>0</v>
      </c>
      <c r="N489" s="122">
        <v>0</v>
      </c>
      <c r="O489" s="122">
        <v>0</v>
      </c>
      <c r="P489" s="122">
        <v>0</v>
      </c>
      <c r="Q489" s="12"/>
    </row>
    <row r="490" spans="1:17" ht="13.7" customHeight="1" x14ac:dyDescent="0.2">
      <c r="A490" s="119" t="s">
        <v>751</v>
      </c>
      <c r="B490" s="121" t="s">
        <v>1493</v>
      </c>
      <c r="C490" s="122">
        <v>0</v>
      </c>
      <c r="D490" s="122">
        <v>0</v>
      </c>
      <c r="E490" s="122">
        <v>0</v>
      </c>
      <c r="F490" s="122">
        <v>0</v>
      </c>
      <c r="G490" s="122">
        <v>0</v>
      </c>
      <c r="H490" s="122">
        <v>0</v>
      </c>
      <c r="I490" s="122">
        <v>0</v>
      </c>
      <c r="J490" s="122">
        <v>0</v>
      </c>
      <c r="K490" s="122">
        <v>0</v>
      </c>
      <c r="L490" s="122">
        <v>0</v>
      </c>
      <c r="M490" s="122">
        <v>0</v>
      </c>
      <c r="N490" s="122">
        <v>0</v>
      </c>
      <c r="O490" s="122">
        <v>0</v>
      </c>
      <c r="P490" s="122">
        <v>0</v>
      </c>
      <c r="Q490" s="12"/>
    </row>
    <row r="491" spans="1:17" ht="13.7" customHeight="1" x14ac:dyDescent="0.2">
      <c r="A491" s="119" t="s">
        <v>752</v>
      </c>
      <c r="B491" s="121" t="s">
        <v>1494</v>
      </c>
      <c r="C491" s="122">
        <v>0</v>
      </c>
      <c r="D491" s="122">
        <v>0</v>
      </c>
      <c r="E491" s="122">
        <v>0</v>
      </c>
      <c r="F491" s="122">
        <v>0</v>
      </c>
      <c r="G491" s="122">
        <v>0</v>
      </c>
      <c r="H491" s="122">
        <v>0</v>
      </c>
      <c r="I491" s="122">
        <v>0</v>
      </c>
      <c r="J491" s="122">
        <v>0</v>
      </c>
      <c r="K491" s="122">
        <v>0</v>
      </c>
      <c r="L491" s="122">
        <v>0</v>
      </c>
      <c r="M491" s="122">
        <v>0</v>
      </c>
      <c r="N491" s="122">
        <v>0</v>
      </c>
      <c r="O491" s="122">
        <v>0</v>
      </c>
      <c r="P491" s="122">
        <v>0</v>
      </c>
      <c r="Q491" s="12"/>
    </row>
    <row r="492" spans="1:17" ht="13.7" customHeight="1" x14ac:dyDescent="0.2">
      <c r="A492" s="119" t="s">
        <v>753</v>
      </c>
      <c r="B492" s="121" t="s">
        <v>1495</v>
      </c>
      <c r="C492" s="122">
        <v>0</v>
      </c>
      <c r="D492" s="122">
        <v>0</v>
      </c>
      <c r="E492" s="122">
        <v>0</v>
      </c>
      <c r="F492" s="122">
        <v>0</v>
      </c>
      <c r="G492" s="122">
        <v>0</v>
      </c>
      <c r="H492" s="122">
        <v>0</v>
      </c>
      <c r="I492" s="122">
        <v>0</v>
      </c>
      <c r="J492" s="122">
        <v>0</v>
      </c>
      <c r="K492" s="122">
        <v>0</v>
      </c>
      <c r="L492" s="122">
        <v>0</v>
      </c>
      <c r="M492" s="122">
        <v>0</v>
      </c>
      <c r="N492" s="122">
        <v>0</v>
      </c>
      <c r="O492" s="122">
        <v>0</v>
      </c>
      <c r="P492" s="122">
        <v>0</v>
      </c>
      <c r="Q492" s="12"/>
    </row>
    <row r="493" spans="1:17" ht="13.7" customHeight="1" x14ac:dyDescent="0.2">
      <c r="A493" s="119" t="s">
        <v>754</v>
      </c>
      <c r="B493" s="121" t="s">
        <v>1496</v>
      </c>
      <c r="C493" s="122">
        <v>0</v>
      </c>
      <c r="D493" s="122">
        <v>0</v>
      </c>
      <c r="E493" s="122">
        <v>0</v>
      </c>
      <c r="F493" s="122">
        <v>0</v>
      </c>
      <c r="G493" s="122">
        <v>0</v>
      </c>
      <c r="H493" s="122">
        <v>0</v>
      </c>
      <c r="I493" s="122">
        <v>0</v>
      </c>
      <c r="J493" s="122">
        <v>0</v>
      </c>
      <c r="K493" s="122">
        <v>0</v>
      </c>
      <c r="L493" s="122">
        <v>0</v>
      </c>
      <c r="M493" s="122">
        <v>0</v>
      </c>
      <c r="N493" s="122">
        <v>0</v>
      </c>
      <c r="O493" s="122">
        <v>0</v>
      </c>
      <c r="P493" s="122">
        <v>0</v>
      </c>
      <c r="Q493" s="12"/>
    </row>
    <row r="494" spans="1:17" ht="13.7" customHeight="1" x14ac:dyDescent="0.2">
      <c r="A494" s="119" t="s">
        <v>755</v>
      </c>
      <c r="B494" s="121" t="s">
        <v>1497</v>
      </c>
      <c r="C494" s="122">
        <v>0</v>
      </c>
      <c r="D494" s="122">
        <v>0</v>
      </c>
      <c r="E494" s="122">
        <v>0</v>
      </c>
      <c r="F494" s="122">
        <v>0</v>
      </c>
      <c r="G494" s="122">
        <v>0</v>
      </c>
      <c r="H494" s="122">
        <v>0</v>
      </c>
      <c r="I494" s="122">
        <v>0</v>
      </c>
      <c r="J494" s="122">
        <v>0</v>
      </c>
      <c r="K494" s="122">
        <v>0</v>
      </c>
      <c r="L494" s="122">
        <v>0</v>
      </c>
      <c r="M494" s="122">
        <v>0</v>
      </c>
      <c r="N494" s="122">
        <v>0</v>
      </c>
      <c r="O494" s="122">
        <v>0</v>
      </c>
      <c r="P494" s="122">
        <v>0</v>
      </c>
      <c r="Q494" s="12"/>
    </row>
    <row r="495" spans="1:17" ht="13.7" customHeight="1" x14ac:dyDescent="0.2">
      <c r="A495" s="119" t="s">
        <v>756</v>
      </c>
      <c r="B495" s="121" t="s">
        <v>1498</v>
      </c>
      <c r="C495" s="122">
        <v>0</v>
      </c>
      <c r="D495" s="122">
        <v>0</v>
      </c>
      <c r="E495" s="122">
        <v>0</v>
      </c>
      <c r="F495" s="122">
        <v>0</v>
      </c>
      <c r="G495" s="122">
        <v>0</v>
      </c>
      <c r="H495" s="122">
        <v>0</v>
      </c>
      <c r="I495" s="122">
        <v>0</v>
      </c>
      <c r="J495" s="122">
        <v>0</v>
      </c>
      <c r="K495" s="122">
        <v>0</v>
      </c>
      <c r="L495" s="122">
        <v>0</v>
      </c>
      <c r="M495" s="122">
        <v>0</v>
      </c>
      <c r="N495" s="122">
        <v>0</v>
      </c>
      <c r="O495" s="122">
        <v>0</v>
      </c>
      <c r="P495" s="122">
        <v>0</v>
      </c>
      <c r="Q495" s="12"/>
    </row>
    <row r="496" spans="1:17" ht="13.7" customHeight="1" x14ac:dyDescent="0.2">
      <c r="A496" s="119" t="s">
        <v>757</v>
      </c>
      <c r="B496" s="121" t="s">
        <v>1499</v>
      </c>
      <c r="C496" s="122">
        <v>0</v>
      </c>
      <c r="D496" s="122">
        <v>0</v>
      </c>
      <c r="E496" s="122">
        <v>0</v>
      </c>
      <c r="F496" s="122">
        <v>0</v>
      </c>
      <c r="G496" s="122">
        <v>0</v>
      </c>
      <c r="H496" s="122">
        <v>0</v>
      </c>
      <c r="I496" s="122">
        <v>0</v>
      </c>
      <c r="J496" s="122">
        <v>0</v>
      </c>
      <c r="K496" s="122">
        <v>0</v>
      </c>
      <c r="L496" s="122">
        <v>0</v>
      </c>
      <c r="M496" s="122">
        <v>0</v>
      </c>
      <c r="N496" s="122">
        <v>0</v>
      </c>
      <c r="O496" s="122">
        <v>0</v>
      </c>
      <c r="P496" s="122">
        <v>0</v>
      </c>
      <c r="Q496" s="12"/>
    </row>
    <row r="497" spans="1:17" ht="13.7" customHeight="1" x14ac:dyDescent="0.2">
      <c r="A497" s="119" t="s">
        <v>758</v>
      </c>
      <c r="B497" s="121" t="s">
        <v>1500</v>
      </c>
      <c r="C497" s="122">
        <v>0</v>
      </c>
      <c r="D497" s="122">
        <v>0</v>
      </c>
      <c r="E497" s="122">
        <v>0</v>
      </c>
      <c r="F497" s="122">
        <v>0</v>
      </c>
      <c r="G497" s="122">
        <v>0</v>
      </c>
      <c r="H497" s="122">
        <v>0</v>
      </c>
      <c r="I497" s="122">
        <v>0</v>
      </c>
      <c r="J497" s="122">
        <v>0</v>
      </c>
      <c r="K497" s="122">
        <v>0</v>
      </c>
      <c r="L497" s="122">
        <v>0</v>
      </c>
      <c r="M497" s="122">
        <v>0</v>
      </c>
      <c r="N497" s="122">
        <v>0</v>
      </c>
      <c r="O497" s="122">
        <v>0</v>
      </c>
      <c r="P497" s="122">
        <v>0</v>
      </c>
      <c r="Q497" s="12"/>
    </row>
    <row r="498" spans="1:17" ht="13.7" customHeight="1" x14ac:dyDescent="0.2">
      <c r="A498" s="119" t="s">
        <v>759</v>
      </c>
      <c r="B498" s="121" t="s">
        <v>1501</v>
      </c>
      <c r="C498" s="122">
        <v>0</v>
      </c>
      <c r="D498" s="122">
        <v>0</v>
      </c>
      <c r="E498" s="122">
        <v>0</v>
      </c>
      <c r="F498" s="122">
        <v>0</v>
      </c>
      <c r="G498" s="122">
        <v>0</v>
      </c>
      <c r="H498" s="122">
        <v>0</v>
      </c>
      <c r="I498" s="122">
        <v>0</v>
      </c>
      <c r="J498" s="122">
        <v>0</v>
      </c>
      <c r="K498" s="122">
        <v>0</v>
      </c>
      <c r="L498" s="122">
        <v>0</v>
      </c>
      <c r="M498" s="122">
        <v>0</v>
      </c>
      <c r="N498" s="122">
        <v>0</v>
      </c>
      <c r="O498" s="122">
        <v>0</v>
      </c>
      <c r="P498" s="122">
        <v>0</v>
      </c>
      <c r="Q498" s="12"/>
    </row>
    <row r="499" spans="1:17" ht="13.7" customHeight="1" x14ac:dyDescent="0.2">
      <c r="A499" s="119" t="s">
        <v>760</v>
      </c>
      <c r="B499" s="121" t="s">
        <v>1502</v>
      </c>
      <c r="C499" s="122">
        <v>0</v>
      </c>
      <c r="D499" s="122">
        <v>0</v>
      </c>
      <c r="E499" s="122">
        <v>0</v>
      </c>
      <c r="F499" s="122">
        <v>0</v>
      </c>
      <c r="G499" s="122">
        <v>0</v>
      </c>
      <c r="H499" s="122">
        <v>0</v>
      </c>
      <c r="I499" s="122">
        <v>0</v>
      </c>
      <c r="J499" s="122">
        <v>0</v>
      </c>
      <c r="K499" s="122">
        <v>0</v>
      </c>
      <c r="L499" s="122">
        <v>0</v>
      </c>
      <c r="M499" s="122">
        <v>0</v>
      </c>
      <c r="N499" s="122">
        <v>0</v>
      </c>
      <c r="O499" s="122">
        <v>0</v>
      </c>
      <c r="P499" s="122">
        <v>0</v>
      </c>
      <c r="Q499" s="12"/>
    </row>
    <row r="500" spans="1:17" ht="13.7" customHeight="1" x14ac:dyDescent="0.2">
      <c r="A500" s="118"/>
      <c r="B500" s="18" t="s">
        <v>1503</v>
      </c>
      <c r="C500" s="126">
        <f t="shared" ref="C500:P500" si="18">SUM(C501:C533)</f>
        <v>0</v>
      </c>
      <c r="D500" s="126">
        <f t="shared" si="18"/>
        <v>0</v>
      </c>
      <c r="E500" s="126">
        <f t="shared" si="18"/>
        <v>0</v>
      </c>
      <c r="F500" s="126">
        <f t="shared" si="18"/>
        <v>0</v>
      </c>
      <c r="G500" s="126">
        <f t="shared" si="18"/>
        <v>0</v>
      </c>
      <c r="H500" s="126">
        <f t="shared" si="18"/>
        <v>0</v>
      </c>
      <c r="I500" s="126">
        <f t="shared" si="18"/>
        <v>0</v>
      </c>
      <c r="J500" s="126">
        <f t="shared" si="18"/>
        <v>0</v>
      </c>
      <c r="K500" s="126">
        <f t="shared" si="18"/>
        <v>0</v>
      </c>
      <c r="L500" s="126">
        <f t="shared" si="18"/>
        <v>0</v>
      </c>
      <c r="M500" s="126">
        <f t="shared" si="18"/>
        <v>0</v>
      </c>
      <c r="N500" s="126">
        <f t="shared" si="18"/>
        <v>0</v>
      </c>
      <c r="O500" s="126">
        <f t="shared" si="18"/>
        <v>0</v>
      </c>
      <c r="P500" s="126">
        <f t="shared" si="18"/>
        <v>0</v>
      </c>
      <c r="Q500" s="12"/>
    </row>
    <row r="501" spans="1:17" ht="13.7" customHeight="1" x14ac:dyDescent="0.2">
      <c r="A501" s="119" t="s">
        <v>761</v>
      </c>
      <c r="B501" s="121" t="s">
        <v>1504</v>
      </c>
      <c r="C501" s="122">
        <v>0</v>
      </c>
      <c r="D501" s="122">
        <v>0</v>
      </c>
      <c r="E501" s="122">
        <v>0</v>
      </c>
      <c r="F501" s="122">
        <v>0</v>
      </c>
      <c r="G501" s="122">
        <v>0</v>
      </c>
      <c r="H501" s="122">
        <v>0</v>
      </c>
      <c r="I501" s="122">
        <v>0</v>
      </c>
      <c r="J501" s="122">
        <v>0</v>
      </c>
      <c r="K501" s="122">
        <v>0</v>
      </c>
      <c r="L501" s="122">
        <v>0</v>
      </c>
      <c r="M501" s="122">
        <v>0</v>
      </c>
      <c r="N501" s="122">
        <v>0</v>
      </c>
      <c r="O501" s="122">
        <v>0</v>
      </c>
      <c r="P501" s="122">
        <v>0</v>
      </c>
      <c r="Q501" s="12"/>
    </row>
    <row r="502" spans="1:17" ht="13.7" customHeight="1" x14ac:dyDescent="0.2">
      <c r="A502" s="119" t="s">
        <v>762</v>
      </c>
      <c r="B502" s="121" t="s">
        <v>1505</v>
      </c>
      <c r="C502" s="122">
        <v>0</v>
      </c>
      <c r="D502" s="122">
        <v>0</v>
      </c>
      <c r="E502" s="122">
        <v>0</v>
      </c>
      <c r="F502" s="122">
        <v>0</v>
      </c>
      <c r="G502" s="122">
        <v>0</v>
      </c>
      <c r="H502" s="122">
        <v>0</v>
      </c>
      <c r="I502" s="122">
        <v>0</v>
      </c>
      <c r="J502" s="122">
        <v>0</v>
      </c>
      <c r="K502" s="122">
        <v>0</v>
      </c>
      <c r="L502" s="122">
        <v>0</v>
      </c>
      <c r="M502" s="122">
        <v>0</v>
      </c>
      <c r="N502" s="122">
        <v>0</v>
      </c>
      <c r="O502" s="122">
        <v>0</v>
      </c>
      <c r="P502" s="122">
        <v>0</v>
      </c>
      <c r="Q502" s="12"/>
    </row>
    <row r="503" spans="1:17" ht="13.7" customHeight="1" x14ac:dyDescent="0.2">
      <c r="A503" s="119" t="s">
        <v>763</v>
      </c>
      <c r="B503" s="121" t="s">
        <v>1506</v>
      </c>
      <c r="C503" s="122">
        <v>0</v>
      </c>
      <c r="D503" s="122">
        <v>0</v>
      </c>
      <c r="E503" s="122">
        <v>0</v>
      </c>
      <c r="F503" s="122">
        <v>0</v>
      </c>
      <c r="G503" s="122">
        <v>0</v>
      </c>
      <c r="H503" s="122">
        <v>0</v>
      </c>
      <c r="I503" s="122">
        <v>0</v>
      </c>
      <c r="J503" s="122">
        <v>0</v>
      </c>
      <c r="K503" s="122">
        <v>0</v>
      </c>
      <c r="L503" s="122">
        <v>0</v>
      </c>
      <c r="M503" s="122">
        <v>0</v>
      </c>
      <c r="N503" s="122">
        <v>0</v>
      </c>
      <c r="O503" s="122">
        <v>0</v>
      </c>
      <c r="P503" s="122">
        <v>0</v>
      </c>
      <c r="Q503" s="12"/>
    </row>
    <row r="504" spans="1:17" ht="13.7" customHeight="1" x14ac:dyDescent="0.2">
      <c r="A504" s="119" t="s">
        <v>764</v>
      </c>
      <c r="B504" s="121" t="s">
        <v>1507</v>
      </c>
      <c r="C504" s="122">
        <v>0</v>
      </c>
      <c r="D504" s="122">
        <v>0</v>
      </c>
      <c r="E504" s="122">
        <v>0</v>
      </c>
      <c r="F504" s="122">
        <v>0</v>
      </c>
      <c r="G504" s="122">
        <v>0</v>
      </c>
      <c r="H504" s="122">
        <v>0</v>
      </c>
      <c r="I504" s="122">
        <v>0</v>
      </c>
      <c r="J504" s="122">
        <v>0</v>
      </c>
      <c r="K504" s="122">
        <v>0</v>
      </c>
      <c r="L504" s="122">
        <v>0</v>
      </c>
      <c r="M504" s="122">
        <v>0</v>
      </c>
      <c r="N504" s="122">
        <v>0</v>
      </c>
      <c r="O504" s="122">
        <v>0</v>
      </c>
      <c r="P504" s="122">
        <v>0</v>
      </c>
      <c r="Q504" s="12"/>
    </row>
    <row r="505" spans="1:17" ht="13.7" customHeight="1" x14ac:dyDescent="0.2">
      <c r="A505" s="119" t="s">
        <v>765</v>
      </c>
      <c r="B505" s="121" t="s">
        <v>1508</v>
      </c>
      <c r="C505" s="122">
        <v>0</v>
      </c>
      <c r="D505" s="122">
        <v>0</v>
      </c>
      <c r="E505" s="122">
        <v>0</v>
      </c>
      <c r="F505" s="122">
        <v>0</v>
      </c>
      <c r="G505" s="122">
        <v>0</v>
      </c>
      <c r="H505" s="122">
        <v>0</v>
      </c>
      <c r="I505" s="122">
        <v>0</v>
      </c>
      <c r="J505" s="122">
        <v>0</v>
      </c>
      <c r="K505" s="122">
        <v>0</v>
      </c>
      <c r="L505" s="122">
        <v>0</v>
      </c>
      <c r="M505" s="122">
        <v>0</v>
      </c>
      <c r="N505" s="122">
        <v>0</v>
      </c>
      <c r="O505" s="122">
        <v>0</v>
      </c>
      <c r="P505" s="122">
        <v>0</v>
      </c>
      <c r="Q505" s="12"/>
    </row>
    <row r="506" spans="1:17" ht="13.7" customHeight="1" x14ac:dyDescent="0.2">
      <c r="A506" s="119" t="s">
        <v>766</v>
      </c>
      <c r="B506" s="121" t="s">
        <v>1509</v>
      </c>
      <c r="C506" s="122">
        <v>0</v>
      </c>
      <c r="D506" s="122">
        <v>0</v>
      </c>
      <c r="E506" s="122">
        <v>0</v>
      </c>
      <c r="F506" s="122">
        <v>0</v>
      </c>
      <c r="G506" s="122">
        <v>0</v>
      </c>
      <c r="H506" s="122">
        <v>0</v>
      </c>
      <c r="I506" s="122">
        <v>0</v>
      </c>
      <c r="J506" s="122">
        <v>0</v>
      </c>
      <c r="K506" s="122">
        <v>0</v>
      </c>
      <c r="L506" s="122">
        <v>0</v>
      </c>
      <c r="M506" s="122">
        <v>0</v>
      </c>
      <c r="N506" s="122">
        <v>0</v>
      </c>
      <c r="O506" s="122">
        <v>0</v>
      </c>
      <c r="P506" s="122">
        <v>0</v>
      </c>
      <c r="Q506" s="12"/>
    </row>
    <row r="507" spans="1:17" ht="13.7" customHeight="1" x14ac:dyDescent="0.2">
      <c r="A507" s="119" t="s">
        <v>767</v>
      </c>
      <c r="B507" s="121" t="s">
        <v>1510</v>
      </c>
      <c r="C507" s="122">
        <v>0</v>
      </c>
      <c r="D507" s="122">
        <v>0</v>
      </c>
      <c r="E507" s="122">
        <v>0</v>
      </c>
      <c r="F507" s="122">
        <v>0</v>
      </c>
      <c r="G507" s="122">
        <v>0</v>
      </c>
      <c r="H507" s="122">
        <v>0</v>
      </c>
      <c r="I507" s="122">
        <v>0</v>
      </c>
      <c r="J507" s="122">
        <v>0</v>
      </c>
      <c r="K507" s="122">
        <v>0</v>
      </c>
      <c r="L507" s="122">
        <v>0</v>
      </c>
      <c r="M507" s="122">
        <v>0</v>
      </c>
      <c r="N507" s="122">
        <v>0</v>
      </c>
      <c r="O507" s="122">
        <v>0</v>
      </c>
      <c r="P507" s="122">
        <v>0</v>
      </c>
      <c r="Q507" s="12"/>
    </row>
    <row r="508" spans="1:17" ht="13.7" customHeight="1" x14ac:dyDescent="0.2">
      <c r="A508" s="119" t="s">
        <v>768</v>
      </c>
      <c r="B508" s="121" t="s">
        <v>1511</v>
      </c>
      <c r="C508" s="122">
        <v>0</v>
      </c>
      <c r="D508" s="122">
        <v>0</v>
      </c>
      <c r="E508" s="122">
        <v>0</v>
      </c>
      <c r="F508" s="122">
        <v>0</v>
      </c>
      <c r="G508" s="122">
        <v>0</v>
      </c>
      <c r="H508" s="122">
        <v>0</v>
      </c>
      <c r="I508" s="122">
        <v>0</v>
      </c>
      <c r="J508" s="122">
        <v>0</v>
      </c>
      <c r="K508" s="122">
        <v>0</v>
      </c>
      <c r="L508" s="122">
        <v>0</v>
      </c>
      <c r="M508" s="122">
        <v>0</v>
      </c>
      <c r="N508" s="122">
        <v>0</v>
      </c>
      <c r="O508" s="122">
        <v>0</v>
      </c>
      <c r="P508" s="122">
        <v>0</v>
      </c>
      <c r="Q508" s="12"/>
    </row>
    <row r="509" spans="1:17" ht="13.7" customHeight="1" x14ac:dyDescent="0.2">
      <c r="A509" s="119" t="s">
        <v>769</v>
      </c>
      <c r="B509" s="121" t="s">
        <v>1512</v>
      </c>
      <c r="C509" s="122">
        <v>0</v>
      </c>
      <c r="D509" s="122">
        <v>0</v>
      </c>
      <c r="E509" s="122">
        <v>0</v>
      </c>
      <c r="F509" s="122">
        <v>0</v>
      </c>
      <c r="G509" s="122">
        <v>0</v>
      </c>
      <c r="H509" s="122">
        <v>0</v>
      </c>
      <c r="I509" s="122">
        <v>0</v>
      </c>
      <c r="J509" s="122">
        <v>0</v>
      </c>
      <c r="K509" s="122">
        <v>0</v>
      </c>
      <c r="L509" s="122">
        <v>0</v>
      </c>
      <c r="M509" s="122">
        <v>0</v>
      </c>
      <c r="N509" s="122">
        <v>0</v>
      </c>
      <c r="O509" s="122">
        <v>0</v>
      </c>
      <c r="P509" s="122">
        <v>0</v>
      </c>
      <c r="Q509" s="12"/>
    </row>
    <row r="510" spans="1:17" ht="13.7" customHeight="1" x14ac:dyDescent="0.2">
      <c r="A510" s="119" t="s">
        <v>770</v>
      </c>
      <c r="B510" s="121" t="s">
        <v>1513</v>
      </c>
      <c r="C510" s="122">
        <v>0</v>
      </c>
      <c r="D510" s="122">
        <v>0</v>
      </c>
      <c r="E510" s="122">
        <v>0</v>
      </c>
      <c r="F510" s="122">
        <v>0</v>
      </c>
      <c r="G510" s="122">
        <v>0</v>
      </c>
      <c r="H510" s="122">
        <v>0</v>
      </c>
      <c r="I510" s="122">
        <v>0</v>
      </c>
      <c r="J510" s="122">
        <v>0</v>
      </c>
      <c r="K510" s="122">
        <v>0</v>
      </c>
      <c r="L510" s="122">
        <v>0</v>
      </c>
      <c r="M510" s="122">
        <v>0</v>
      </c>
      <c r="N510" s="122">
        <v>0</v>
      </c>
      <c r="O510" s="122">
        <v>0</v>
      </c>
      <c r="P510" s="122">
        <v>0</v>
      </c>
      <c r="Q510" s="12"/>
    </row>
    <row r="511" spans="1:17" ht="13.7" customHeight="1" x14ac:dyDescent="0.2">
      <c r="A511" s="119" t="s">
        <v>771</v>
      </c>
      <c r="B511" s="121" t="s">
        <v>1514</v>
      </c>
      <c r="C511" s="122">
        <v>0</v>
      </c>
      <c r="D511" s="122">
        <v>0</v>
      </c>
      <c r="E511" s="122">
        <v>0</v>
      </c>
      <c r="F511" s="122">
        <v>0</v>
      </c>
      <c r="G511" s="122">
        <v>0</v>
      </c>
      <c r="H511" s="122">
        <v>0</v>
      </c>
      <c r="I511" s="122">
        <v>0</v>
      </c>
      <c r="J511" s="122">
        <v>0</v>
      </c>
      <c r="K511" s="122">
        <v>0</v>
      </c>
      <c r="L511" s="122">
        <v>0</v>
      </c>
      <c r="M511" s="122">
        <v>0</v>
      </c>
      <c r="N511" s="122">
        <v>0</v>
      </c>
      <c r="O511" s="122">
        <v>0</v>
      </c>
      <c r="P511" s="122">
        <v>0</v>
      </c>
      <c r="Q511" s="12"/>
    </row>
    <row r="512" spans="1:17" ht="13.7" customHeight="1" x14ac:dyDescent="0.2">
      <c r="A512" s="119" t="s">
        <v>772</v>
      </c>
      <c r="B512" s="121" t="s">
        <v>1515</v>
      </c>
      <c r="C512" s="122">
        <v>0</v>
      </c>
      <c r="D512" s="122">
        <v>0</v>
      </c>
      <c r="E512" s="122">
        <v>0</v>
      </c>
      <c r="F512" s="122">
        <v>0</v>
      </c>
      <c r="G512" s="122">
        <v>0</v>
      </c>
      <c r="H512" s="122">
        <v>0</v>
      </c>
      <c r="I512" s="122">
        <v>0</v>
      </c>
      <c r="J512" s="122">
        <v>0</v>
      </c>
      <c r="K512" s="122">
        <v>0</v>
      </c>
      <c r="L512" s="122">
        <v>0</v>
      </c>
      <c r="M512" s="122">
        <v>0</v>
      </c>
      <c r="N512" s="122">
        <v>0</v>
      </c>
      <c r="O512" s="122">
        <v>0</v>
      </c>
      <c r="P512" s="122">
        <v>0</v>
      </c>
      <c r="Q512" s="12"/>
    </row>
    <row r="513" spans="1:17" ht="13.7" customHeight="1" x14ac:dyDescent="0.2">
      <c r="A513" s="119" t="s">
        <v>773</v>
      </c>
      <c r="B513" s="121" t="s">
        <v>1516</v>
      </c>
      <c r="C513" s="122">
        <v>0</v>
      </c>
      <c r="D513" s="122">
        <v>0</v>
      </c>
      <c r="E513" s="122">
        <v>0</v>
      </c>
      <c r="F513" s="122">
        <v>0</v>
      </c>
      <c r="G513" s="122">
        <v>0</v>
      </c>
      <c r="H513" s="122">
        <v>0</v>
      </c>
      <c r="I513" s="122">
        <v>0</v>
      </c>
      <c r="J513" s="122">
        <v>0</v>
      </c>
      <c r="K513" s="122">
        <v>0</v>
      </c>
      <c r="L513" s="122">
        <v>0</v>
      </c>
      <c r="M513" s="122">
        <v>0</v>
      </c>
      <c r="N513" s="122">
        <v>0</v>
      </c>
      <c r="O513" s="122">
        <v>0</v>
      </c>
      <c r="P513" s="122">
        <v>0</v>
      </c>
      <c r="Q513" s="12"/>
    </row>
    <row r="514" spans="1:17" ht="13.7" customHeight="1" x14ac:dyDescent="0.2">
      <c r="A514" s="119" t="s">
        <v>774</v>
      </c>
      <c r="B514" s="121" t="s">
        <v>1517</v>
      </c>
      <c r="C514" s="122">
        <v>0</v>
      </c>
      <c r="D514" s="122">
        <v>0</v>
      </c>
      <c r="E514" s="122">
        <v>0</v>
      </c>
      <c r="F514" s="122">
        <v>0</v>
      </c>
      <c r="G514" s="122">
        <v>0</v>
      </c>
      <c r="H514" s="122">
        <v>0</v>
      </c>
      <c r="I514" s="122">
        <v>0</v>
      </c>
      <c r="J514" s="122">
        <v>0</v>
      </c>
      <c r="K514" s="122">
        <v>0</v>
      </c>
      <c r="L514" s="122">
        <v>0</v>
      </c>
      <c r="M514" s="122">
        <v>0</v>
      </c>
      <c r="N514" s="122">
        <v>0</v>
      </c>
      <c r="O514" s="122">
        <v>0</v>
      </c>
      <c r="P514" s="122">
        <v>0</v>
      </c>
      <c r="Q514" s="12"/>
    </row>
    <row r="515" spans="1:17" ht="13.7" customHeight="1" x14ac:dyDescent="0.2">
      <c r="A515" s="119" t="s">
        <v>775</v>
      </c>
      <c r="B515" s="121" t="s">
        <v>1518</v>
      </c>
      <c r="C515" s="122">
        <v>0</v>
      </c>
      <c r="D515" s="122">
        <v>0</v>
      </c>
      <c r="E515" s="122">
        <v>0</v>
      </c>
      <c r="F515" s="122">
        <v>0</v>
      </c>
      <c r="G515" s="122">
        <v>0</v>
      </c>
      <c r="H515" s="122">
        <v>0</v>
      </c>
      <c r="I515" s="122">
        <v>0</v>
      </c>
      <c r="J515" s="122">
        <v>0</v>
      </c>
      <c r="K515" s="122">
        <v>0</v>
      </c>
      <c r="L515" s="122">
        <v>0</v>
      </c>
      <c r="M515" s="122">
        <v>0</v>
      </c>
      <c r="N515" s="122">
        <v>0</v>
      </c>
      <c r="O515" s="122">
        <v>0</v>
      </c>
      <c r="P515" s="122">
        <v>0</v>
      </c>
      <c r="Q515" s="12"/>
    </row>
    <row r="516" spans="1:17" ht="13.7" customHeight="1" x14ac:dyDescent="0.2">
      <c r="A516" s="119" t="s">
        <v>776</v>
      </c>
      <c r="B516" s="121" t="s">
        <v>1519</v>
      </c>
      <c r="C516" s="122">
        <v>0</v>
      </c>
      <c r="D516" s="122">
        <v>0</v>
      </c>
      <c r="E516" s="122">
        <v>0</v>
      </c>
      <c r="F516" s="122">
        <v>0</v>
      </c>
      <c r="G516" s="122">
        <v>0</v>
      </c>
      <c r="H516" s="122">
        <v>0</v>
      </c>
      <c r="I516" s="122">
        <v>0</v>
      </c>
      <c r="J516" s="122">
        <v>0</v>
      </c>
      <c r="K516" s="122">
        <v>0</v>
      </c>
      <c r="L516" s="122">
        <v>0</v>
      </c>
      <c r="M516" s="122">
        <v>0</v>
      </c>
      <c r="N516" s="122">
        <v>0</v>
      </c>
      <c r="O516" s="122">
        <v>0</v>
      </c>
      <c r="P516" s="122">
        <v>0</v>
      </c>
      <c r="Q516" s="12"/>
    </row>
    <row r="517" spans="1:17" ht="13.7" customHeight="1" x14ac:dyDescent="0.2">
      <c r="A517" s="119" t="s">
        <v>777</v>
      </c>
      <c r="B517" s="121" t="s">
        <v>1520</v>
      </c>
      <c r="C517" s="122">
        <v>0</v>
      </c>
      <c r="D517" s="122">
        <v>0</v>
      </c>
      <c r="E517" s="122">
        <v>0</v>
      </c>
      <c r="F517" s="122">
        <v>0</v>
      </c>
      <c r="G517" s="122">
        <v>0</v>
      </c>
      <c r="H517" s="122">
        <v>0</v>
      </c>
      <c r="I517" s="122">
        <v>0</v>
      </c>
      <c r="J517" s="122">
        <v>0</v>
      </c>
      <c r="K517" s="122">
        <v>0</v>
      </c>
      <c r="L517" s="122">
        <v>0</v>
      </c>
      <c r="M517" s="122">
        <v>0</v>
      </c>
      <c r="N517" s="122">
        <v>0</v>
      </c>
      <c r="O517" s="122">
        <v>0</v>
      </c>
      <c r="P517" s="122">
        <v>0</v>
      </c>
      <c r="Q517" s="12"/>
    </row>
    <row r="518" spans="1:17" ht="13.7" customHeight="1" x14ac:dyDescent="0.2">
      <c r="A518" s="119" t="s">
        <v>778</v>
      </c>
      <c r="B518" s="121" t="s">
        <v>1521</v>
      </c>
      <c r="C518" s="122">
        <v>0</v>
      </c>
      <c r="D518" s="122">
        <v>0</v>
      </c>
      <c r="E518" s="122">
        <v>0</v>
      </c>
      <c r="F518" s="122">
        <v>0</v>
      </c>
      <c r="G518" s="122">
        <v>0</v>
      </c>
      <c r="H518" s="122">
        <v>0</v>
      </c>
      <c r="I518" s="122">
        <v>0</v>
      </c>
      <c r="J518" s="122">
        <v>0</v>
      </c>
      <c r="K518" s="122">
        <v>0</v>
      </c>
      <c r="L518" s="122">
        <v>0</v>
      </c>
      <c r="M518" s="122">
        <v>0</v>
      </c>
      <c r="N518" s="122">
        <v>0</v>
      </c>
      <c r="O518" s="122">
        <v>0</v>
      </c>
      <c r="P518" s="122">
        <v>0</v>
      </c>
      <c r="Q518" s="12"/>
    </row>
    <row r="519" spans="1:17" ht="13.7" customHeight="1" x14ac:dyDescent="0.2">
      <c r="A519" s="119" t="s">
        <v>779</v>
      </c>
      <c r="B519" s="121" t="s">
        <v>1522</v>
      </c>
      <c r="C519" s="122">
        <v>0</v>
      </c>
      <c r="D519" s="122">
        <v>0</v>
      </c>
      <c r="E519" s="122">
        <v>0</v>
      </c>
      <c r="F519" s="122">
        <v>0</v>
      </c>
      <c r="G519" s="122">
        <v>0</v>
      </c>
      <c r="H519" s="122">
        <v>0</v>
      </c>
      <c r="I519" s="122">
        <v>0</v>
      </c>
      <c r="J519" s="122">
        <v>0</v>
      </c>
      <c r="K519" s="122">
        <v>0</v>
      </c>
      <c r="L519" s="122">
        <v>0</v>
      </c>
      <c r="M519" s="122">
        <v>0</v>
      </c>
      <c r="N519" s="122">
        <v>0</v>
      </c>
      <c r="O519" s="122">
        <v>0</v>
      </c>
      <c r="P519" s="122">
        <v>0</v>
      </c>
      <c r="Q519" s="12"/>
    </row>
    <row r="520" spans="1:17" ht="13.7" customHeight="1" x14ac:dyDescent="0.2">
      <c r="A520" s="119" t="s">
        <v>780</v>
      </c>
      <c r="B520" s="121" t="s">
        <v>1523</v>
      </c>
      <c r="C520" s="122">
        <v>0</v>
      </c>
      <c r="D520" s="122">
        <v>0</v>
      </c>
      <c r="E520" s="122">
        <v>0</v>
      </c>
      <c r="F520" s="122">
        <v>0</v>
      </c>
      <c r="G520" s="122">
        <v>0</v>
      </c>
      <c r="H520" s="122">
        <v>0</v>
      </c>
      <c r="I520" s="122">
        <v>0</v>
      </c>
      <c r="J520" s="122">
        <v>0</v>
      </c>
      <c r="K520" s="122">
        <v>0</v>
      </c>
      <c r="L520" s="122">
        <v>0</v>
      </c>
      <c r="M520" s="122">
        <v>0</v>
      </c>
      <c r="N520" s="122">
        <v>0</v>
      </c>
      <c r="O520" s="122">
        <v>0</v>
      </c>
      <c r="P520" s="122">
        <v>0</v>
      </c>
      <c r="Q520" s="12"/>
    </row>
    <row r="521" spans="1:17" ht="13.7" customHeight="1" x14ac:dyDescent="0.2">
      <c r="A521" s="119" t="s">
        <v>781</v>
      </c>
      <c r="B521" s="121" t="s">
        <v>1524</v>
      </c>
      <c r="C521" s="122">
        <v>0</v>
      </c>
      <c r="D521" s="122">
        <v>0</v>
      </c>
      <c r="E521" s="122">
        <v>0</v>
      </c>
      <c r="F521" s="122">
        <v>0</v>
      </c>
      <c r="G521" s="122">
        <v>0</v>
      </c>
      <c r="H521" s="122">
        <v>0</v>
      </c>
      <c r="I521" s="122">
        <v>0</v>
      </c>
      <c r="J521" s="122">
        <v>0</v>
      </c>
      <c r="K521" s="122">
        <v>0</v>
      </c>
      <c r="L521" s="122">
        <v>0</v>
      </c>
      <c r="M521" s="122">
        <v>0</v>
      </c>
      <c r="N521" s="122">
        <v>0</v>
      </c>
      <c r="O521" s="122">
        <v>0</v>
      </c>
      <c r="P521" s="122">
        <v>0</v>
      </c>
      <c r="Q521" s="12"/>
    </row>
    <row r="522" spans="1:17" ht="13.7" customHeight="1" x14ac:dyDescent="0.2">
      <c r="A522" s="119" t="s">
        <v>782</v>
      </c>
      <c r="B522" s="121" t="s">
        <v>1525</v>
      </c>
      <c r="C522" s="122">
        <v>0</v>
      </c>
      <c r="D522" s="122">
        <v>0</v>
      </c>
      <c r="E522" s="122">
        <v>0</v>
      </c>
      <c r="F522" s="122">
        <v>0</v>
      </c>
      <c r="G522" s="122">
        <v>0</v>
      </c>
      <c r="H522" s="122">
        <v>0</v>
      </c>
      <c r="I522" s="122">
        <v>0</v>
      </c>
      <c r="J522" s="122">
        <v>0</v>
      </c>
      <c r="K522" s="122">
        <v>0</v>
      </c>
      <c r="L522" s="122">
        <v>0</v>
      </c>
      <c r="M522" s="122">
        <v>0</v>
      </c>
      <c r="N522" s="122">
        <v>0</v>
      </c>
      <c r="O522" s="122">
        <v>0</v>
      </c>
      <c r="P522" s="122">
        <v>0</v>
      </c>
      <c r="Q522" s="12"/>
    </row>
    <row r="523" spans="1:17" ht="13.7" customHeight="1" x14ac:dyDescent="0.2">
      <c r="A523" s="119" t="s">
        <v>783</v>
      </c>
      <c r="B523" s="121" t="s">
        <v>1526</v>
      </c>
      <c r="C523" s="122">
        <v>0</v>
      </c>
      <c r="D523" s="122">
        <v>0</v>
      </c>
      <c r="E523" s="122">
        <v>0</v>
      </c>
      <c r="F523" s="122">
        <v>0</v>
      </c>
      <c r="G523" s="122">
        <v>0</v>
      </c>
      <c r="H523" s="122">
        <v>0</v>
      </c>
      <c r="I523" s="122">
        <v>0</v>
      </c>
      <c r="J523" s="122">
        <v>0</v>
      </c>
      <c r="K523" s="122">
        <v>0</v>
      </c>
      <c r="L523" s="122">
        <v>0</v>
      </c>
      <c r="M523" s="122">
        <v>0</v>
      </c>
      <c r="N523" s="122">
        <v>0</v>
      </c>
      <c r="O523" s="122">
        <v>0</v>
      </c>
      <c r="P523" s="122">
        <v>0</v>
      </c>
      <c r="Q523" s="12"/>
    </row>
    <row r="524" spans="1:17" ht="13.7" customHeight="1" x14ac:dyDescent="0.2">
      <c r="A524" s="119" t="s">
        <v>784</v>
      </c>
      <c r="B524" s="121" t="s">
        <v>1527</v>
      </c>
      <c r="C524" s="122">
        <v>0</v>
      </c>
      <c r="D524" s="122">
        <v>0</v>
      </c>
      <c r="E524" s="122">
        <v>0</v>
      </c>
      <c r="F524" s="122">
        <v>0</v>
      </c>
      <c r="G524" s="122">
        <v>0</v>
      </c>
      <c r="H524" s="122">
        <v>0</v>
      </c>
      <c r="I524" s="122">
        <v>0</v>
      </c>
      <c r="J524" s="122">
        <v>0</v>
      </c>
      <c r="K524" s="122">
        <v>0</v>
      </c>
      <c r="L524" s="122">
        <v>0</v>
      </c>
      <c r="M524" s="122">
        <v>0</v>
      </c>
      <c r="N524" s="122">
        <v>0</v>
      </c>
      <c r="O524" s="122">
        <v>0</v>
      </c>
      <c r="P524" s="122">
        <v>0</v>
      </c>
      <c r="Q524" s="12"/>
    </row>
    <row r="525" spans="1:17" ht="13.7" customHeight="1" x14ac:dyDescent="0.2">
      <c r="A525" s="119" t="s">
        <v>785</v>
      </c>
      <c r="B525" s="121" t="s">
        <v>1528</v>
      </c>
      <c r="C525" s="122">
        <v>0</v>
      </c>
      <c r="D525" s="122">
        <v>0</v>
      </c>
      <c r="E525" s="122">
        <v>0</v>
      </c>
      <c r="F525" s="122">
        <v>0</v>
      </c>
      <c r="G525" s="122">
        <v>0</v>
      </c>
      <c r="H525" s="122">
        <v>0</v>
      </c>
      <c r="I525" s="122">
        <v>0</v>
      </c>
      <c r="J525" s="122">
        <v>0</v>
      </c>
      <c r="K525" s="122">
        <v>0</v>
      </c>
      <c r="L525" s="122">
        <v>0</v>
      </c>
      <c r="M525" s="122">
        <v>0</v>
      </c>
      <c r="N525" s="122">
        <v>0</v>
      </c>
      <c r="O525" s="122">
        <v>0</v>
      </c>
      <c r="P525" s="122">
        <v>0</v>
      </c>
      <c r="Q525" s="12"/>
    </row>
    <row r="526" spans="1:17" ht="13.7" customHeight="1" x14ac:dyDescent="0.2">
      <c r="A526" s="119" t="s">
        <v>786</v>
      </c>
      <c r="B526" s="121" t="s">
        <v>1529</v>
      </c>
      <c r="C526" s="122">
        <v>0</v>
      </c>
      <c r="D526" s="122">
        <v>0</v>
      </c>
      <c r="E526" s="122">
        <v>0</v>
      </c>
      <c r="F526" s="122">
        <v>0</v>
      </c>
      <c r="G526" s="122">
        <v>0</v>
      </c>
      <c r="H526" s="122">
        <v>0</v>
      </c>
      <c r="I526" s="122">
        <v>0</v>
      </c>
      <c r="J526" s="122">
        <v>0</v>
      </c>
      <c r="K526" s="122">
        <v>0</v>
      </c>
      <c r="L526" s="122">
        <v>0</v>
      </c>
      <c r="M526" s="122">
        <v>0</v>
      </c>
      <c r="N526" s="122">
        <v>0</v>
      </c>
      <c r="O526" s="122">
        <v>0</v>
      </c>
      <c r="P526" s="122">
        <v>0</v>
      </c>
      <c r="Q526" s="12"/>
    </row>
    <row r="527" spans="1:17" ht="13.7" customHeight="1" x14ac:dyDescent="0.2">
      <c r="A527" s="119" t="s">
        <v>787</v>
      </c>
      <c r="B527" s="121" t="s">
        <v>1530</v>
      </c>
      <c r="C527" s="122">
        <v>0</v>
      </c>
      <c r="D527" s="122">
        <v>0</v>
      </c>
      <c r="E527" s="122">
        <v>0</v>
      </c>
      <c r="F527" s="122">
        <v>0</v>
      </c>
      <c r="G527" s="122">
        <v>0</v>
      </c>
      <c r="H527" s="122">
        <v>0</v>
      </c>
      <c r="I527" s="122">
        <v>0</v>
      </c>
      <c r="J527" s="122">
        <v>0</v>
      </c>
      <c r="K527" s="122">
        <v>0</v>
      </c>
      <c r="L527" s="122">
        <v>0</v>
      </c>
      <c r="M527" s="122">
        <v>0</v>
      </c>
      <c r="N527" s="122">
        <v>0</v>
      </c>
      <c r="O527" s="122">
        <v>0</v>
      </c>
      <c r="P527" s="122">
        <v>0</v>
      </c>
      <c r="Q527" s="12"/>
    </row>
    <row r="528" spans="1:17" ht="13.7" customHeight="1" x14ac:dyDescent="0.2">
      <c r="A528" s="119" t="s">
        <v>788</v>
      </c>
      <c r="B528" s="121" t="s">
        <v>1531</v>
      </c>
      <c r="C528" s="122">
        <v>0</v>
      </c>
      <c r="D528" s="122">
        <v>0</v>
      </c>
      <c r="E528" s="122">
        <v>0</v>
      </c>
      <c r="F528" s="122">
        <v>0</v>
      </c>
      <c r="G528" s="122">
        <v>0</v>
      </c>
      <c r="H528" s="122">
        <v>0</v>
      </c>
      <c r="I528" s="122">
        <v>0</v>
      </c>
      <c r="J528" s="122">
        <v>0</v>
      </c>
      <c r="K528" s="122">
        <v>0</v>
      </c>
      <c r="L528" s="122">
        <v>0</v>
      </c>
      <c r="M528" s="122">
        <v>0</v>
      </c>
      <c r="N528" s="122">
        <v>0</v>
      </c>
      <c r="O528" s="122">
        <v>0</v>
      </c>
      <c r="P528" s="122">
        <v>0</v>
      </c>
      <c r="Q528" s="12"/>
    </row>
    <row r="529" spans="1:17" ht="13.7" customHeight="1" x14ac:dyDescent="0.2">
      <c r="A529" s="119" t="s">
        <v>789</v>
      </c>
      <c r="B529" s="121" t="s">
        <v>1532</v>
      </c>
      <c r="C529" s="122">
        <v>0</v>
      </c>
      <c r="D529" s="122">
        <v>0</v>
      </c>
      <c r="E529" s="122">
        <v>0</v>
      </c>
      <c r="F529" s="122">
        <v>0</v>
      </c>
      <c r="G529" s="122">
        <v>0</v>
      </c>
      <c r="H529" s="122">
        <v>0</v>
      </c>
      <c r="I529" s="122">
        <v>0</v>
      </c>
      <c r="J529" s="122">
        <v>0</v>
      </c>
      <c r="K529" s="122">
        <v>0</v>
      </c>
      <c r="L529" s="122">
        <v>0</v>
      </c>
      <c r="M529" s="122">
        <v>0</v>
      </c>
      <c r="N529" s="122">
        <v>0</v>
      </c>
      <c r="O529" s="122">
        <v>0</v>
      </c>
      <c r="P529" s="122">
        <v>0</v>
      </c>
      <c r="Q529" s="12"/>
    </row>
    <row r="530" spans="1:17" ht="13.7" customHeight="1" x14ac:dyDescent="0.2">
      <c r="A530" s="119" t="s">
        <v>790</v>
      </c>
      <c r="B530" s="121" t="s">
        <v>1533</v>
      </c>
      <c r="C530" s="122">
        <v>0</v>
      </c>
      <c r="D530" s="122">
        <v>0</v>
      </c>
      <c r="E530" s="122">
        <v>0</v>
      </c>
      <c r="F530" s="122">
        <v>0</v>
      </c>
      <c r="G530" s="122">
        <v>0</v>
      </c>
      <c r="H530" s="122">
        <v>0</v>
      </c>
      <c r="I530" s="122">
        <v>0</v>
      </c>
      <c r="J530" s="122">
        <v>0</v>
      </c>
      <c r="K530" s="122">
        <v>0</v>
      </c>
      <c r="L530" s="122">
        <v>0</v>
      </c>
      <c r="M530" s="122">
        <v>0</v>
      </c>
      <c r="N530" s="122">
        <v>0</v>
      </c>
      <c r="O530" s="122">
        <v>0</v>
      </c>
      <c r="P530" s="122">
        <v>0</v>
      </c>
      <c r="Q530" s="12"/>
    </row>
    <row r="531" spans="1:17" ht="13.7" customHeight="1" x14ac:dyDescent="0.2">
      <c r="A531" s="119" t="s">
        <v>791</v>
      </c>
      <c r="B531" s="121" t="s">
        <v>1534</v>
      </c>
      <c r="C531" s="122">
        <v>0</v>
      </c>
      <c r="D531" s="122">
        <v>0</v>
      </c>
      <c r="E531" s="122">
        <v>0</v>
      </c>
      <c r="F531" s="122">
        <v>0</v>
      </c>
      <c r="G531" s="122">
        <v>0</v>
      </c>
      <c r="H531" s="122">
        <v>0</v>
      </c>
      <c r="I531" s="122">
        <v>0</v>
      </c>
      <c r="J531" s="122">
        <v>0</v>
      </c>
      <c r="K531" s="122">
        <v>0</v>
      </c>
      <c r="L531" s="122">
        <v>0</v>
      </c>
      <c r="M531" s="122">
        <v>0</v>
      </c>
      <c r="N531" s="122">
        <v>0</v>
      </c>
      <c r="O531" s="122">
        <v>0</v>
      </c>
      <c r="P531" s="122">
        <v>0</v>
      </c>
      <c r="Q531" s="12"/>
    </row>
    <row r="532" spans="1:17" ht="13.7" customHeight="1" x14ac:dyDescent="0.2">
      <c r="A532" s="119" t="s">
        <v>792</v>
      </c>
      <c r="B532" s="121" t="s">
        <v>1535</v>
      </c>
      <c r="C532" s="122">
        <v>0</v>
      </c>
      <c r="D532" s="122">
        <v>0</v>
      </c>
      <c r="E532" s="122">
        <v>0</v>
      </c>
      <c r="F532" s="122">
        <v>0</v>
      </c>
      <c r="G532" s="122">
        <v>0</v>
      </c>
      <c r="H532" s="122">
        <v>0</v>
      </c>
      <c r="I532" s="122">
        <v>0</v>
      </c>
      <c r="J532" s="122">
        <v>0</v>
      </c>
      <c r="K532" s="122">
        <v>0</v>
      </c>
      <c r="L532" s="122">
        <v>0</v>
      </c>
      <c r="M532" s="122">
        <v>0</v>
      </c>
      <c r="N532" s="122">
        <v>0</v>
      </c>
      <c r="O532" s="122">
        <v>0</v>
      </c>
      <c r="P532" s="122">
        <v>0</v>
      </c>
      <c r="Q532" s="12"/>
    </row>
    <row r="533" spans="1:17" ht="13.7" customHeight="1" x14ac:dyDescent="0.2">
      <c r="A533" s="119" t="s">
        <v>793</v>
      </c>
      <c r="B533" s="121" t="s">
        <v>1536</v>
      </c>
      <c r="C533" s="122">
        <v>0</v>
      </c>
      <c r="D533" s="122">
        <v>0</v>
      </c>
      <c r="E533" s="122">
        <v>0</v>
      </c>
      <c r="F533" s="122">
        <v>0</v>
      </c>
      <c r="G533" s="122">
        <v>0</v>
      </c>
      <c r="H533" s="122">
        <v>0</v>
      </c>
      <c r="I533" s="122">
        <v>0</v>
      </c>
      <c r="J533" s="122">
        <v>0</v>
      </c>
      <c r="K533" s="122">
        <v>0</v>
      </c>
      <c r="L533" s="122">
        <v>0</v>
      </c>
      <c r="M533" s="122">
        <v>0</v>
      </c>
      <c r="N533" s="122">
        <v>0</v>
      </c>
      <c r="O533" s="122">
        <v>0</v>
      </c>
      <c r="P533" s="122">
        <v>0</v>
      </c>
      <c r="Q533" s="12"/>
    </row>
    <row r="534" spans="1:17" ht="13.7" customHeight="1" x14ac:dyDescent="0.2">
      <c r="A534" s="118"/>
      <c r="B534" s="18" t="s">
        <v>1537</v>
      </c>
      <c r="C534" s="126">
        <f t="shared" ref="C534:P534" si="19">SUM(C535:C554)</f>
        <v>0</v>
      </c>
      <c r="D534" s="126">
        <f t="shared" si="19"/>
        <v>0</v>
      </c>
      <c r="E534" s="126">
        <f t="shared" si="19"/>
        <v>0</v>
      </c>
      <c r="F534" s="126">
        <f t="shared" si="19"/>
        <v>0</v>
      </c>
      <c r="G534" s="126">
        <f t="shared" si="19"/>
        <v>0</v>
      </c>
      <c r="H534" s="126">
        <f t="shared" si="19"/>
        <v>0</v>
      </c>
      <c r="I534" s="126">
        <f t="shared" si="19"/>
        <v>0</v>
      </c>
      <c r="J534" s="126">
        <f t="shared" si="19"/>
        <v>0</v>
      </c>
      <c r="K534" s="126">
        <f t="shared" si="19"/>
        <v>0</v>
      </c>
      <c r="L534" s="126">
        <f t="shared" si="19"/>
        <v>0</v>
      </c>
      <c r="M534" s="126">
        <f t="shared" si="19"/>
        <v>0</v>
      </c>
      <c r="N534" s="126">
        <f t="shared" si="19"/>
        <v>0</v>
      </c>
      <c r="O534" s="126">
        <f t="shared" si="19"/>
        <v>0</v>
      </c>
      <c r="P534" s="126">
        <f t="shared" si="19"/>
        <v>0</v>
      </c>
      <c r="Q534" s="12"/>
    </row>
    <row r="535" spans="1:17" ht="13.7" customHeight="1" x14ac:dyDescent="0.2">
      <c r="A535" s="119" t="s">
        <v>794</v>
      </c>
      <c r="B535" s="121" t="s">
        <v>1538</v>
      </c>
      <c r="C535" s="122">
        <v>0</v>
      </c>
      <c r="D535" s="122">
        <v>0</v>
      </c>
      <c r="E535" s="122">
        <v>0</v>
      </c>
      <c r="F535" s="122">
        <v>0</v>
      </c>
      <c r="G535" s="122">
        <v>0</v>
      </c>
      <c r="H535" s="122">
        <v>0</v>
      </c>
      <c r="I535" s="122">
        <v>0</v>
      </c>
      <c r="J535" s="122">
        <v>0</v>
      </c>
      <c r="K535" s="122">
        <v>0</v>
      </c>
      <c r="L535" s="122">
        <v>0</v>
      </c>
      <c r="M535" s="122">
        <v>0</v>
      </c>
      <c r="N535" s="122">
        <v>0</v>
      </c>
      <c r="O535" s="122">
        <v>0</v>
      </c>
      <c r="P535" s="122">
        <v>0</v>
      </c>
      <c r="Q535" s="12"/>
    </row>
    <row r="536" spans="1:17" ht="13.7" customHeight="1" x14ac:dyDescent="0.2">
      <c r="A536" s="119" t="s">
        <v>795</v>
      </c>
      <c r="B536" s="121" t="s">
        <v>1539</v>
      </c>
      <c r="C536" s="122">
        <v>0</v>
      </c>
      <c r="D536" s="122">
        <v>0</v>
      </c>
      <c r="E536" s="122">
        <v>0</v>
      </c>
      <c r="F536" s="122">
        <v>0</v>
      </c>
      <c r="G536" s="122">
        <v>0</v>
      </c>
      <c r="H536" s="122">
        <v>0</v>
      </c>
      <c r="I536" s="122">
        <v>0</v>
      </c>
      <c r="J536" s="122">
        <v>0</v>
      </c>
      <c r="K536" s="122">
        <v>0</v>
      </c>
      <c r="L536" s="122">
        <v>0</v>
      </c>
      <c r="M536" s="122">
        <v>0</v>
      </c>
      <c r="N536" s="122">
        <v>0</v>
      </c>
      <c r="O536" s="122">
        <v>0</v>
      </c>
      <c r="P536" s="122">
        <v>0</v>
      </c>
      <c r="Q536" s="12"/>
    </row>
    <row r="537" spans="1:17" ht="13.7" customHeight="1" x14ac:dyDescent="0.2">
      <c r="A537" s="119" t="s">
        <v>796</v>
      </c>
      <c r="B537" s="121" t="s">
        <v>1540</v>
      </c>
      <c r="C537" s="122">
        <v>0</v>
      </c>
      <c r="D537" s="122">
        <v>0</v>
      </c>
      <c r="E537" s="122">
        <v>0</v>
      </c>
      <c r="F537" s="122">
        <v>0</v>
      </c>
      <c r="G537" s="122">
        <v>0</v>
      </c>
      <c r="H537" s="122">
        <v>0</v>
      </c>
      <c r="I537" s="122">
        <v>0</v>
      </c>
      <c r="J537" s="122">
        <v>0</v>
      </c>
      <c r="K537" s="122">
        <v>0</v>
      </c>
      <c r="L537" s="122">
        <v>0</v>
      </c>
      <c r="M537" s="122">
        <v>0</v>
      </c>
      <c r="N537" s="122">
        <v>0</v>
      </c>
      <c r="O537" s="122">
        <v>0</v>
      </c>
      <c r="P537" s="122">
        <v>0</v>
      </c>
      <c r="Q537" s="12"/>
    </row>
    <row r="538" spans="1:17" ht="13.7" customHeight="1" x14ac:dyDescent="0.2">
      <c r="A538" s="119" t="s">
        <v>797</v>
      </c>
      <c r="B538" s="121" t="s">
        <v>1541</v>
      </c>
      <c r="C538" s="122">
        <v>0</v>
      </c>
      <c r="D538" s="122">
        <v>0</v>
      </c>
      <c r="E538" s="122">
        <v>0</v>
      </c>
      <c r="F538" s="122">
        <v>0</v>
      </c>
      <c r="G538" s="122">
        <v>0</v>
      </c>
      <c r="H538" s="122">
        <v>0</v>
      </c>
      <c r="I538" s="122">
        <v>0</v>
      </c>
      <c r="J538" s="122">
        <v>0</v>
      </c>
      <c r="K538" s="122">
        <v>0</v>
      </c>
      <c r="L538" s="122">
        <v>0</v>
      </c>
      <c r="M538" s="122">
        <v>0</v>
      </c>
      <c r="N538" s="122">
        <v>0</v>
      </c>
      <c r="O538" s="122">
        <v>0</v>
      </c>
      <c r="P538" s="122">
        <v>0</v>
      </c>
      <c r="Q538" s="12"/>
    </row>
    <row r="539" spans="1:17" ht="13.7" customHeight="1" x14ac:dyDescent="0.2">
      <c r="A539" s="119" t="s">
        <v>798</v>
      </c>
      <c r="B539" s="121" t="s">
        <v>1542</v>
      </c>
      <c r="C539" s="122">
        <v>0</v>
      </c>
      <c r="D539" s="122">
        <v>0</v>
      </c>
      <c r="E539" s="122">
        <v>0</v>
      </c>
      <c r="F539" s="122">
        <v>0</v>
      </c>
      <c r="G539" s="122">
        <v>0</v>
      </c>
      <c r="H539" s="122">
        <v>0</v>
      </c>
      <c r="I539" s="122">
        <v>0</v>
      </c>
      <c r="J539" s="122">
        <v>0</v>
      </c>
      <c r="K539" s="122">
        <v>0</v>
      </c>
      <c r="L539" s="122">
        <v>0</v>
      </c>
      <c r="M539" s="122">
        <v>0</v>
      </c>
      <c r="N539" s="122">
        <v>0</v>
      </c>
      <c r="O539" s="122">
        <v>0</v>
      </c>
      <c r="P539" s="122">
        <v>0</v>
      </c>
      <c r="Q539" s="12"/>
    </row>
    <row r="540" spans="1:17" ht="13.7" customHeight="1" x14ac:dyDescent="0.2">
      <c r="A540" s="119" t="s">
        <v>799</v>
      </c>
      <c r="B540" s="121" t="s">
        <v>1543</v>
      </c>
      <c r="C540" s="122">
        <v>0</v>
      </c>
      <c r="D540" s="122">
        <v>0</v>
      </c>
      <c r="E540" s="122">
        <v>0</v>
      </c>
      <c r="F540" s="122">
        <v>0</v>
      </c>
      <c r="G540" s="122">
        <v>0</v>
      </c>
      <c r="H540" s="122">
        <v>0</v>
      </c>
      <c r="I540" s="122">
        <v>0</v>
      </c>
      <c r="J540" s="122">
        <v>0</v>
      </c>
      <c r="K540" s="122">
        <v>0</v>
      </c>
      <c r="L540" s="122">
        <v>0</v>
      </c>
      <c r="M540" s="122">
        <v>0</v>
      </c>
      <c r="N540" s="122">
        <v>0</v>
      </c>
      <c r="O540" s="122">
        <v>0</v>
      </c>
      <c r="P540" s="122">
        <v>0</v>
      </c>
      <c r="Q540" s="12"/>
    </row>
    <row r="541" spans="1:17" ht="13.7" customHeight="1" x14ac:dyDescent="0.2">
      <c r="A541" s="119" t="s">
        <v>800</v>
      </c>
      <c r="B541" s="121" t="s">
        <v>1544</v>
      </c>
      <c r="C541" s="122">
        <v>0</v>
      </c>
      <c r="D541" s="122">
        <v>0</v>
      </c>
      <c r="E541" s="122">
        <v>0</v>
      </c>
      <c r="F541" s="122">
        <v>0</v>
      </c>
      <c r="G541" s="122">
        <v>0</v>
      </c>
      <c r="H541" s="122">
        <v>0</v>
      </c>
      <c r="I541" s="122">
        <v>0</v>
      </c>
      <c r="J541" s="122">
        <v>0</v>
      </c>
      <c r="K541" s="122">
        <v>0</v>
      </c>
      <c r="L541" s="122">
        <v>0</v>
      </c>
      <c r="M541" s="122">
        <v>0</v>
      </c>
      <c r="N541" s="122">
        <v>0</v>
      </c>
      <c r="O541" s="122">
        <v>0</v>
      </c>
      <c r="P541" s="122">
        <v>0</v>
      </c>
      <c r="Q541" s="12"/>
    </row>
    <row r="542" spans="1:17" ht="13.7" customHeight="1" x14ac:dyDescent="0.2">
      <c r="A542" s="119" t="s">
        <v>801</v>
      </c>
      <c r="B542" s="121" t="s">
        <v>1545</v>
      </c>
      <c r="C542" s="122">
        <v>0</v>
      </c>
      <c r="D542" s="122">
        <v>0</v>
      </c>
      <c r="E542" s="122">
        <v>0</v>
      </c>
      <c r="F542" s="122">
        <v>0</v>
      </c>
      <c r="G542" s="122">
        <v>0</v>
      </c>
      <c r="H542" s="122">
        <v>0</v>
      </c>
      <c r="I542" s="122">
        <v>0</v>
      </c>
      <c r="J542" s="122">
        <v>0</v>
      </c>
      <c r="K542" s="122">
        <v>0</v>
      </c>
      <c r="L542" s="122">
        <v>0</v>
      </c>
      <c r="M542" s="122">
        <v>0</v>
      </c>
      <c r="N542" s="122">
        <v>0</v>
      </c>
      <c r="O542" s="122">
        <v>0</v>
      </c>
      <c r="P542" s="122">
        <v>0</v>
      </c>
      <c r="Q542" s="12"/>
    </row>
    <row r="543" spans="1:17" ht="13.7" customHeight="1" x14ac:dyDescent="0.2">
      <c r="A543" s="119" t="s">
        <v>802</v>
      </c>
      <c r="B543" s="121" t="s">
        <v>1546</v>
      </c>
      <c r="C543" s="122">
        <v>0</v>
      </c>
      <c r="D543" s="122">
        <v>0</v>
      </c>
      <c r="E543" s="122">
        <v>0</v>
      </c>
      <c r="F543" s="122">
        <v>0</v>
      </c>
      <c r="G543" s="122">
        <v>0</v>
      </c>
      <c r="H543" s="122">
        <v>0</v>
      </c>
      <c r="I543" s="122">
        <v>0</v>
      </c>
      <c r="J543" s="122">
        <v>0</v>
      </c>
      <c r="K543" s="122">
        <v>0</v>
      </c>
      <c r="L543" s="122">
        <v>0</v>
      </c>
      <c r="M543" s="122">
        <v>0</v>
      </c>
      <c r="N543" s="122">
        <v>0</v>
      </c>
      <c r="O543" s="122">
        <v>0</v>
      </c>
      <c r="P543" s="122">
        <v>0</v>
      </c>
      <c r="Q543" s="12"/>
    </row>
    <row r="544" spans="1:17" ht="13.7" customHeight="1" x14ac:dyDescent="0.2">
      <c r="A544" s="119" t="s">
        <v>803</v>
      </c>
      <c r="B544" s="121" t="s">
        <v>1547</v>
      </c>
      <c r="C544" s="122">
        <v>0</v>
      </c>
      <c r="D544" s="122">
        <v>0</v>
      </c>
      <c r="E544" s="122">
        <v>0</v>
      </c>
      <c r="F544" s="122">
        <v>0</v>
      </c>
      <c r="G544" s="122">
        <v>0</v>
      </c>
      <c r="H544" s="122">
        <v>0</v>
      </c>
      <c r="I544" s="122">
        <v>0</v>
      </c>
      <c r="J544" s="122">
        <v>0</v>
      </c>
      <c r="K544" s="122">
        <v>0</v>
      </c>
      <c r="L544" s="122">
        <v>0</v>
      </c>
      <c r="M544" s="122">
        <v>0</v>
      </c>
      <c r="N544" s="122">
        <v>0</v>
      </c>
      <c r="O544" s="122">
        <v>0</v>
      </c>
      <c r="P544" s="122">
        <v>0</v>
      </c>
      <c r="Q544" s="12"/>
    </row>
    <row r="545" spans="1:17" ht="13.7" customHeight="1" x14ac:dyDescent="0.2">
      <c r="A545" s="119" t="s">
        <v>804</v>
      </c>
      <c r="B545" s="121" t="s">
        <v>1548</v>
      </c>
      <c r="C545" s="122">
        <v>0</v>
      </c>
      <c r="D545" s="122">
        <v>0</v>
      </c>
      <c r="E545" s="122">
        <v>0</v>
      </c>
      <c r="F545" s="122">
        <v>0</v>
      </c>
      <c r="G545" s="122">
        <v>0</v>
      </c>
      <c r="H545" s="122">
        <v>0</v>
      </c>
      <c r="I545" s="122">
        <v>0</v>
      </c>
      <c r="J545" s="122">
        <v>0</v>
      </c>
      <c r="K545" s="122">
        <v>0</v>
      </c>
      <c r="L545" s="122">
        <v>0</v>
      </c>
      <c r="M545" s="122">
        <v>0</v>
      </c>
      <c r="N545" s="122">
        <v>0</v>
      </c>
      <c r="O545" s="122">
        <v>0</v>
      </c>
      <c r="P545" s="122">
        <v>0</v>
      </c>
      <c r="Q545" s="12"/>
    </row>
    <row r="546" spans="1:17" ht="13.7" customHeight="1" x14ac:dyDescent="0.2">
      <c r="A546" s="119" t="s">
        <v>805</v>
      </c>
      <c r="B546" s="121" t="s">
        <v>1549</v>
      </c>
      <c r="C546" s="122">
        <v>0</v>
      </c>
      <c r="D546" s="122">
        <v>0</v>
      </c>
      <c r="E546" s="122">
        <v>0</v>
      </c>
      <c r="F546" s="122">
        <v>0</v>
      </c>
      <c r="G546" s="122">
        <v>0</v>
      </c>
      <c r="H546" s="122">
        <v>0</v>
      </c>
      <c r="I546" s="122">
        <v>0</v>
      </c>
      <c r="J546" s="122">
        <v>0</v>
      </c>
      <c r="K546" s="122">
        <v>0</v>
      </c>
      <c r="L546" s="122">
        <v>0</v>
      </c>
      <c r="M546" s="122">
        <v>0</v>
      </c>
      <c r="N546" s="122">
        <v>0</v>
      </c>
      <c r="O546" s="122">
        <v>0</v>
      </c>
      <c r="P546" s="122">
        <v>0</v>
      </c>
      <c r="Q546" s="12"/>
    </row>
    <row r="547" spans="1:17" ht="13.7" customHeight="1" x14ac:dyDescent="0.2">
      <c r="A547" s="119" t="s">
        <v>806</v>
      </c>
      <c r="B547" s="121" t="s">
        <v>1550</v>
      </c>
      <c r="C547" s="122">
        <v>0</v>
      </c>
      <c r="D547" s="122">
        <v>0</v>
      </c>
      <c r="E547" s="122">
        <v>0</v>
      </c>
      <c r="F547" s="122">
        <v>0</v>
      </c>
      <c r="G547" s="122">
        <v>0</v>
      </c>
      <c r="H547" s="122">
        <v>0</v>
      </c>
      <c r="I547" s="122">
        <v>0</v>
      </c>
      <c r="J547" s="122">
        <v>0</v>
      </c>
      <c r="K547" s="122">
        <v>0</v>
      </c>
      <c r="L547" s="122">
        <v>0</v>
      </c>
      <c r="M547" s="122">
        <v>0</v>
      </c>
      <c r="N547" s="122">
        <v>0</v>
      </c>
      <c r="O547" s="122">
        <v>0</v>
      </c>
      <c r="P547" s="122">
        <v>0</v>
      </c>
      <c r="Q547" s="12"/>
    </row>
    <row r="548" spans="1:17" ht="13.7" customHeight="1" x14ac:dyDescent="0.2">
      <c r="A548" s="119" t="s">
        <v>807</v>
      </c>
      <c r="B548" s="121" t="s">
        <v>1551</v>
      </c>
      <c r="C548" s="122">
        <v>0</v>
      </c>
      <c r="D548" s="122">
        <v>0</v>
      </c>
      <c r="E548" s="122">
        <v>0</v>
      </c>
      <c r="F548" s="122">
        <v>0</v>
      </c>
      <c r="G548" s="122">
        <v>0</v>
      </c>
      <c r="H548" s="122">
        <v>0</v>
      </c>
      <c r="I548" s="122">
        <v>0</v>
      </c>
      <c r="J548" s="122">
        <v>0</v>
      </c>
      <c r="K548" s="122">
        <v>0</v>
      </c>
      <c r="L548" s="122">
        <v>0</v>
      </c>
      <c r="M548" s="122">
        <v>0</v>
      </c>
      <c r="N548" s="122">
        <v>0</v>
      </c>
      <c r="O548" s="122">
        <v>0</v>
      </c>
      <c r="P548" s="122">
        <v>0</v>
      </c>
      <c r="Q548" s="12"/>
    </row>
    <row r="549" spans="1:17" ht="13.7" customHeight="1" x14ac:dyDescent="0.2">
      <c r="A549" s="119" t="s">
        <v>808</v>
      </c>
      <c r="B549" s="121" t="s">
        <v>1552</v>
      </c>
      <c r="C549" s="122">
        <v>0</v>
      </c>
      <c r="D549" s="122">
        <v>0</v>
      </c>
      <c r="E549" s="122">
        <v>0</v>
      </c>
      <c r="F549" s="122">
        <v>0</v>
      </c>
      <c r="G549" s="122">
        <v>0</v>
      </c>
      <c r="H549" s="122">
        <v>0</v>
      </c>
      <c r="I549" s="122">
        <v>0</v>
      </c>
      <c r="J549" s="122">
        <v>0</v>
      </c>
      <c r="K549" s="122">
        <v>0</v>
      </c>
      <c r="L549" s="122">
        <v>0</v>
      </c>
      <c r="M549" s="122">
        <v>0</v>
      </c>
      <c r="N549" s="122">
        <v>0</v>
      </c>
      <c r="O549" s="122">
        <v>0</v>
      </c>
      <c r="P549" s="122">
        <v>0</v>
      </c>
      <c r="Q549" s="12"/>
    </row>
    <row r="550" spans="1:17" ht="13.7" customHeight="1" x14ac:dyDescent="0.2">
      <c r="A550" s="119" t="s">
        <v>809</v>
      </c>
      <c r="B550" s="121" t="s">
        <v>1553</v>
      </c>
      <c r="C550" s="122">
        <v>0</v>
      </c>
      <c r="D550" s="122">
        <v>0</v>
      </c>
      <c r="E550" s="122">
        <v>0</v>
      </c>
      <c r="F550" s="122">
        <v>0</v>
      </c>
      <c r="G550" s="122">
        <v>0</v>
      </c>
      <c r="H550" s="122">
        <v>0</v>
      </c>
      <c r="I550" s="122">
        <v>0</v>
      </c>
      <c r="J550" s="122">
        <v>0</v>
      </c>
      <c r="K550" s="122">
        <v>0</v>
      </c>
      <c r="L550" s="122">
        <v>0</v>
      </c>
      <c r="M550" s="122">
        <v>0</v>
      </c>
      <c r="N550" s="122">
        <v>0</v>
      </c>
      <c r="O550" s="122">
        <v>0</v>
      </c>
      <c r="P550" s="122">
        <v>0</v>
      </c>
      <c r="Q550" s="12"/>
    </row>
    <row r="551" spans="1:17" ht="13.7" customHeight="1" x14ac:dyDescent="0.2">
      <c r="A551" s="119" t="s">
        <v>810</v>
      </c>
      <c r="B551" s="121" t="s">
        <v>1554</v>
      </c>
      <c r="C551" s="122">
        <v>0</v>
      </c>
      <c r="D551" s="122">
        <v>0</v>
      </c>
      <c r="E551" s="122">
        <v>0</v>
      </c>
      <c r="F551" s="122">
        <v>0</v>
      </c>
      <c r="G551" s="122">
        <v>0</v>
      </c>
      <c r="H551" s="122">
        <v>0</v>
      </c>
      <c r="I551" s="122">
        <v>0</v>
      </c>
      <c r="J551" s="122">
        <v>0</v>
      </c>
      <c r="K551" s="122">
        <v>0</v>
      </c>
      <c r="L551" s="122">
        <v>0</v>
      </c>
      <c r="M551" s="122">
        <v>0</v>
      </c>
      <c r="N551" s="122">
        <v>0</v>
      </c>
      <c r="O551" s="122">
        <v>0</v>
      </c>
      <c r="P551" s="122">
        <v>0</v>
      </c>
      <c r="Q551" s="12"/>
    </row>
    <row r="552" spans="1:17" ht="13.7" customHeight="1" x14ac:dyDescent="0.2">
      <c r="A552" s="119" t="s">
        <v>811</v>
      </c>
      <c r="B552" s="121" t="s">
        <v>1555</v>
      </c>
      <c r="C552" s="122">
        <v>0</v>
      </c>
      <c r="D552" s="122">
        <v>0</v>
      </c>
      <c r="E552" s="122">
        <v>0</v>
      </c>
      <c r="F552" s="122">
        <v>0</v>
      </c>
      <c r="G552" s="122">
        <v>0</v>
      </c>
      <c r="H552" s="122">
        <v>0</v>
      </c>
      <c r="I552" s="122">
        <v>0</v>
      </c>
      <c r="J552" s="122">
        <v>0</v>
      </c>
      <c r="K552" s="122">
        <v>0</v>
      </c>
      <c r="L552" s="122">
        <v>0</v>
      </c>
      <c r="M552" s="122">
        <v>0</v>
      </c>
      <c r="N552" s="122">
        <v>0</v>
      </c>
      <c r="O552" s="122">
        <v>0</v>
      </c>
      <c r="P552" s="122">
        <v>0</v>
      </c>
      <c r="Q552" s="12"/>
    </row>
    <row r="553" spans="1:17" ht="13.7" customHeight="1" x14ac:dyDescent="0.2">
      <c r="A553" s="119" t="s">
        <v>812</v>
      </c>
      <c r="B553" s="121" t="s">
        <v>1556</v>
      </c>
      <c r="C553" s="122">
        <v>0</v>
      </c>
      <c r="D553" s="122">
        <v>0</v>
      </c>
      <c r="E553" s="122">
        <v>0</v>
      </c>
      <c r="F553" s="122">
        <v>0</v>
      </c>
      <c r="G553" s="122">
        <v>0</v>
      </c>
      <c r="H553" s="122">
        <v>0</v>
      </c>
      <c r="I553" s="122">
        <v>0</v>
      </c>
      <c r="J553" s="122">
        <v>0</v>
      </c>
      <c r="K553" s="122">
        <v>0</v>
      </c>
      <c r="L553" s="122">
        <v>0</v>
      </c>
      <c r="M553" s="122">
        <v>0</v>
      </c>
      <c r="N553" s="122">
        <v>0</v>
      </c>
      <c r="O553" s="122">
        <v>0</v>
      </c>
      <c r="P553" s="122">
        <v>0</v>
      </c>
      <c r="Q553" s="12"/>
    </row>
    <row r="554" spans="1:17" ht="13.7" customHeight="1" x14ac:dyDescent="0.2">
      <c r="A554" s="119" t="s">
        <v>813</v>
      </c>
      <c r="B554" s="121" t="s">
        <v>1557</v>
      </c>
      <c r="C554" s="122">
        <v>0</v>
      </c>
      <c r="D554" s="122">
        <v>0</v>
      </c>
      <c r="E554" s="122">
        <v>0</v>
      </c>
      <c r="F554" s="122">
        <v>0</v>
      </c>
      <c r="G554" s="122">
        <v>0</v>
      </c>
      <c r="H554" s="122">
        <v>0</v>
      </c>
      <c r="I554" s="122">
        <v>0</v>
      </c>
      <c r="J554" s="122">
        <v>0</v>
      </c>
      <c r="K554" s="122">
        <v>0</v>
      </c>
      <c r="L554" s="122">
        <v>0</v>
      </c>
      <c r="M554" s="122">
        <v>0</v>
      </c>
      <c r="N554" s="122">
        <v>0</v>
      </c>
      <c r="O554" s="122">
        <v>0</v>
      </c>
      <c r="P554" s="122">
        <v>0</v>
      </c>
      <c r="Q554" s="12"/>
    </row>
    <row r="555" spans="1:17" ht="13.7" customHeight="1" x14ac:dyDescent="0.2">
      <c r="A555" s="118"/>
      <c r="B555" s="18" t="s">
        <v>1558</v>
      </c>
      <c r="C555" s="126">
        <f t="shared" ref="C555:P555" si="20">SUM(C556:C577)</f>
        <v>0</v>
      </c>
      <c r="D555" s="126">
        <f t="shared" si="20"/>
        <v>0</v>
      </c>
      <c r="E555" s="126">
        <f t="shared" si="20"/>
        <v>0</v>
      </c>
      <c r="F555" s="126">
        <f t="shared" si="20"/>
        <v>0</v>
      </c>
      <c r="G555" s="126">
        <f t="shared" si="20"/>
        <v>0</v>
      </c>
      <c r="H555" s="126">
        <f t="shared" si="20"/>
        <v>0</v>
      </c>
      <c r="I555" s="126">
        <f t="shared" si="20"/>
        <v>0</v>
      </c>
      <c r="J555" s="126">
        <f t="shared" si="20"/>
        <v>0</v>
      </c>
      <c r="K555" s="126">
        <f t="shared" si="20"/>
        <v>0</v>
      </c>
      <c r="L555" s="126">
        <f t="shared" si="20"/>
        <v>0</v>
      </c>
      <c r="M555" s="126">
        <f t="shared" si="20"/>
        <v>0</v>
      </c>
      <c r="N555" s="126">
        <f t="shared" si="20"/>
        <v>0</v>
      </c>
      <c r="O555" s="126">
        <f t="shared" si="20"/>
        <v>0</v>
      </c>
      <c r="P555" s="126">
        <f t="shared" si="20"/>
        <v>0</v>
      </c>
      <c r="Q555" s="12"/>
    </row>
    <row r="556" spans="1:17" ht="13.7" customHeight="1" x14ac:dyDescent="0.2">
      <c r="A556" s="119" t="s">
        <v>814</v>
      </c>
      <c r="B556" s="121" t="s">
        <v>1559</v>
      </c>
      <c r="C556" s="122">
        <v>0</v>
      </c>
      <c r="D556" s="122">
        <v>0</v>
      </c>
      <c r="E556" s="122">
        <v>0</v>
      </c>
      <c r="F556" s="122">
        <v>0</v>
      </c>
      <c r="G556" s="122">
        <v>0</v>
      </c>
      <c r="H556" s="122">
        <v>0</v>
      </c>
      <c r="I556" s="122">
        <v>0</v>
      </c>
      <c r="J556" s="122">
        <v>0</v>
      </c>
      <c r="K556" s="122">
        <v>0</v>
      </c>
      <c r="L556" s="122">
        <v>0</v>
      </c>
      <c r="M556" s="122">
        <v>0</v>
      </c>
      <c r="N556" s="122">
        <v>0</v>
      </c>
      <c r="O556" s="122">
        <v>0</v>
      </c>
      <c r="P556" s="122">
        <v>0</v>
      </c>
      <c r="Q556" s="12"/>
    </row>
    <row r="557" spans="1:17" ht="13.7" customHeight="1" x14ac:dyDescent="0.2">
      <c r="A557" s="119" t="s">
        <v>815</v>
      </c>
      <c r="B557" s="121" t="s">
        <v>1560</v>
      </c>
      <c r="C557" s="122">
        <v>0</v>
      </c>
      <c r="D557" s="122">
        <v>0</v>
      </c>
      <c r="E557" s="122">
        <v>0</v>
      </c>
      <c r="F557" s="122">
        <v>0</v>
      </c>
      <c r="G557" s="122">
        <v>0</v>
      </c>
      <c r="H557" s="122">
        <v>0</v>
      </c>
      <c r="I557" s="122">
        <v>0</v>
      </c>
      <c r="J557" s="122">
        <v>0</v>
      </c>
      <c r="K557" s="122">
        <v>0</v>
      </c>
      <c r="L557" s="122">
        <v>0</v>
      </c>
      <c r="M557" s="122">
        <v>0</v>
      </c>
      <c r="N557" s="122">
        <v>0</v>
      </c>
      <c r="O557" s="122">
        <v>0</v>
      </c>
      <c r="P557" s="122">
        <v>0</v>
      </c>
      <c r="Q557" s="12"/>
    </row>
    <row r="558" spans="1:17" ht="13.7" customHeight="1" x14ac:dyDescent="0.2">
      <c r="A558" s="119" t="s">
        <v>816</v>
      </c>
      <c r="B558" s="121" t="s">
        <v>1561</v>
      </c>
      <c r="C558" s="122">
        <v>0</v>
      </c>
      <c r="D558" s="122">
        <v>0</v>
      </c>
      <c r="E558" s="122">
        <v>0</v>
      </c>
      <c r="F558" s="122">
        <v>0</v>
      </c>
      <c r="G558" s="122">
        <v>0</v>
      </c>
      <c r="H558" s="122">
        <v>0</v>
      </c>
      <c r="I558" s="122">
        <v>0</v>
      </c>
      <c r="J558" s="122">
        <v>0</v>
      </c>
      <c r="K558" s="122">
        <v>0</v>
      </c>
      <c r="L558" s="122">
        <v>0</v>
      </c>
      <c r="M558" s="122">
        <v>0</v>
      </c>
      <c r="N558" s="122">
        <v>0</v>
      </c>
      <c r="O558" s="122">
        <v>0</v>
      </c>
      <c r="P558" s="122">
        <v>0</v>
      </c>
      <c r="Q558" s="12"/>
    </row>
    <row r="559" spans="1:17" ht="13.7" customHeight="1" x14ac:dyDescent="0.2">
      <c r="A559" s="119" t="s">
        <v>817</v>
      </c>
      <c r="B559" s="121" t="s">
        <v>1562</v>
      </c>
      <c r="C559" s="122">
        <v>0</v>
      </c>
      <c r="D559" s="122">
        <v>0</v>
      </c>
      <c r="E559" s="122">
        <v>0</v>
      </c>
      <c r="F559" s="122">
        <v>0</v>
      </c>
      <c r="G559" s="122">
        <v>0</v>
      </c>
      <c r="H559" s="122">
        <v>0</v>
      </c>
      <c r="I559" s="122">
        <v>0</v>
      </c>
      <c r="J559" s="122">
        <v>0</v>
      </c>
      <c r="K559" s="122">
        <v>0</v>
      </c>
      <c r="L559" s="122">
        <v>0</v>
      </c>
      <c r="M559" s="122">
        <v>0</v>
      </c>
      <c r="N559" s="122">
        <v>0</v>
      </c>
      <c r="O559" s="122">
        <v>0</v>
      </c>
      <c r="P559" s="122">
        <v>0</v>
      </c>
      <c r="Q559" s="12"/>
    </row>
    <row r="560" spans="1:17" ht="13.7" customHeight="1" x14ac:dyDescent="0.2">
      <c r="A560" s="119" t="s">
        <v>818</v>
      </c>
      <c r="B560" s="121" t="s">
        <v>1563</v>
      </c>
      <c r="C560" s="122">
        <v>0</v>
      </c>
      <c r="D560" s="122">
        <v>0</v>
      </c>
      <c r="E560" s="122">
        <v>0</v>
      </c>
      <c r="F560" s="122">
        <v>0</v>
      </c>
      <c r="G560" s="122">
        <v>0</v>
      </c>
      <c r="H560" s="122">
        <v>0</v>
      </c>
      <c r="I560" s="122">
        <v>0</v>
      </c>
      <c r="J560" s="122">
        <v>0</v>
      </c>
      <c r="K560" s="122">
        <v>0</v>
      </c>
      <c r="L560" s="122">
        <v>0</v>
      </c>
      <c r="M560" s="122">
        <v>0</v>
      </c>
      <c r="N560" s="122">
        <v>0</v>
      </c>
      <c r="O560" s="122">
        <v>0</v>
      </c>
      <c r="P560" s="122">
        <v>0</v>
      </c>
      <c r="Q560" s="12"/>
    </row>
    <row r="561" spans="1:17" ht="13.7" customHeight="1" x14ac:dyDescent="0.2">
      <c r="A561" s="119" t="s">
        <v>819</v>
      </c>
      <c r="B561" s="121" t="s">
        <v>1564</v>
      </c>
      <c r="C561" s="122">
        <v>0</v>
      </c>
      <c r="D561" s="122">
        <v>0</v>
      </c>
      <c r="E561" s="122">
        <v>0</v>
      </c>
      <c r="F561" s="122">
        <v>0</v>
      </c>
      <c r="G561" s="122">
        <v>0</v>
      </c>
      <c r="H561" s="122">
        <v>0</v>
      </c>
      <c r="I561" s="122">
        <v>0</v>
      </c>
      <c r="J561" s="122">
        <v>0</v>
      </c>
      <c r="K561" s="122">
        <v>0</v>
      </c>
      <c r="L561" s="122">
        <v>0</v>
      </c>
      <c r="M561" s="122">
        <v>0</v>
      </c>
      <c r="N561" s="122">
        <v>0</v>
      </c>
      <c r="O561" s="122">
        <v>0</v>
      </c>
      <c r="P561" s="122">
        <v>0</v>
      </c>
      <c r="Q561" s="12"/>
    </row>
    <row r="562" spans="1:17" ht="13.7" customHeight="1" x14ac:dyDescent="0.2">
      <c r="A562" s="119" t="s">
        <v>820</v>
      </c>
      <c r="B562" s="121" t="s">
        <v>1565</v>
      </c>
      <c r="C562" s="122">
        <v>0</v>
      </c>
      <c r="D562" s="122">
        <v>0</v>
      </c>
      <c r="E562" s="122">
        <v>0</v>
      </c>
      <c r="F562" s="122">
        <v>0</v>
      </c>
      <c r="G562" s="122">
        <v>0</v>
      </c>
      <c r="H562" s="122">
        <v>0</v>
      </c>
      <c r="I562" s="122">
        <v>0</v>
      </c>
      <c r="J562" s="122">
        <v>0</v>
      </c>
      <c r="K562" s="122">
        <v>0</v>
      </c>
      <c r="L562" s="122">
        <v>0</v>
      </c>
      <c r="M562" s="122">
        <v>0</v>
      </c>
      <c r="N562" s="122">
        <v>0</v>
      </c>
      <c r="O562" s="122">
        <v>0</v>
      </c>
      <c r="P562" s="122">
        <v>0</v>
      </c>
      <c r="Q562" s="12"/>
    </row>
    <row r="563" spans="1:17" ht="13.7" customHeight="1" x14ac:dyDescent="0.2">
      <c r="A563" s="119" t="s">
        <v>821</v>
      </c>
      <c r="B563" s="121" t="s">
        <v>1566</v>
      </c>
      <c r="C563" s="122">
        <v>0</v>
      </c>
      <c r="D563" s="122">
        <v>0</v>
      </c>
      <c r="E563" s="122">
        <v>0</v>
      </c>
      <c r="F563" s="122">
        <v>0</v>
      </c>
      <c r="G563" s="122">
        <v>0</v>
      </c>
      <c r="H563" s="122">
        <v>0</v>
      </c>
      <c r="I563" s="122">
        <v>0</v>
      </c>
      <c r="J563" s="122">
        <v>0</v>
      </c>
      <c r="K563" s="122">
        <v>0</v>
      </c>
      <c r="L563" s="122">
        <v>0</v>
      </c>
      <c r="M563" s="122">
        <v>0</v>
      </c>
      <c r="N563" s="122">
        <v>0</v>
      </c>
      <c r="O563" s="122">
        <v>0</v>
      </c>
      <c r="P563" s="122">
        <v>0</v>
      </c>
      <c r="Q563" s="12"/>
    </row>
    <row r="564" spans="1:17" ht="13.7" customHeight="1" x14ac:dyDescent="0.2">
      <c r="A564" s="119" t="s">
        <v>822</v>
      </c>
      <c r="B564" s="121" t="s">
        <v>1567</v>
      </c>
      <c r="C564" s="122">
        <v>0</v>
      </c>
      <c r="D564" s="122">
        <v>0</v>
      </c>
      <c r="E564" s="122">
        <v>0</v>
      </c>
      <c r="F564" s="122">
        <v>0</v>
      </c>
      <c r="G564" s="122">
        <v>0</v>
      </c>
      <c r="H564" s="122">
        <v>0</v>
      </c>
      <c r="I564" s="122">
        <v>0</v>
      </c>
      <c r="J564" s="122">
        <v>0</v>
      </c>
      <c r="K564" s="122">
        <v>0</v>
      </c>
      <c r="L564" s="122">
        <v>0</v>
      </c>
      <c r="M564" s="122">
        <v>0</v>
      </c>
      <c r="N564" s="122">
        <v>0</v>
      </c>
      <c r="O564" s="122">
        <v>0</v>
      </c>
      <c r="P564" s="122">
        <v>0</v>
      </c>
      <c r="Q564" s="12"/>
    </row>
    <row r="565" spans="1:17" ht="13.7" customHeight="1" x14ac:dyDescent="0.2">
      <c r="A565" s="119" t="s">
        <v>823</v>
      </c>
      <c r="B565" s="121" t="s">
        <v>1568</v>
      </c>
      <c r="C565" s="122">
        <v>0</v>
      </c>
      <c r="D565" s="122">
        <v>0</v>
      </c>
      <c r="E565" s="122">
        <v>0</v>
      </c>
      <c r="F565" s="122">
        <v>0</v>
      </c>
      <c r="G565" s="122">
        <v>0</v>
      </c>
      <c r="H565" s="122">
        <v>0</v>
      </c>
      <c r="I565" s="122">
        <v>0</v>
      </c>
      <c r="J565" s="122">
        <v>0</v>
      </c>
      <c r="K565" s="122">
        <v>0</v>
      </c>
      <c r="L565" s="122">
        <v>0</v>
      </c>
      <c r="M565" s="122">
        <v>0</v>
      </c>
      <c r="N565" s="122">
        <v>0</v>
      </c>
      <c r="O565" s="122">
        <v>0</v>
      </c>
      <c r="P565" s="122">
        <v>0</v>
      </c>
      <c r="Q565" s="12"/>
    </row>
    <row r="566" spans="1:17" ht="13.7" customHeight="1" x14ac:dyDescent="0.2">
      <c r="A566" s="119" t="s">
        <v>824</v>
      </c>
      <c r="B566" s="121" t="s">
        <v>1569</v>
      </c>
      <c r="C566" s="122">
        <v>0</v>
      </c>
      <c r="D566" s="122">
        <v>0</v>
      </c>
      <c r="E566" s="122">
        <v>0</v>
      </c>
      <c r="F566" s="122">
        <v>0</v>
      </c>
      <c r="G566" s="122">
        <v>0</v>
      </c>
      <c r="H566" s="122">
        <v>0</v>
      </c>
      <c r="I566" s="122">
        <v>0</v>
      </c>
      <c r="J566" s="122">
        <v>0</v>
      </c>
      <c r="K566" s="122">
        <v>0</v>
      </c>
      <c r="L566" s="122">
        <v>0</v>
      </c>
      <c r="M566" s="122">
        <v>0</v>
      </c>
      <c r="N566" s="122">
        <v>0</v>
      </c>
      <c r="O566" s="122">
        <v>0</v>
      </c>
      <c r="P566" s="122">
        <v>0</v>
      </c>
      <c r="Q566" s="12"/>
    </row>
    <row r="567" spans="1:17" ht="13.7" customHeight="1" x14ac:dyDescent="0.2">
      <c r="A567" s="119" t="s">
        <v>825</v>
      </c>
      <c r="B567" s="121" t="s">
        <v>1570</v>
      </c>
      <c r="C567" s="122">
        <v>0</v>
      </c>
      <c r="D567" s="122">
        <v>0</v>
      </c>
      <c r="E567" s="122">
        <v>0</v>
      </c>
      <c r="F567" s="122">
        <v>0</v>
      </c>
      <c r="G567" s="122">
        <v>0</v>
      </c>
      <c r="H567" s="122">
        <v>0</v>
      </c>
      <c r="I567" s="122">
        <v>0</v>
      </c>
      <c r="J567" s="122">
        <v>0</v>
      </c>
      <c r="K567" s="122">
        <v>0</v>
      </c>
      <c r="L567" s="122">
        <v>0</v>
      </c>
      <c r="M567" s="122">
        <v>0</v>
      </c>
      <c r="N567" s="122">
        <v>0</v>
      </c>
      <c r="O567" s="122">
        <v>0</v>
      </c>
      <c r="P567" s="122">
        <v>0</v>
      </c>
      <c r="Q567" s="12"/>
    </row>
    <row r="568" spans="1:17" ht="13.7" customHeight="1" x14ac:dyDescent="0.2">
      <c r="A568" s="119" t="s">
        <v>826</v>
      </c>
      <c r="B568" s="121" t="s">
        <v>1571</v>
      </c>
      <c r="C568" s="122">
        <v>0</v>
      </c>
      <c r="D568" s="122">
        <v>0</v>
      </c>
      <c r="E568" s="122">
        <v>0</v>
      </c>
      <c r="F568" s="122">
        <v>0</v>
      </c>
      <c r="G568" s="122">
        <v>0</v>
      </c>
      <c r="H568" s="122">
        <v>0</v>
      </c>
      <c r="I568" s="122">
        <v>0</v>
      </c>
      <c r="J568" s="122">
        <v>0</v>
      </c>
      <c r="K568" s="122">
        <v>0</v>
      </c>
      <c r="L568" s="122">
        <v>0</v>
      </c>
      <c r="M568" s="122">
        <v>0</v>
      </c>
      <c r="N568" s="122">
        <v>0</v>
      </c>
      <c r="O568" s="122">
        <v>0</v>
      </c>
      <c r="P568" s="122">
        <v>0</v>
      </c>
      <c r="Q568" s="12"/>
    </row>
    <row r="569" spans="1:17" ht="13.7" customHeight="1" x14ac:dyDescent="0.2">
      <c r="A569" s="119" t="s">
        <v>827</v>
      </c>
      <c r="B569" s="121" t="s">
        <v>1572</v>
      </c>
      <c r="C569" s="122">
        <v>0</v>
      </c>
      <c r="D569" s="122">
        <v>0</v>
      </c>
      <c r="E569" s="122">
        <v>0</v>
      </c>
      <c r="F569" s="122">
        <v>0</v>
      </c>
      <c r="G569" s="122">
        <v>0</v>
      </c>
      <c r="H569" s="122">
        <v>0</v>
      </c>
      <c r="I569" s="122">
        <v>0</v>
      </c>
      <c r="J569" s="122">
        <v>0</v>
      </c>
      <c r="K569" s="122">
        <v>0</v>
      </c>
      <c r="L569" s="122">
        <v>0</v>
      </c>
      <c r="M569" s="122">
        <v>0</v>
      </c>
      <c r="N569" s="122">
        <v>0</v>
      </c>
      <c r="O569" s="122">
        <v>0</v>
      </c>
      <c r="P569" s="122">
        <v>0</v>
      </c>
      <c r="Q569" s="12"/>
    </row>
    <row r="570" spans="1:17" ht="13.7" customHeight="1" x14ac:dyDescent="0.2">
      <c r="A570" s="119" t="s">
        <v>828</v>
      </c>
      <c r="B570" s="121" t="s">
        <v>1573</v>
      </c>
      <c r="C570" s="122">
        <v>0</v>
      </c>
      <c r="D570" s="122">
        <v>0</v>
      </c>
      <c r="E570" s="122">
        <v>0</v>
      </c>
      <c r="F570" s="122">
        <v>0</v>
      </c>
      <c r="G570" s="122">
        <v>0</v>
      </c>
      <c r="H570" s="122">
        <v>0</v>
      </c>
      <c r="I570" s="122">
        <v>0</v>
      </c>
      <c r="J570" s="122">
        <v>0</v>
      </c>
      <c r="K570" s="122">
        <v>0</v>
      </c>
      <c r="L570" s="122">
        <v>0</v>
      </c>
      <c r="M570" s="122">
        <v>0</v>
      </c>
      <c r="N570" s="122">
        <v>0</v>
      </c>
      <c r="O570" s="122">
        <v>0</v>
      </c>
      <c r="P570" s="122">
        <v>0</v>
      </c>
      <c r="Q570" s="12"/>
    </row>
    <row r="571" spans="1:17" ht="13.7" customHeight="1" x14ac:dyDescent="0.2">
      <c r="A571" s="119" t="s">
        <v>829</v>
      </c>
      <c r="B571" s="121" t="s">
        <v>1574</v>
      </c>
      <c r="C571" s="122">
        <v>0</v>
      </c>
      <c r="D571" s="122">
        <v>0</v>
      </c>
      <c r="E571" s="122">
        <v>0</v>
      </c>
      <c r="F571" s="122">
        <v>0</v>
      </c>
      <c r="G571" s="122">
        <v>0</v>
      </c>
      <c r="H571" s="122">
        <v>0</v>
      </c>
      <c r="I571" s="122">
        <v>0</v>
      </c>
      <c r="J571" s="122">
        <v>0</v>
      </c>
      <c r="K571" s="122">
        <v>0</v>
      </c>
      <c r="L571" s="122">
        <v>0</v>
      </c>
      <c r="M571" s="122">
        <v>0</v>
      </c>
      <c r="N571" s="122">
        <v>0</v>
      </c>
      <c r="O571" s="122">
        <v>0</v>
      </c>
      <c r="P571" s="122">
        <v>0</v>
      </c>
      <c r="Q571" s="12"/>
    </row>
    <row r="572" spans="1:17" ht="13.7" customHeight="1" x14ac:dyDescent="0.2">
      <c r="A572" s="119" t="s">
        <v>830</v>
      </c>
      <c r="B572" s="121" t="s">
        <v>1575</v>
      </c>
      <c r="C572" s="122">
        <v>0</v>
      </c>
      <c r="D572" s="122">
        <v>0</v>
      </c>
      <c r="E572" s="122">
        <v>0</v>
      </c>
      <c r="F572" s="122">
        <v>0</v>
      </c>
      <c r="G572" s="122">
        <v>0</v>
      </c>
      <c r="H572" s="122">
        <v>0</v>
      </c>
      <c r="I572" s="122">
        <v>0</v>
      </c>
      <c r="J572" s="122">
        <v>0</v>
      </c>
      <c r="K572" s="122">
        <v>0</v>
      </c>
      <c r="L572" s="122">
        <v>0</v>
      </c>
      <c r="M572" s="122">
        <v>0</v>
      </c>
      <c r="N572" s="122">
        <v>0</v>
      </c>
      <c r="O572" s="122">
        <v>0</v>
      </c>
      <c r="P572" s="122">
        <v>0</v>
      </c>
      <c r="Q572" s="12"/>
    </row>
    <row r="573" spans="1:17" ht="13.7" customHeight="1" x14ac:dyDescent="0.2">
      <c r="A573" s="119" t="s">
        <v>831</v>
      </c>
      <c r="B573" s="121" t="s">
        <v>1576</v>
      </c>
      <c r="C573" s="122">
        <v>0</v>
      </c>
      <c r="D573" s="122">
        <v>0</v>
      </c>
      <c r="E573" s="122">
        <v>0</v>
      </c>
      <c r="F573" s="122">
        <v>0</v>
      </c>
      <c r="G573" s="122">
        <v>0</v>
      </c>
      <c r="H573" s="122">
        <v>0</v>
      </c>
      <c r="I573" s="122">
        <v>0</v>
      </c>
      <c r="J573" s="122">
        <v>0</v>
      </c>
      <c r="K573" s="122">
        <v>0</v>
      </c>
      <c r="L573" s="122">
        <v>0</v>
      </c>
      <c r="M573" s="122">
        <v>0</v>
      </c>
      <c r="N573" s="122">
        <v>0</v>
      </c>
      <c r="O573" s="122">
        <v>0</v>
      </c>
      <c r="P573" s="122">
        <v>0</v>
      </c>
      <c r="Q573" s="12"/>
    </row>
    <row r="574" spans="1:17" ht="13.7" customHeight="1" x14ac:dyDescent="0.2">
      <c r="A574" s="119" t="s">
        <v>832</v>
      </c>
      <c r="B574" s="121" t="s">
        <v>1577</v>
      </c>
      <c r="C574" s="122">
        <v>0</v>
      </c>
      <c r="D574" s="122">
        <v>0</v>
      </c>
      <c r="E574" s="122">
        <v>0</v>
      </c>
      <c r="F574" s="122">
        <v>0</v>
      </c>
      <c r="G574" s="122">
        <v>0</v>
      </c>
      <c r="H574" s="122">
        <v>0</v>
      </c>
      <c r="I574" s="122">
        <v>0</v>
      </c>
      <c r="J574" s="122">
        <v>0</v>
      </c>
      <c r="K574" s="122">
        <v>0</v>
      </c>
      <c r="L574" s="122">
        <v>0</v>
      </c>
      <c r="M574" s="122">
        <v>0</v>
      </c>
      <c r="N574" s="122">
        <v>0</v>
      </c>
      <c r="O574" s="122">
        <v>0</v>
      </c>
      <c r="P574" s="122">
        <v>0</v>
      </c>
      <c r="Q574" s="12"/>
    </row>
    <row r="575" spans="1:17" ht="13.7" customHeight="1" x14ac:dyDescent="0.2">
      <c r="A575" s="119" t="s">
        <v>833</v>
      </c>
      <c r="B575" s="121" t="s">
        <v>1578</v>
      </c>
      <c r="C575" s="122">
        <v>0</v>
      </c>
      <c r="D575" s="122">
        <v>0</v>
      </c>
      <c r="E575" s="122">
        <v>0</v>
      </c>
      <c r="F575" s="122">
        <v>0</v>
      </c>
      <c r="G575" s="122">
        <v>0</v>
      </c>
      <c r="H575" s="122">
        <v>0</v>
      </c>
      <c r="I575" s="122">
        <v>0</v>
      </c>
      <c r="J575" s="122">
        <v>0</v>
      </c>
      <c r="K575" s="122">
        <v>0</v>
      </c>
      <c r="L575" s="122">
        <v>0</v>
      </c>
      <c r="M575" s="122">
        <v>0</v>
      </c>
      <c r="N575" s="122">
        <v>0</v>
      </c>
      <c r="O575" s="122">
        <v>0</v>
      </c>
      <c r="P575" s="122">
        <v>0</v>
      </c>
      <c r="Q575" s="12"/>
    </row>
    <row r="576" spans="1:17" ht="13.7" customHeight="1" x14ac:dyDescent="0.2">
      <c r="A576" s="119" t="s">
        <v>834</v>
      </c>
      <c r="B576" s="121" t="s">
        <v>1579</v>
      </c>
      <c r="C576" s="122">
        <v>0</v>
      </c>
      <c r="D576" s="122">
        <v>0</v>
      </c>
      <c r="E576" s="122">
        <v>0</v>
      </c>
      <c r="F576" s="122">
        <v>0</v>
      </c>
      <c r="G576" s="122">
        <v>0</v>
      </c>
      <c r="H576" s="122">
        <v>0</v>
      </c>
      <c r="I576" s="122">
        <v>0</v>
      </c>
      <c r="J576" s="122">
        <v>0</v>
      </c>
      <c r="K576" s="122">
        <v>0</v>
      </c>
      <c r="L576" s="122">
        <v>0</v>
      </c>
      <c r="M576" s="122">
        <v>0</v>
      </c>
      <c r="N576" s="122">
        <v>0</v>
      </c>
      <c r="O576" s="122">
        <v>0</v>
      </c>
      <c r="P576" s="122">
        <v>0</v>
      </c>
      <c r="Q576" s="12"/>
    </row>
    <row r="577" spans="1:17" ht="13.7" customHeight="1" x14ac:dyDescent="0.2">
      <c r="A577" s="119" t="s">
        <v>835</v>
      </c>
      <c r="B577" s="121" t="s">
        <v>1580</v>
      </c>
      <c r="C577" s="122">
        <v>0</v>
      </c>
      <c r="D577" s="122">
        <v>0</v>
      </c>
      <c r="E577" s="122">
        <v>0</v>
      </c>
      <c r="F577" s="122">
        <v>0</v>
      </c>
      <c r="G577" s="122">
        <v>0</v>
      </c>
      <c r="H577" s="122">
        <v>0</v>
      </c>
      <c r="I577" s="122">
        <v>0</v>
      </c>
      <c r="J577" s="122">
        <v>0</v>
      </c>
      <c r="K577" s="122">
        <v>0</v>
      </c>
      <c r="L577" s="122">
        <v>0</v>
      </c>
      <c r="M577" s="122">
        <v>0</v>
      </c>
      <c r="N577" s="122">
        <v>0</v>
      </c>
      <c r="O577" s="122">
        <v>0</v>
      </c>
      <c r="P577" s="122">
        <v>0</v>
      </c>
      <c r="Q577" s="12"/>
    </row>
    <row r="578" spans="1:17" ht="13.7" customHeight="1" x14ac:dyDescent="0.2">
      <c r="A578" s="118"/>
      <c r="B578" s="18" t="s">
        <v>1581</v>
      </c>
      <c r="C578" s="126">
        <f t="shared" ref="C578:P578" si="21">SUM(C579:C597)</f>
        <v>0</v>
      </c>
      <c r="D578" s="126">
        <f t="shared" si="21"/>
        <v>0</v>
      </c>
      <c r="E578" s="126">
        <f t="shared" si="21"/>
        <v>0</v>
      </c>
      <c r="F578" s="126">
        <f t="shared" si="21"/>
        <v>0</v>
      </c>
      <c r="G578" s="126">
        <f t="shared" si="21"/>
        <v>0</v>
      </c>
      <c r="H578" s="126">
        <f t="shared" si="21"/>
        <v>0</v>
      </c>
      <c r="I578" s="126">
        <f t="shared" si="21"/>
        <v>0</v>
      </c>
      <c r="J578" s="126">
        <f t="shared" si="21"/>
        <v>0</v>
      </c>
      <c r="K578" s="126">
        <f t="shared" si="21"/>
        <v>0</v>
      </c>
      <c r="L578" s="126">
        <f t="shared" si="21"/>
        <v>0</v>
      </c>
      <c r="M578" s="126">
        <f t="shared" si="21"/>
        <v>0</v>
      </c>
      <c r="N578" s="126">
        <f t="shared" si="21"/>
        <v>0</v>
      </c>
      <c r="O578" s="126">
        <f t="shared" si="21"/>
        <v>0</v>
      </c>
      <c r="P578" s="126">
        <f t="shared" si="21"/>
        <v>0</v>
      </c>
      <c r="Q578" s="12"/>
    </row>
    <row r="579" spans="1:17" ht="13.7" customHeight="1" x14ac:dyDescent="0.2">
      <c r="A579" s="119" t="s">
        <v>836</v>
      </c>
      <c r="B579" s="121" t="s">
        <v>1582</v>
      </c>
      <c r="C579" s="122">
        <v>0</v>
      </c>
      <c r="D579" s="122">
        <v>0</v>
      </c>
      <c r="E579" s="122">
        <v>0</v>
      </c>
      <c r="F579" s="122">
        <v>0</v>
      </c>
      <c r="G579" s="122">
        <v>0</v>
      </c>
      <c r="H579" s="122">
        <v>0</v>
      </c>
      <c r="I579" s="122">
        <v>0</v>
      </c>
      <c r="J579" s="122">
        <v>0</v>
      </c>
      <c r="K579" s="122">
        <v>0</v>
      </c>
      <c r="L579" s="122">
        <v>0</v>
      </c>
      <c r="M579" s="122">
        <v>0</v>
      </c>
      <c r="N579" s="122">
        <v>0</v>
      </c>
      <c r="O579" s="122">
        <v>0</v>
      </c>
      <c r="P579" s="122">
        <v>0</v>
      </c>
      <c r="Q579" s="12"/>
    </row>
    <row r="580" spans="1:17" ht="13.7" customHeight="1" x14ac:dyDescent="0.2">
      <c r="A580" s="119" t="s">
        <v>837</v>
      </c>
      <c r="B580" s="121" t="s">
        <v>1583</v>
      </c>
      <c r="C580" s="122">
        <v>0</v>
      </c>
      <c r="D580" s="122">
        <v>0</v>
      </c>
      <c r="E580" s="122">
        <v>0</v>
      </c>
      <c r="F580" s="122">
        <v>0</v>
      </c>
      <c r="G580" s="122">
        <v>0</v>
      </c>
      <c r="H580" s="122">
        <v>0</v>
      </c>
      <c r="I580" s="122">
        <v>0</v>
      </c>
      <c r="J580" s="122">
        <v>0</v>
      </c>
      <c r="K580" s="122">
        <v>0</v>
      </c>
      <c r="L580" s="122">
        <v>0</v>
      </c>
      <c r="M580" s="122">
        <v>0</v>
      </c>
      <c r="N580" s="122">
        <v>0</v>
      </c>
      <c r="O580" s="122">
        <v>0</v>
      </c>
      <c r="P580" s="122">
        <v>0</v>
      </c>
      <c r="Q580" s="12"/>
    </row>
    <row r="581" spans="1:17" ht="13.7" customHeight="1" x14ac:dyDescent="0.2">
      <c r="A581" s="119" t="s">
        <v>838</v>
      </c>
      <c r="B581" s="121" t="s">
        <v>1584</v>
      </c>
      <c r="C581" s="122">
        <v>0</v>
      </c>
      <c r="D581" s="122">
        <v>0</v>
      </c>
      <c r="E581" s="122">
        <v>0</v>
      </c>
      <c r="F581" s="122">
        <v>0</v>
      </c>
      <c r="G581" s="122">
        <v>0</v>
      </c>
      <c r="H581" s="122">
        <v>0</v>
      </c>
      <c r="I581" s="122">
        <v>0</v>
      </c>
      <c r="J581" s="122">
        <v>0</v>
      </c>
      <c r="K581" s="122">
        <v>0</v>
      </c>
      <c r="L581" s="122">
        <v>0</v>
      </c>
      <c r="M581" s="122">
        <v>0</v>
      </c>
      <c r="N581" s="122">
        <v>0</v>
      </c>
      <c r="O581" s="122">
        <v>0</v>
      </c>
      <c r="P581" s="122">
        <v>0</v>
      </c>
      <c r="Q581" s="12"/>
    </row>
    <row r="582" spans="1:17" ht="13.7" customHeight="1" x14ac:dyDescent="0.2">
      <c r="A582" s="119" t="s">
        <v>839</v>
      </c>
      <c r="B582" s="121" t="s">
        <v>1585</v>
      </c>
      <c r="C582" s="122">
        <v>0</v>
      </c>
      <c r="D582" s="122">
        <v>0</v>
      </c>
      <c r="E582" s="122">
        <v>0</v>
      </c>
      <c r="F582" s="122">
        <v>0</v>
      </c>
      <c r="G582" s="122">
        <v>0</v>
      </c>
      <c r="H582" s="122">
        <v>0</v>
      </c>
      <c r="I582" s="122">
        <v>0</v>
      </c>
      <c r="J582" s="122">
        <v>0</v>
      </c>
      <c r="K582" s="122">
        <v>0</v>
      </c>
      <c r="L582" s="122">
        <v>0</v>
      </c>
      <c r="M582" s="122">
        <v>0</v>
      </c>
      <c r="N582" s="122">
        <v>0</v>
      </c>
      <c r="O582" s="122">
        <v>0</v>
      </c>
      <c r="P582" s="122">
        <v>0</v>
      </c>
      <c r="Q582" s="12"/>
    </row>
    <row r="583" spans="1:17" ht="13.7" customHeight="1" x14ac:dyDescent="0.2">
      <c r="A583" s="119" t="s">
        <v>840</v>
      </c>
      <c r="B583" s="121" t="s">
        <v>1586</v>
      </c>
      <c r="C583" s="122">
        <v>0</v>
      </c>
      <c r="D583" s="122">
        <v>0</v>
      </c>
      <c r="E583" s="122">
        <v>0</v>
      </c>
      <c r="F583" s="122">
        <v>0</v>
      </c>
      <c r="G583" s="122">
        <v>0</v>
      </c>
      <c r="H583" s="122">
        <v>0</v>
      </c>
      <c r="I583" s="122">
        <v>0</v>
      </c>
      <c r="J583" s="122">
        <v>0</v>
      </c>
      <c r="K583" s="122">
        <v>0</v>
      </c>
      <c r="L583" s="122">
        <v>0</v>
      </c>
      <c r="M583" s="122">
        <v>0</v>
      </c>
      <c r="N583" s="122">
        <v>0</v>
      </c>
      <c r="O583" s="122">
        <v>0</v>
      </c>
      <c r="P583" s="122">
        <v>0</v>
      </c>
      <c r="Q583" s="12"/>
    </row>
    <row r="584" spans="1:17" ht="13.7" customHeight="1" x14ac:dyDescent="0.2">
      <c r="A584" s="119" t="s">
        <v>841</v>
      </c>
      <c r="B584" s="121" t="s">
        <v>1587</v>
      </c>
      <c r="C584" s="122">
        <v>0</v>
      </c>
      <c r="D584" s="122">
        <v>0</v>
      </c>
      <c r="E584" s="122">
        <v>0</v>
      </c>
      <c r="F584" s="122">
        <v>0</v>
      </c>
      <c r="G584" s="122">
        <v>0</v>
      </c>
      <c r="H584" s="122">
        <v>0</v>
      </c>
      <c r="I584" s="122">
        <v>0</v>
      </c>
      <c r="J584" s="122">
        <v>0</v>
      </c>
      <c r="K584" s="122">
        <v>0</v>
      </c>
      <c r="L584" s="122">
        <v>0</v>
      </c>
      <c r="M584" s="122">
        <v>0</v>
      </c>
      <c r="N584" s="122">
        <v>0</v>
      </c>
      <c r="O584" s="122">
        <v>0</v>
      </c>
      <c r="P584" s="122">
        <v>0</v>
      </c>
      <c r="Q584" s="12"/>
    </row>
    <row r="585" spans="1:17" ht="13.7" customHeight="1" x14ac:dyDescent="0.2">
      <c r="A585" s="119" t="s">
        <v>842</v>
      </c>
      <c r="B585" s="121" t="s">
        <v>1588</v>
      </c>
      <c r="C585" s="122">
        <v>0</v>
      </c>
      <c r="D585" s="122">
        <v>0</v>
      </c>
      <c r="E585" s="122">
        <v>0</v>
      </c>
      <c r="F585" s="122">
        <v>0</v>
      </c>
      <c r="G585" s="122">
        <v>0</v>
      </c>
      <c r="H585" s="122">
        <v>0</v>
      </c>
      <c r="I585" s="122">
        <v>0</v>
      </c>
      <c r="J585" s="122">
        <v>0</v>
      </c>
      <c r="K585" s="122">
        <v>0</v>
      </c>
      <c r="L585" s="122">
        <v>0</v>
      </c>
      <c r="M585" s="122">
        <v>0</v>
      </c>
      <c r="N585" s="122">
        <v>0</v>
      </c>
      <c r="O585" s="122">
        <v>0</v>
      </c>
      <c r="P585" s="122">
        <v>0</v>
      </c>
      <c r="Q585" s="12"/>
    </row>
    <row r="586" spans="1:17" ht="13.7" customHeight="1" x14ac:dyDescent="0.2">
      <c r="A586" s="119" t="s">
        <v>843</v>
      </c>
      <c r="B586" s="121" t="s">
        <v>1589</v>
      </c>
      <c r="C586" s="122">
        <v>0</v>
      </c>
      <c r="D586" s="122">
        <v>0</v>
      </c>
      <c r="E586" s="122">
        <v>0</v>
      </c>
      <c r="F586" s="122">
        <v>0</v>
      </c>
      <c r="G586" s="122">
        <v>0</v>
      </c>
      <c r="H586" s="122">
        <v>0</v>
      </c>
      <c r="I586" s="122">
        <v>0</v>
      </c>
      <c r="J586" s="122">
        <v>0</v>
      </c>
      <c r="K586" s="122">
        <v>0</v>
      </c>
      <c r="L586" s="122">
        <v>0</v>
      </c>
      <c r="M586" s="122">
        <v>0</v>
      </c>
      <c r="N586" s="122">
        <v>0</v>
      </c>
      <c r="O586" s="122">
        <v>0</v>
      </c>
      <c r="P586" s="122">
        <v>0</v>
      </c>
      <c r="Q586" s="12"/>
    </row>
    <row r="587" spans="1:17" ht="13.7" customHeight="1" x14ac:dyDescent="0.2">
      <c r="A587" s="119" t="s">
        <v>844</v>
      </c>
      <c r="B587" s="121" t="s">
        <v>1590</v>
      </c>
      <c r="C587" s="122">
        <v>0</v>
      </c>
      <c r="D587" s="122">
        <v>0</v>
      </c>
      <c r="E587" s="122">
        <v>0</v>
      </c>
      <c r="F587" s="122">
        <v>0</v>
      </c>
      <c r="G587" s="122">
        <v>0</v>
      </c>
      <c r="H587" s="122">
        <v>0</v>
      </c>
      <c r="I587" s="122">
        <v>0</v>
      </c>
      <c r="J587" s="122">
        <v>0</v>
      </c>
      <c r="K587" s="122">
        <v>0</v>
      </c>
      <c r="L587" s="122">
        <v>0</v>
      </c>
      <c r="M587" s="122">
        <v>0</v>
      </c>
      <c r="N587" s="122">
        <v>0</v>
      </c>
      <c r="O587" s="122">
        <v>0</v>
      </c>
      <c r="P587" s="122">
        <v>0</v>
      </c>
      <c r="Q587" s="12"/>
    </row>
    <row r="588" spans="1:17" ht="13.7" customHeight="1" x14ac:dyDescent="0.2">
      <c r="A588" s="119" t="s">
        <v>845</v>
      </c>
      <c r="B588" s="121" t="s">
        <v>1591</v>
      </c>
      <c r="C588" s="122">
        <v>0</v>
      </c>
      <c r="D588" s="122">
        <v>0</v>
      </c>
      <c r="E588" s="122">
        <v>0</v>
      </c>
      <c r="F588" s="122">
        <v>0</v>
      </c>
      <c r="G588" s="122">
        <v>0</v>
      </c>
      <c r="H588" s="122">
        <v>0</v>
      </c>
      <c r="I588" s="122">
        <v>0</v>
      </c>
      <c r="J588" s="122">
        <v>0</v>
      </c>
      <c r="K588" s="122">
        <v>0</v>
      </c>
      <c r="L588" s="122">
        <v>0</v>
      </c>
      <c r="M588" s="122">
        <v>0</v>
      </c>
      <c r="N588" s="122">
        <v>0</v>
      </c>
      <c r="O588" s="122">
        <v>0</v>
      </c>
      <c r="P588" s="122">
        <v>0</v>
      </c>
      <c r="Q588" s="12"/>
    </row>
    <row r="589" spans="1:17" ht="13.7" customHeight="1" x14ac:dyDescent="0.2">
      <c r="A589" s="119" t="s">
        <v>846</v>
      </c>
      <c r="B589" s="121" t="s">
        <v>1592</v>
      </c>
      <c r="C589" s="122">
        <v>0</v>
      </c>
      <c r="D589" s="122">
        <v>0</v>
      </c>
      <c r="E589" s="122">
        <v>0</v>
      </c>
      <c r="F589" s="122">
        <v>0</v>
      </c>
      <c r="G589" s="122">
        <v>0</v>
      </c>
      <c r="H589" s="122">
        <v>0</v>
      </c>
      <c r="I589" s="122">
        <v>0</v>
      </c>
      <c r="J589" s="122">
        <v>0</v>
      </c>
      <c r="K589" s="122">
        <v>0</v>
      </c>
      <c r="L589" s="122">
        <v>0</v>
      </c>
      <c r="M589" s="122">
        <v>0</v>
      </c>
      <c r="N589" s="122">
        <v>0</v>
      </c>
      <c r="O589" s="122">
        <v>0</v>
      </c>
      <c r="P589" s="122">
        <v>0</v>
      </c>
      <c r="Q589" s="12"/>
    </row>
    <row r="590" spans="1:17" ht="13.7" customHeight="1" x14ac:dyDescent="0.2">
      <c r="A590" s="119" t="s">
        <v>847</v>
      </c>
      <c r="B590" s="121" t="s">
        <v>1593</v>
      </c>
      <c r="C590" s="122">
        <v>0</v>
      </c>
      <c r="D590" s="122">
        <v>0</v>
      </c>
      <c r="E590" s="122">
        <v>0</v>
      </c>
      <c r="F590" s="122">
        <v>0</v>
      </c>
      <c r="G590" s="122">
        <v>0</v>
      </c>
      <c r="H590" s="122">
        <v>0</v>
      </c>
      <c r="I590" s="122">
        <v>0</v>
      </c>
      <c r="J590" s="122">
        <v>0</v>
      </c>
      <c r="K590" s="122">
        <v>0</v>
      </c>
      <c r="L590" s="122">
        <v>0</v>
      </c>
      <c r="M590" s="122">
        <v>0</v>
      </c>
      <c r="N590" s="122">
        <v>0</v>
      </c>
      <c r="O590" s="122">
        <v>0</v>
      </c>
      <c r="P590" s="122">
        <v>0</v>
      </c>
      <c r="Q590" s="12"/>
    </row>
    <row r="591" spans="1:17" ht="13.7" customHeight="1" x14ac:dyDescent="0.2">
      <c r="A591" s="119" t="s">
        <v>848</v>
      </c>
      <c r="B591" s="121" t="s">
        <v>1594</v>
      </c>
      <c r="C591" s="122">
        <v>0</v>
      </c>
      <c r="D591" s="122">
        <v>0</v>
      </c>
      <c r="E591" s="122">
        <v>0</v>
      </c>
      <c r="F591" s="122">
        <v>0</v>
      </c>
      <c r="G591" s="122">
        <v>0</v>
      </c>
      <c r="H591" s="122">
        <v>0</v>
      </c>
      <c r="I591" s="122">
        <v>0</v>
      </c>
      <c r="J591" s="122">
        <v>0</v>
      </c>
      <c r="K591" s="122">
        <v>0</v>
      </c>
      <c r="L591" s="122">
        <v>0</v>
      </c>
      <c r="M591" s="122">
        <v>0</v>
      </c>
      <c r="N591" s="122">
        <v>0</v>
      </c>
      <c r="O591" s="122">
        <v>0</v>
      </c>
      <c r="P591" s="122">
        <v>0</v>
      </c>
      <c r="Q591" s="12"/>
    </row>
    <row r="592" spans="1:17" ht="13.7" customHeight="1" x14ac:dyDescent="0.2">
      <c r="A592" s="119" t="s">
        <v>849</v>
      </c>
      <c r="B592" s="121" t="s">
        <v>1595</v>
      </c>
      <c r="C592" s="122">
        <v>0</v>
      </c>
      <c r="D592" s="122">
        <v>0</v>
      </c>
      <c r="E592" s="122">
        <v>0</v>
      </c>
      <c r="F592" s="122">
        <v>0</v>
      </c>
      <c r="G592" s="122">
        <v>0</v>
      </c>
      <c r="H592" s="122">
        <v>0</v>
      </c>
      <c r="I592" s="122">
        <v>0</v>
      </c>
      <c r="J592" s="122">
        <v>0</v>
      </c>
      <c r="K592" s="122">
        <v>0</v>
      </c>
      <c r="L592" s="122">
        <v>0</v>
      </c>
      <c r="M592" s="122">
        <v>0</v>
      </c>
      <c r="N592" s="122">
        <v>0</v>
      </c>
      <c r="O592" s="122">
        <v>0</v>
      </c>
      <c r="P592" s="122">
        <v>0</v>
      </c>
      <c r="Q592" s="12"/>
    </row>
    <row r="593" spans="1:17" ht="13.7" customHeight="1" x14ac:dyDescent="0.2">
      <c r="A593" s="119" t="s">
        <v>850</v>
      </c>
      <c r="B593" s="121" t="s">
        <v>1596</v>
      </c>
      <c r="C593" s="122">
        <v>0</v>
      </c>
      <c r="D593" s="122">
        <v>0</v>
      </c>
      <c r="E593" s="122">
        <v>0</v>
      </c>
      <c r="F593" s="122">
        <v>0</v>
      </c>
      <c r="G593" s="122">
        <v>0</v>
      </c>
      <c r="H593" s="122">
        <v>0</v>
      </c>
      <c r="I593" s="122">
        <v>0</v>
      </c>
      <c r="J593" s="122">
        <v>0</v>
      </c>
      <c r="K593" s="122">
        <v>0</v>
      </c>
      <c r="L593" s="122">
        <v>0</v>
      </c>
      <c r="M593" s="122">
        <v>0</v>
      </c>
      <c r="N593" s="122">
        <v>0</v>
      </c>
      <c r="O593" s="122">
        <v>0</v>
      </c>
      <c r="P593" s="122">
        <v>0</v>
      </c>
      <c r="Q593" s="12"/>
    </row>
    <row r="594" spans="1:17" ht="13.7" customHeight="1" x14ac:dyDescent="0.2">
      <c r="A594" s="119" t="s">
        <v>851</v>
      </c>
      <c r="B594" s="121" t="s">
        <v>1597</v>
      </c>
      <c r="C594" s="122">
        <v>0</v>
      </c>
      <c r="D594" s="122">
        <v>0</v>
      </c>
      <c r="E594" s="122">
        <v>0</v>
      </c>
      <c r="F594" s="122">
        <v>0</v>
      </c>
      <c r="G594" s="122">
        <v>0</v>
      </c>
      <c r="H594" s="122">
        <v>0</v>
      </c>
      <c r="I594" s="122">
        <v>0</v>
      </c>
      <c r="J594" s="122">
        <v>0</v>
      </c>
      <c r="K594" s="122">
        <v>0</v>
      </c>
      <c r="L594" s="122">
        <v>0</v>
      </c>
      <c r="M594" s="122">
        <v>0</v>
      </c>
      <c r="N594" s="122">
        <v>0</v>
      </c>
      <c r="O594" s="122">
        <v>0</v>
      </c>
      <c r="P594" s="122">
        <v>0</v>
      </c>
      <c r="Q594" s="12"/>
    </row>
    <row r="595" spans="1:17" ht="13.7" customHeight="1" x14ac:dyDescent="0.2">
      <c r="A595" s="119" t="s">
        <v>852</v>
      </c>
      <c r="B595" s="121" t="s">
        <v>1598</v>
      </c>
      <c r="C595" s="122">
        <v>0</v>
      </c>
      <c r="D595" s="122">
        <v>0</v>
      </c>
      <c r="E595" s="122">
        <v>0</v>
      </c>
      <c r="F595" s="122">
        <v>0</v>
      </c>
      <c r="G595" s="122">
        <v>0</v>
      </c>
      <c r="H595" s="122">
        <v>0</v>
      </c>
      <c r="I595" s="122">
        <v>0</v>
      </c>
      <c r="J595" s="122">
        <v>0</v>
      </c>
      <c r="K595" s="122">
        <v>0</v>
      </c>
      <c r="L595" s="122">
        <v>0</v>
      </c>
      <c r="M595" s="122">
        <v>0</v>
      </c>
      <c r="N595" s="122">
        <v>0</v>
      </c>
      <c r="O595" s="122">
        <v>0</v>
      </c>
      <c r="P595" s="122">
        <v>0</v>
      </c>
      <c r="Q595" s="12"/>
    </row>
    <row r="596" spans="1:17" ht="13.7" customHeight="1" x14ac:dyDescent="0.2">
      <c r="A596" s="119" t="s">
        <v>853</v>
      </c>
      <c r="B596" s="121" t="s">
        <v>1599</v>
      </c>
      <c r="C596" s="122">
        <v>0</v>
      </c>
      <c r="D596" s="122">
        <v>0</v>
      </c>
      <c r="E596" s="122">
        <v>0</v>
      </c>
      <c r="F596" s="122">
        <v>0</v>
      </c>
      <c r="G596" s="122">
        <v>0</v>
      </c>
      <c r="H596" s="122">
        <v>0</v>
      </c>
      <c r="I596" s="122">
        <v>0</v>
      </c>
      <c r="J596" s="122">
        <v>0</v>
      </c>
      <c r="K596" s="122">
        <v>0</v>
      </c>
      <c r="L596" s="122">
        <v>0</v>
      </c>
      <c r="M596" s="122">
        <v>0</v>
      </c>
      <c r="N596" s="122">
        <v>0</v>
      </c>
      <c r="O596" s="122">
        <v>0</v>
      </c>
      <c r="P596" s="122">
        <v>0</v>
      </c>
      <c r="Q596" s="12"/>
    </row>
    <row r="597" spans="1:17" ht="13.7" customHeight="1" x14ac:dyDescent="0.2">
      <c r="A597" s="119" t="s">
        <v>854</v>
      </c>
      <c r="B597" s="121" t="s">
        <v>1600</v>
      </c>
      <c r="C597" s="122">
        <v>0</v>
      </c>
      <c r="D597" s="122">
        <v>0</v>
      </c>
      <c r="E597" s="122">
        <v>0</v>
      </c>
      <c r="F597" s="122">
        <v>0</v>
      </c>
      <c r="G597" s="122">
        <v>0</v>
      </c>
      <c r="H597" s="122">
        <v>0</v>
      </c>
      <c r="I597" s="122">
        <v>0</v>
      </c>
      <c r="J597" s="122">
        <v>0</v>
      </c>
      <c r="K597" s="122">
        <v>0</v>
      </c>
      <c r="L597" s="122">
        <v>0</v>
      </c>
      <c r="M597" s="122">
        <v>0</v>
      </c>
      <c r="N597" s="122">
        <v>0</v>
      </c>
      <c r="O597" s="122">
        <v>0</v>
      </c>
      <c r="P597" s="122">
        <v>0</v>
      </c>
      <c r="Q597" s="12"/>
    </row>
    <row r="598" spans="1:17" ht="13.7" customHeight="1" x14ac:dyDescent="0.2">
      <c r="A598" s="118"/>
      <c r="B598" s="18" t="s">
        <v>1601</v>
      </c>
      <c r="C598" s="126">
        <f t="shared" ref="C598:P598" si="22">SUM(C599:C637)</f>
        <v>0</v>
      </c>
      <c r="D598" s="126">
        <f t="shared" si="22"/>
        <v>0</v>
      </c>
      <c r="E598" s="126">
        <f t="shared" si="22"/>
        <v>0</v>
      </c>
      <c r="F598" s="126">
        <f t="shared" si="22"/>
        <v>0</v>
      </c>
      <c r="G598" s="126">
        <f t="shared" si="22"/>
        <v>0</v>
      </c>
      <c r="H598" s="126">
        <f t="shared" si="22"/>
        <v>0</v>
      </c>
      <c r="I598" s="126">
        <f t="shared" si="22"/>
        <v>0</v>
      </c>
      <c r="J598" s="126">
        <f t="shared" si="22"/>
        <v>0</v>
      </c>
      <c r="K598" s="126">
        <f t="shared" si="22"/>
        <v>0</v>
      </c>
      <c r="L598" s="126">
        <f t="shared" si="22"/>
        <v>0</v>
      </c>
      <c r="M598" s="126">
        <f t="shared" si="22"/>
        <v>0</v>
      </c>
      <c r="N598" s="126">
        <f t="shared" si="22"/>
        <v>0</v>
      </c>
      <c r="O598" s="126">
        <f t="shared" si="22"/>
        <v>0</v>
      </c>
      <c r="P598" s="126">
        <f t="shared" si="22"/>
        <v>0</v>
      </c>
      <c r="Q598" s="12"/>
    </row>
    <row r="599" spans="1:17" ht="13.7" customHeight="1" x14ac:dyDescent="0.2">
      <c r="A599" s="119" t="s">
        <v>855</v>
      </c>
      <c r="B599" s="121" t="s">
        <v>1602</v>
      </c>
      <c r="C599" s="122">
        <v>0</v>
      </c>
      <c r="D599" s="122">
        <v>0</v>
      </c>
      <c r="E599" s="122">
        <v>0</v>
      </c>
      <c r="F599" s="122">
        <v>0</v>
      </c>
      <c r="G599" s="122">
        <v>0</v>
      </c>
      <c r="H599" s="122">
        <v>0</v>
      </c>
      <c r="I599" s="122">
        <v>0</v>
      </c>
      <c r="J599" s="122">
        <v>0</v>
      </c>
      <c r="K599" s="122">
        <v>0</v>
      </c>
      <c r="L599" s="122">
        <v>0</v>
      </c>
      <c r="M599" s="122">
        <v>0</v>
      </c>
      <c r="N599" s="122">
        <v>0</v>
      </c>
      <c r="O599" s="122">
        <v>0</v>
      </c>
      <c r="P599" s="122">
        <v>0</v>
      </c>
      <c r="Q599" s="12"/>
    </row>
    <row r="600" spans="1:17" ht="13.7" customHeight="1" x14ac:dyDescent="0.2">
      <c r="A600" s="119" t="s">
        <v>856</v>
      </c>
      <c r="B600" s="121" t="s">
        <v>1603</v>
      </c>
      <c r="C600" s="122">
        <v>0</v>
      </c>
      <c r="D600" s="122">
        <v>0</v>
      </c>
      <c r="E600" s="122">
        <v>0</v>
      </c>
      <c r="F600" s="122">
        <v>0</v>
      </c>
      <c r="G600" s="122">
        <v>0</v>
      </c>
      <c r="H600" s="122">
        <v>0</v>
      </c>
      <c r="I600" s="122">
        <v>0</v>
      </c>
      <c r="J600" s="122">
        <v>0</v>
      </c>
      <c r="K600" s="122">
        <v>0</v>
      </c>
      <c r="L600" s="122">
        <v>0</v>
      </c>
      <c r="M600" s="122">
        <v>0</v>
      </c>
      <c r="N600" s="122">
        <v>0</v>
      </c>
      <c r="O600" s="122">
        <v>0</v>
      </c>
      <c r="P600" s="122">
        <v>0</v>
      </c>
      <c r="Q600" s="12"/>
    </row>
    <row r="601" spans="1:17" ht="13.7" customHeight="1" x14ac:dyDescent="0.2">
      <c r="A601" s="119" t="s">
        <v>857</v>
      </c>
      <c r="B601" s="121" t="s">
        <v>1604</v>
      </c>
      <c r="C601" s="122">
        <v>0</v>
      </c>
      <c r="D601" s="122">
        <v>0</v>
      </c>
      <c r="E601" s="122">
        <v>0</v>
      </c>
      <c r="F601" s="122">
        <v>0</v>
      </c>
      <c r="G601" s="122">
        <v>0</v>
      </c>
      <c r="H601" s="122">
        <v>0</v>
      </c>
      <c r="I601" s="122">
        <v>0</v>
      </c>
      <c r="J601" s="122">
        <v>0</v>
      </c>
      <c r="K601" s="122">
        <v>0</v>
      </c>
      <c r="L601" s="122">
        <v>0</v>
      </c>
      <c r="M601" s="122">
        <v>0</v>
      </c>
      <c r="N601" s="122">
        <v>0</v>
      </c>
      <c r="O601" s="122">
        <v>0</v>
      </c>
      <c r="P601" s="122">
        <v>0</v>
      </c>
      <c r="Q601" s="12"/>
    </row>
    <row r="602" spans="1:17" ht="13.7" customHeight="1" x14ac:dyDescent="0.2">
      <c r="A602" s="119" t="s">
        <v>858</v>
      </c>
      <c r="B602" s="121" t="s">
        <v>1605</v>
      </c>
      <c r="C602" s="122">
        <v>0</v>
      </c>
      <c r="D602" s="122">
        <v>0</v>
      </c>
      <c r="E602" s="122">
        <v>0</v>
      </c>
      <c r="F602" s="122">
        <v>0</v>
      </c>
      <c r="G602" s="122">
        <v>0</v>
      </c>
      <c r="H602" s="122">
        <v>0</v>
      </c>
      <c r="I602" s="122">
        <v>0</v>
      </c>
      <c r="J602" s="122">
        <v>0</v>
      </c>
      <c r="K602" s="122">
        <v>0</v>
      </c>
      <c r="L602" s="122">
        <v>0</v>
      </c>
      <c r="M602" s="122">
        <v>0</v>
      </c>
      <c r="N602" s="122">
        <v>0</v>
      </c>
      <c r="O602" s="122">
        <v>0</v>
      </c>
      <c r="P602" s="122">
        <v>0</v>
      </c>
      <c r="Q602" s="12"/>
    </row>
    <row r="603" spans="1:17" ht="13.7" customHeight="1" x14ac:dyDescent="0.2">
      <c r="A603" s="119" t="s">
        <v>859</v>
      </c>
      <c r="B603" s="121" t="s">
        <v>1606</v>
      </c>
      <c r="C603" s="122">
        <v>0</v>
      </c>
      <c r="D603" s="122">
        <v>0</v>
      </c>
      <c r="E603" s="122">
        <v>0</v>
      </c>
      <c r="F603" s="122">
        <v>0</v>
      </c>
      <c r="G603" s="122">
        <v>0</v>
      </c>
      <c r="H603" s="122">
        <v>0</v>
      </c>
      <c r="I603" s="122">
        <v>0</v>
      </c>
      <c r="J603" s="122">
        <v>0</v>
      </c>
      <c r="K603" s="122">
        <v>0</v>
      </c>
      <c r="L603" s="122">
        <v>0</v>
      </c>
      <c r="M603" s="122">
        <v>0</v>
      </c>
      <c r="N603" s="122">
        <v>0</v>
      </c>
      <c r="O603" s="122">
        <v>0</v>
      </c>
      <c r="P603" s="122">
        <v>0</v>
      </c>
      <c r="Q603" s="12"/>
    </row>
    <row r="604" spans="1:17" ht="13.7" customHeight="1" x14ac:dyDescent="0.2">
      <c r="A604" s="119" t="s">
        <v>860</v>
      </c>
      <c r="B604" s="121" t="s">
        <v>1607</v>
      </c>
      <c r="C604" s="122">
        <v>0</v>
      </c>
      <c r="D604" s="122">
        <v>0</v>
      </c>
      <c r="E604" s="122">
        <v>0</v>
      </c>
      <c r="F604" s="122">
        <v>0</v>
      </c>
      <c r="G604" s="122">
        <v>0</v>
      </c>
      <c r="H604" s="122">
        <v>0</v>
      </c>
      <c r="I604" s="122">
        <v>0</v>
      </c>
      <c r="J604" s="122">
        <v>0</v>
      </c>
      <c r="K604" s="122">
        <v>0</v>
      </c>
      <c r="L604" s="122">
        <v>0</v>
      </c>
      <c r="M604" s="122">
        <v>0</v>
      </c>
      <c r="N604" s="122">
        <v>0</v>
      </c>
      <c r="O604" s="122">
        <v>0</v>
      </c>
      <c r="P604" s="122">
        <v>0</v>
      </c>
      <c r="Q604" s="12"/>
    </row>
    <row r="605" spans="1:17" ht="13.7" customHeight="1" x14ac:dyDescent="0.2">
      <c r="A605" s="119" t="s">
        <v>861</v>
      </c>
      <c r="B605" s="121" t="s">
        <v>1608</v>
      </c>
      <c r="C605" s="122">
        <v>0</v>
      </c>
      <c r="D605" s="122">
        <v>0</v>
      </c>
      <c r="E605" s="122">
        <v>0</v>
      </c>
      <c r="F605" s="122">
        <v>0</v>
      </c>
      <c r="G605" s="122">
        <v>0</v>
      </c>
      <c r="H605" s="122">
        <v>0</v>
      </c>
      <c r="I605" s="122">
        <v>0</v>
      </c>
      <c r="J605" s="122">
        <v>0</v>
      </c>
      <c r="K605" s="122">
        <v>0</v>
      </c>
      <c r="L605" s="122">
        <v>0</v>
      </c>
      <c r="M605" s="122">
        <v>0</v>
      </c>
      <c r="N605" s="122">
        <v>0</v>
      </c>
      <c r="O605" s="122">
        <v>0</v>
      </c>
      <c r="P605" s="122">
        <v>0</v>
      </c>
      <c r="Q605" s="12"/>
    </row>
    <row r="606" spans="1:17" ht="13.7" customHeight="1" x14ac:dyDescent="0.2">
      <c r="A606" s="119" t="s">
        <v>862</v>
      </c>
      <c r="B606" s="121" t="s">
        <v>1609</v>
      </c>
      <c r="C606" s="122">
        <v>0</v>
      </c>
      <c r="D606" s="122">
        <v>0</v>
      </c>
      <c r="E606" s="122">
        <v>0</v>
      </c>
      <c r="F606" s="122">
        <v>0</v>
      </c>
      <c r="G606" s="122">
        <v>0</v>
      </c>
      <c r="H606" s="122">
        <v>0</v>
      </c>
      <c r="I606" s="122">
        <v>0</v>
      </c>
      <c r="J606" s="122">
        <v>0</v>
      </c>
      <c r="K606" s="122">
        <v>0</v>
      </c>
      <c r="L606" s="122">
        <v>0</v>
      </c>
      <c r="M606" s="122">
        <v>0</v>
      </c>
      <c r="N606" s="122">
        <v>0</v>
      </c>
      <c r="O606" s="122">
        <v>0</v>
      </c>
      <c r="P606" s="122">
        <v>0</v>
      </c>
      <c r="Q606" s="12"/>
    </row>
    <row r="607" spans="1:17" ht="13.7" customHeight="1" x14ac:dyDescent="0.2">
      <c r="A607" s="119" t="s">
        <v>863</v>
      </c>
      <c r="B607" s="121" t="s">
        <v>1610</v>
      </c>
      <c r="C607" s="122">
        <v>0</v>
      </c>
      <c r="D607" s="122">
        <v>0</v>
      </c>
      <c r="E607" s="122">
        <v>0</v>
      </c>
      <c r="F607" s="122">
        <v>0</v>
      </c>
      <c r="G607" s="122">
        <v>0</v>
      </c>
      <c r="H607" s="122">
        <v>0</v>
      </c>
      <c r="I607" s="122">
        <v>0</v>
      </c>
      <c r="J607" s="122">
        <v>0</v>
      </c>
      <c r="K607" s="122">
        <v>0</v>
      </c>
      <c r="L607" s="122">
        <v>0</v>
      </c>
      <c r="M607" s="122">
        <v>0</v>
      </c>
      <c r="N607" s="122">
        <v>0</v>
      </c>
      <c r="O607" s="122">
        <v>0</v>
      </c>
      <c r="P607" s="122">
        <v>0</v>
      </c>
      <c r="Q607" s="12"/>
    </row>
    <row r="608" spans="1:17" ht="13.7" customHeight="1" x14ac:dyDescent="0.2">
      <c r="A608" s="119" t="s">
        <v>864</v>
      </c>
      <c r="B608" s="121" t="s">
        <v>1611</v>
      </c>
      <c r="C608" s="122">
        <v>0</v>
      </c>
      <c r="D608" s="122">
        <v>0</v>
      </c>
      <c r="E608" s="122">
        <v>0</v>
      </c>
      <c r="F608" s="122">
        <v>0</v>
      </c>
      <c r="G608" s="122">
        <v>0</v>
      </c>
      <c r="H608" s="122">
        <v>0</v>
      </c>
      <c r="I608" s="122">
        <v>0</v>
      </c>
      <c r="J608" s="122">
        <v>0</v>
      </c>
      <c r="K608" s="122">
        <v>0</v>
      </c>
      <c r="L608" s="122">
        <v>0</v>
      </c>
      <c r="M608" s="122">
        <v>0</v>
      </c>
      <c r="N608" s="122">
        <v>0</v>
      </c>
      <c r="O608" s="122">
        <v>0</v>
      </c>
      <c r="P608" s="122">
        <v>0</v>
      </c>
      <c r="Q608" s="12"/>
    </row>
    <row r="609" spans="1:17" ht="13.7" customHeight="1" x14ac:dyDescent="0.2">
      <c r="A609" s="119" t="s">
        <v>865</v>
      </c>
      <c r="B609" s="121" t="s">
        <v>1612</v>
      </c>
      <c r="C609" s="122">
        <v>0</v>
      </c>
      <c r="D609" s="122">
        <v>0</v>
      </c>
      <c r="E609" s="122">
        <v>0</v>
      </c>
      <c r="F609" s="122">
        <v>0</v>
      </c>
      <c r="G609" s="122">
        <v>0</v>
      </c>
      <c r="H609" s="122">
        <v>0</v>
      </c>
      <c r="I609" s="122">
        <v>0</v>
      </c>
      <c r="J609" s="122">
        <v>0</v>
      </c>
      <c r="K609" s="122">
        <v>0</v>
      </c>
      <c r="L609" s="122">
        <v>0</v>
      </c>
      <c r="M609" s="122">
        <v>0</v>
      </c>
      <c r="N609" s="122">
        <v>0</v>
      </c>
      <c r="O609" s="122">
        <v>0</v>
      </c>
      <c r="P609" s="122">
        <v>0</v>
      </c>
      <c r="Q609" s="12"/>
    </row>
    <row r="610" spans="1:17" ht="13.7" customHeight="1" x14ac:dyDescent="0.2">
      <c r="A610" s="119" t="s">
        <v>866</v>
      </c>
      <c r="B610" s="121" t="s">
        <v>1613</v>
      </c>
      <c r="C610" s="122">
        <v>0</v>
      </c>
      <c r="D610" s="122">
        <v>0</v>
      </c>
      <c r="E610" s="122">
        <v>0</v>
      </c>
      <c r="F610" s="122">
        <v>0</v>
      </c>
      <c r="G610" s="122">
        <v>0</v>
      </c>
      <c r="H610" s="122">
        <v>0</v>
      </c>
      <c r="I610" s="122">
        <v>0</v>
      </c>
      <c r="J610" s="122">
        <v>0</v>
      </c>
      <c r="K610" s="122">
        <v>0</v>
      </c>
      <c r="L610" s="122">
        <v>0</v>
      </c>
      <c r="M610" s="122">
        <v>0</v>
      </c>
      <c r="N610" s="122">
        <v>0</v>
      </c>
      <c r="O610" s="122">
        <v>0</v>
      </c>
      <c r="P610" s="122">
        <v>0</v>
      </c>
      <c r="Q610" s="12"/>
    </row>
    <row r="611" spans="1:17" ht="13.7" customHeight="1" x14ac:dyDescent="0.2">
      <c r="A611" s="119" t="s">
        <v>867</v>
      </c>
      <c r="B611" s="121" t="s">
        <v>1614</v>
      </c>
      <c r="C611" s="122">
        <v>0</v>
      </c>
      <c r="D611" s="122">
        <v>0</v>
      </c>
      <c r="E611" s="122">
        <v>0</v>
      </c>
      <c r="F611" s="122">
        <v>0</v>
      </c>
      <c r="G611" s="122">
        <v>0</v>
      </c>
      <c r="H611" s="122">
        <v>0</v>
      </c>
      <c r="I611" s="122">
        <v>0</v>
      </c>
      <c r="J611" s="122">
        <v>0</v>
      </c>
      <c r="K611" s="122">
        <v>0</v>
      </c>
      <c r="L611" s="122">
        <v>0</v>
      </c>
      <c r="M611" s="122">
        <v>0</v>
      </c>
      <c r="N611" s="122">
        <v>0</v>
      </c>
      <c r="O611" s="122">
        <v>0</v>
      </c>
      <c r="P611" s="122">
        <v>0</v>
      </c>
      <c r="Q611" s="12"/>
    </row>
    <row r="612" spans="1:17" ht="13.7" customHeight="1" x14ac:dyDescent="0.2">
      <c r="A612" s="119" t="s">
        <v>868</v>
      </c>
      <c r="B612" s="121" t="s">
        <v>1615</v>
      </c>
      <c r="C612" s="122">
        <v>0</v>
      </c>
      <c r="D612" s="122">
        <v>0</v>
      </c>
      <c r="E612" s="122">
        <v>0</v>
      </c>
      <c r="F612" s="122">
        <v>0</v>
      </c>
      <c r="G612" s="122">
        <v>0</v>
      </c>
      <c r="H612" s="122">
        <v>0</v>
      </c>
      <c r="I612" s="122">
        <v>0</v>
      </c>
      <c r="J612" s="122">
        <v>0</v>
      </c>
      <c r="K612" s="122">
        <v>0</v>
      </c>
      <c r="L612" s="122">
        <v>0</v>
      </c>
      <c r="M612" s="122">
        <v>0</v>
      </c>
      <c r="N612" s="122">
        <v>0</v>
      </c>
      <c r="O612" s="122">
        <v>0</v>
      </c>
      <c r="P612" s="122">
        <v>0</v>
      </c>
      <c r="Q612" s="12"/>
    </row>
    <row r="613" spans="1:17" ht="13.7" customHeight="1" x14ac:dyDescent="0.2">
      <c r="A613" s="119" t="s">
        <v>869</v>
      </c>
      <c r="B613" s="121" t="s">
        <v>1616</v>
      </c>
      <c r="C613" s="122">
        <v>0</v>
      </c>
      <c r="D613" s="122">
        <v>0</v>
      </c>
      <c r="E613" s="122">
        <v>0</v>
      </c>
      <c r="F613" s="122">
        <v>0</v>
      </c>
      <c r="G613" s="122">
        <v>0</v>
      </c>
      <c r="H613" s="122">
        <v>0</v>
      </c>
      <c r="I613" s="122">
        <v>0</v>
      </c>
      <c r="J613" s="122">
        <v>0</v>
      </c>
      <c r="K613" s="122">
        <v>0</v>
      </c>
      <c r="L613" s="122">
        <v>0</v>
      </c>
      <c r="M613" s="122">
        <v>0</v>
      </c>
      <c r="N613" s="122">
        <v>0</v>
      </c>
      <c r="O613" s="122">
        <v>0</v>
      </c>
      <c r="P613" s="122">
        <v>0</v>
      </c>
      <c r="Q613" s="12"/>
    </row>
    <row r="614" spans="1:17" ht="13.7" customHeight="1" x14ac:dyDescent="0.2">
      <c r="A614" s="119" t="s">
        <v>870</v>
      </c>
      <c r="B614" s="121" t="s">
        <v>1617</v>
      </c>
      <c r="C614" s="122">
        <v>0</v>
      </c>
      <c r="D614" s="122">
        <v>0</v>
      </c>
      <c r="E614" s="122">
        <v>0</v>
      </c>
      <c r="F614" s="122">
        <v>0</v>
      </c>
      <c r="G614" s="122">
        <v>0</v>
      </c>
      <c r="H614" s="122">
        <v>0</v>
      </c>
      <c r="I614" s="122">
        <v>0</v>
      </c>
      <c r="J614" s="122">
        <v>0</v>
      </c>
      <c r="K614" s="122">
        <v>0</v>
      </c>
      <c r="L614" s="122">
        <v>0</v>
      </c>
      <c r="M614" s="122">
        <v>0</v>
      </c>
      <c r="N614" s="122">
        <v>0</v>
      </c>
      <c r="O614" s="122">
        <v>0</v>
      </c>
      <c r="P614" s="122">
        <v>0</v>
      </c>
      <c r="Q614" s="12"/>
    </row>
    <row r="615" spans="1:17" ht="13.7" customHeight="1" x14ac:dyDescent="0.2">
      <c r="A615" s="119" t="s">
        <v>871</v>
      </c>
      <c r="B615" s="121" t="s">
        <v>1618</v>
      </c>
      <c r="C615" s="122">
        <v>0</v>
      </c>
      <c r="D615" s="122">
        <v>0</v>
      </c>
      <c r="E615" s="122">
        <v>0</v>
      </c>
      <c r="F615" s="122">
        <v>0</v>
      </c>
      <c r="G615" s="122">
        <v>0</v>
      </c>
      <c r="H615" s="122">
        <v>0</v>
      </c>
      <c r="I615" s="122">
        <v>0</v>
      </c>
      <c r="J615" s="122">
        <v>0</v>
      </c>
      <c r="K615" s="122">
        <v>0</v>
      </c>
      <c r="L615" s="122">
        <v>0</v>
      </c>
      <c r="M615" s="122">
        <v>0</v>
      </c>
      <c r="N615" s="122">
        <v>0</v>
      </c>
      <c r="O615" s="122">
        <v>0</v>
      </c>
      <c r="P615" s="122">
        <v>0</v>
      </c>
      <c r="Q615" s="12"/>
    </row>
    <row r="616" spans="1:17" ht="13.7" customHeight="1" x14ac:dyDescent="0.2">
      <c r="A616" s="119" t="s">
        <v>872</v>
      </c>
      <c r="B616" s="121" t="s">
        <v>1619</v>
      </c>
      <c r="C616" s="122">
        <v>0</v>
      </c>
      <c r="D616" s="122">
        <v>0</v>
      </c>
      <c r="E616" s="122">
        <v>0</v>
      </c>
      <c r="F616" s="122">
        <v>0</v>
      </c>
      <c r="G616" s="122">
        <v>0</v>
      </c>
      <c r="H616" s="122">
        <v>0</v>
      </c>
      <c r="I616" s="122">
        <v>0</v>
      </c>
      <c r="J616" s="122">
        <v>0</v>
      </c>
      <c r="K616" s="122">
        <v>0</v>
      </c>
      <c r="L616" s="122">
        <v>0</v>
      </c>
      <c r="M616" s="122">
        <v>0</v>
      </c>
      <c r="N616" s="122">
        <v>0</v>
      </c>
      <c r="O616" s="122">
        <v>0</v>
      </c>
      <c r="P616" s="122">
        <v>0</v>
      </c>
      <c r="Q616" s="12"/>
    </row>
    <row r="617" spans="1:17" ht="13.7" customHeight="1" x14ac:dyDescent="0.2">
      <c r="A617" s="119" t="s">
        <v>873</v>
      </c>
      <c r="B617" s="121" t="s">
        <v>1620</v>
      </c>
      <c r="C617" s="122">
        <v>0</v>
      </c>
      <c r="D617" s="122">
        <v>0</v>
      </c>
      <c r="E617" s="122">
        <v>0</v>
      </c>
      <c r="F617" s="122">
        <v>0</v>
      </c>
      <c r="G617" s="122">
        <v>0</v>
      </c>
      <c r="H617" s="122">
        <v>0</v>
      </c>
      <c r="I617" s="122">
        <v>0</v>
      </c>
      <c r="J617" s="122">
        <v>0</v>
      </c>
      <c r="K617" s="122">
        <v>0</v>
      </c>
      <c r="L617" s="122">
        <v>0</v>
      </c>
      <c r="M617" s="122">
        <v>0</v>
      </c>
      <c r="N617" s="122">
        <v>0</v>
      </c>
      <c r="O617" s="122">
        <v>0</v>
      </c>
      <c r="P617" s="122">
        <v>0</v>
      </c>
      <c r="Q617" s="12"/>
    </row>
    <row r="618" spans="1:17" ht="13.7" customHeight="1" x14ac:dyDescent="0.2">
      <c r="A618" s="119" t="s">
        <v>874</v>
      </c>
      <c r="B618" s="121" t="s">
        <v>1621</v>
      </c>
      <c r="C618" s="122">
        <v>0</v>
      </c>
      <c r="D618" s="122">
        <v>0</v>
      </c>
      <c r="E618" s="122">
        <v>0</v>
      </c>
      <c r="F618" s="122">
        <v>0</v>
      </c>
      <c r="G618" s="122">
        <v>0</v>
      </c>
      <c r="H618" s="122">
        <v>0</v>
      </c>
      <c r="I618" s="122">
        <v>0</v>
      </c>
      <c r="J618" s="122">
        <v>0</v>
      </c>
      <c r="K618" s="122">
        <v>0</v>
      </c>
      <c r="L618" s="122">
        <v>0</v>
      </c>
      <c r="M618" s="122">
        <v>0</v>
      </c>
      <c r="N618" s="122">
        <v>0</v>
      </c>
      <c r="O618" s="122">
        <v>0</v>
      </c>
      <c r="P618" s="122">
        <v>0</v>
      </c>
      <c r="Q618" s="12"/>
    </row>
    <row r="619" spans="1:17" ht="13.7" customHeight="1" x14ac:dyDescent="0.2">
      <c r="A619" s="119" t="s">
        <v>875</v>
      </c>
      <c r="B619" s="121" t="s">
        <v>1622</v>
      </c>
      <c r="C619" s="122">
        <v>0</v>
      </c>
      <c r="D619" s="122">
        <v>0</v>
      </c>
      <c r="E619" s="122">
        <v>0</v>
      </c>
      <c r="F619" s="122">
        <v>0</v>
      </c>
      <c r="G619" s="122">
        <v>0</v>
      </c>
      <c r="H619" s="122">
        <v>0</v>
      </c>
      <c r="I619" s="122">
        <v>0</v>
      </c>
      <c r="J619" s="122">
        <v>0</v>
      </c>
      <c r="K619" s="122">
        <v>0</v>
      </c>
      <c r="L619" s="122">
        <v>0</v>
      </c>
      <c r="M619" s="122">
        <v>0</v>
      </c>
      <c r="N619" s="122">
        <v>0</v>
      </c>
      <c r="O619" s="122">
        <v>0</v>
      </c>
      <c r="P619" s="122">
        <v>0</v>
      </c>
      <c r="Q619" s="12"/>
    </row>
    <row r="620" spans="1:17" ht="13.7" customHeight="1" x14ac:dyDescent="0.2">
      <c r="A620" s="119" t="s">
        <v>876</v>
      </c>
      <c r="B620" s="121" t="s">
        <v>1623</v>
      </c>
      <c r="C620" s="122">
        <v>0</v>
      </c>
      <c r="D620" s="122">
        <v>0</v>
      </c>
      <c r="E620" s="122">
        <v>0</v>
      </c>
      <c r="F620" s="122">
        <v>0</v>
      </c>
      <c r="G620" s="122">
        <v>0</v>
      </c>
      <c r="H620" s="122">
        <v>0</v>
      </c>
      <c r="I620" s="122">
        <v>0</v>
      </c>
      <c r="J620" s="122">
        <v>0</v>
      </c>
      <c r="K620" s="122">
        <v>0</v>
      </c>
      <c r="L620" s="122">
        <v>0</v>
      </c>
      <c r="M620" s="122">
        <v>0</v>
      </c>
      <c r="N620" s="122">
        <v>0</v>
      </c>
      <c r="O620" s="122">
        <v>0</v>
      </c>
      <c r="P620" s="122">
        <v>0</v>
      </c>
      <c r="Q620" s="12"/>
    </row>
    <row r="621" spans="1:17" ht="13.7" customHeight="1" x14ac:dyDescent="0.2">
      <c r="A621" s="119" t="s">
        <v>877</v>
      </c>
      <c r="B621" s="121" t="s">
        <v>1624</v>
      </c>
      <c r="C621" s="122">
        <v>0</v>
      </c>
      <c r="D621" s="122">
        <v>0</v>
      </c>
      <c r="E621" s="122">
        <v>0</v>
      </c>
      <c r="F621" s="122">
        <v>0</v>
      </c>
      <c r="G621" s="122">
        <v>0</v>
      </c>
      <c r="H621" s="122">
        <v>0</v>
      </c>
      <c r="I621" s="122">
        <v>0</v>
      </c>
      <c r="J621" s="122">
        <v>0</v>
      </c>
      <c r="K621" s="122">
        <v>0</v>
      </c>
      <c r="L621" s="122">
        <v>0</v>
      </c>
      <c r="M621" s="122">
        <v>0</v>
      </c>
      <c r="N621" s="122">
        <v>0</v>
      </c>
      <c r="O621" s="122">
        <v>0</v>
      </c>
      <c r="P621" s="122">
        <v>0</v>
      </c>
      <c r="Q621" s="12"/>
    </row>
    <row r="622" spans="1:17" ht="13.7" customHeight="1" x14ac:dyDescent="0.2">
      <c r="A622" s="119" t="s">
        <v>878</v>
      </c>
      <c r="B622" s="121" t="s">
        <v>1625</v>
      </c>
      <c r="C622" s="122">
        <v>0</v>
      </c>
      <c r="D622" s="122">
        <v>0</v>
      </c>
      <c r="E622" s="122">
        <v>0</v>
      </c>
      <c r="F622" s="122">
        <v>0</v>
      </c>
      <c r="G622" s="122">
        <v>0</v>
      </c>
      <c r="H622" s="122">
        <v>0</v>
      </c>
      <c r="I622" s="122">
        <v>0</v>
      </c>
      <c r="J622" s="122">
        <v>0</v>
      </c>
      <c r="K622" s="122">
        <v>0</v>
      </c>
      <c r="L622" s="122">
        <v>0</v>
      </c>
      <c r="M622" s="122">
        <v>0</v>
      </c>
      <c r="N622" s="122">
        <v>0</v>
      </c>
      <c r="O622" s="122">
        <v>0</v>
      </c>
      <c r="P622" s="122">
        <v>0</v>
      </c>
      <c r="Q622" s="12"/>
    </row>
    <row r="623" spans="1:17" ht="13.7" customHeight="1" x14ac:dyDescent="0.2">
      <c r="A623" s="119" t="s">
        <v>879</v>
      </c>
      <c r="B623" s="121" t="s">
        <v>1626</v>
      </c>
      <c r="C623" s="122">
        <v>0</v>
      </c>
      <c r="D623" s="122">
        <v>0</v>
      </c>
      <c r="E623" s="122">
        <v>0</v>
      </c>
      <c r="F623" s="122">
        <v>0</v>
      </c>
      <c r="G623" s="122">
        <v>0</v>
      </c>
      <c r="H623" s="122">
        <v>0</v>
      </c>
      <c r="I623" s="122">
        <v>0</v>
      </c>
      <c r="J623" s="122">
        <v>0</v>
      </c>
      <c r="K623" s="122">
        <v>0</v>
      </c>
      <c r="L623" s="122">
        <v>0</v>
      </c>
      <c r="M623" s="122">
        <v>0</v>
      </c>
      <c r="N623" s="122">
        <v>0</v>
      </c>
      <c r="O623" s="122">
        <v>0</v>
      </c>
      <c r="P623" s="122">
        <v>0</v>
      </c>
      <c r="Q623" s="12"/>
    </row>
    <row r="624" spans="1:17" ht="13.7" customHeight="1" x14ac:dyDescent="0.2">
      <c r="A624" s="119" t="s">
        <v>880</v>
      </c>
      <c r="B624" s="121" t="s">
        <v>1627</v>
      </c>
      <c r="C624" s="122">
        <v>0</v>
      </c>
      <c r="D624" s="122">
        <v>0</v>
      </c>
      <c r="E624" s="122">
        <v>0</v>
      </c>
      <c r="F624" s="122">
        <v>0</v>
      </c>
      <c r="G624" s="122">
        <v>0</v>
      </c>
      <c r="H624" s="122">
        <v>0</v>
      </c>
      <c r="I624" s="122">
        <v>0</v>
      </c>
      <c r="J624" s="122">
        <v>0</v>
      </c>
      <c r="K624" s="122">
        <v>0</v>
      </c>
      <c r="L624" s="122">
        <v>0</v>
      </c>
      <c r="M624" s="122">
        <v>0</v>
      </c>
      <c r="N624" s="122">
        <v>0</v>
      </c>
      <c r="O624" s="122">
        <v>0</v>
      </c>
      <c r="P624" s="122">
        <v>0</v>
      </c>
      <c r="Q624" s="12"/>
    </row>
    <row r="625" spans="1:17" ht="13.7" customHeight="1" x14ac:dyDescent="0.2">
      <c r="A625" s="119" t="s">
        <v>881</v>
      </c>
      <c r="B625" s="121" t="s">
        <v>1628</v>
      </c>
      <c r="C625" s="122">
        <v>0</v>
      </c>
      <c r="D625" s="122">
        <v>0</v>
      </c>
      <c r="E625" s="122">
        <v>0</v>
      </c>
      <c r="F625" s="122">
        <v>0</v>
      </c>
      <c r="G625" s="122">
        <v>0</v>
      </c>
      <c r="H625" s="122">
        <v>0</v>
      </c>
      <c r="I625" s="122">
        <v>0</v>
      </c>
      <c r="J625" s="122">
        <v>0</v>
      </c>
      <c r="K625" s="122">
        <v>0</v>
      </c>
      <c r="L625" s="122">
        <v>0</v>
      </c>
      <c r="M625" s="122">
        <v>0</v>
      </c>
      <c r="N625" s="122">
        <v>0</v>
      </c>
      <c r="O625" s="122">
        <v>0</v>
      </c>
      <c r="P625" s="122">
        <v>0</v>
      </c>
      <c r="Q625" s="12"/>
    </row>
    <row r="626" spans="1:17" ht="13.7" customHeight="1" x14ac:dyDescent="0.2">
      <c r="A626" s="119" t="s">
        <v>882</v>
      </c>
      <c r="B626" s="121" t="s">
        <v>1629</v>
      </c>
      <c r="C626" s="122">
        <v>0</v>
      </c>
      <c r="D626" s="122">
        <v>0</v>
      </c>
      <c r="E626" s="122">
        <v>0</v>
      </c>
      <c r="F626" s="122">
        <v>0</v>
      </c>
      <c r="G626" s="122">
        <v>0</v>
      </c>
      <c r="H626" s="122">
        <v>0</v>
      </c>
      <c r="I626" s="122">
        <v>0</v>
      </c>
      <c r="J626" s="122">
        <v>0</v>
      </c>
      <c r="K626" s="122">
        <v>0</v>
      </c>
      <c r="L626" s="122">
        <v>0</v>
      </c>
      <c r="M626" s="122">
        <v>0</v>
      </c>
      <c r="N626" s="122">
        <v>0</v>
      </c>
      <c r="O626" s="122">
        <v>0</v>
      </c>
      <c r="P626" s="122">
        <v>0</v>
      </c>
      <c r="Q626" s="12"/>
    </row>
    <row r="627" spans="1:17" ht="13.7" customHeight="1" x14ac:dyDescent="0.2">
      <c r="A627" s="119" t="s">
        <v>883</v>
      </c>
      <c r="B627" s="121" t="s">
        <v>1630</v>
      </c>
      <c r="C627" s="122">
        <v>0</v>
      </c>
      <c r="D627" s="122">
        <v>0</v>
      </c>
      <c r="E627" s="122">
        <v>0</v>
      </c>
      <c r="F627" s="122">
        <v>0</v>
      </c>
      <c r="G627" s="122">
        <v>0</v>
      </c>
      <c r="H627" s="122">
        <v>0</v>
      </c>
      <c r="I627" s="122">
        <v>0</v>
      </c>
      <c r="J627" s="122">
        <v>0</v>
      </c>
      <c r="K627" s="122">
        <v>0</v>
      </c>
      <c r="L627" s="122">
        <v>0</v>
      </c>
      <c r="M627" s="122">
        <v>0</v>
      </c>
      <c r="N627" s="122">
        <v>0</v>
      </c>
      <c r="O627" s="122">
        <v>0</v>
      </c>
      <c r="P627" s="122">
        <v>0</v>
      </c>
      <c r="Q627" s="12"/>
    </row>
    <row r="628" spans="1:17" ht="13.7" customHeight="1" x14ac:dyDescent="0.2">
      <c r="A628" s="119" t="s">
        <v>884</v>
      </c>
      <c r="B628" s="121" t="s">
        <v>1631</v>
      </c>
      <c r="C628" s="122">
        <v>0</v>
      </c>
      <c r="D628" s="122">
        <v>0</v>
      </c>
      <c r="E628" s="122">
        <v>0</v>
      </c>
      <c r="F628" s="122">
        <v>0</v>
      </c>
      <c r="G628" s="122">
        <v>0</v>
      </c>
      <c r="H628" s="122">
        <v>0</v>
      </c>
      <c r="I628" s="122">
        <v>0</v>
      </c>
      <c r="J628" s="122">
        <v>0</v>
      </c>
      <c r="K628" s="122">
        <v>0</v>
      </c>
      <c r="L628" s="122">
        <v>0</v>
      </c>
      <c r="M628" s="122">
        <v>0</v>
      </c>
      <c r="N628" s="122">
        <v>0</v>
      </c>
      <c r="O628" s="122">
        <v>0</v>
      </c>
      <c r="P628" s="122">
        <v>0</v>
      </c>
      <c r="Q628" s="12"/>
    </row>
    <row r="629" spans="1:17" ht="13.7" customHeight="1" x14ac:dyDescent="0.2">
      <c r="A629" s="119" t="s">
        <v>885</v>
      </c>
      <c r="B629" s="121" t="s">
        <v>1632</v>
      </c>
      <c r="C629" s="122">
        <v>0</v>
      </c>
      <c r="D629" s="122">
        <v>0</v>
      </c>
      <c r="E629" s="122">
        <v>0</v>
      </c>
      <c r="F629" s="122">
        <v>0</v>
      </c>
      <c r="G629" s="122">
        <v>0</v>
      </c>
      <c r="H629" s="122">
        <v>0</v>
      </c>
      <c r="I629" s="122">
        <v>0</v>
      </c>
      <c r="J629" s="122">
        <v>0</v>
      </c>
      <c r="K629" s="122">
        <v>0</v>
      </c>
      <c r="L629" s="122">
        <v>0</v>
      </c>
      <c r="M629" s="122">
        <v>0</v>
      </c>
      <c r="N629" s="122">
        <v>0</v>
      </c>
      <c r="O629" s="122">
        <v>0</v>
      </c>
      <c r="P629" s="122">
        <v>0</v>
      </c>
      <c r="Q629" s="12"/>
    </row>
    <row r="630" spans="1:17" ht="13.7" customHeight="1" x14ac:dyDescent="0.2">
      <c r="A630" s="119" t="s">
        <v>886</v>
      </c>
      <c r="B630" s="121" t="s">
        <v>1633</v>
      </c>
      <c r="C630" s="122">
        <v>0</v>
      </c>
      <c r="D630" s="122">
        <v>0</v>
      </c>
      <c r="E630" s="122">
        <v>0</v>
      </c>
      <c r="F630" s="122">
        <v>0</v>
      </c>
      <c r="G630" s="122">
        <v>0</v>
      </c>
      <c r="H630" s="122">
        <v>0</v>
      </c>
      <c r="I630" s="122">
        <v>0</v>
      </c>
      <c r="J630" s="122">
        <v>0</v>
      </c>
      <c r="K630" s="122">
        <v>0</v>
      </c>
      <c r="L630" s="122">
        <v>0</v>
      </c>
      <c r="M630" s="122">
        <v>0</v>
      </c>
      <c r="N630" s="122">
        <v>0</v>
      </c>
      <c r="O630" s="122">
        <v>0</v>
      </c>
      <c r="P630" s="122">
        <v>0</v>
      </c>
      <c r="Q630" s="12"/>
    </row>
    <row r="631" spans="1:17" ht="13.7" customHeight="1" x14ac:dyDescent="0.2">
      <c r="A631" s="119" t="s">
        <v>887</v>
      </c>
      <c r="B631" s="121" t="s">
        <v>1634</v>
      </c>
      <c r="C631" s="122">
        <v>0</v>
      </c>
      <c r="D631" s="122">
        <v>0</v>
      </c>
      <c r="E631" s="122">
        <v>0</v>
      </c>
      <c r="F631" s="122">
        <v>0</v>
      </c>
      <c r="G631" s="122">
        <v>0</v>
      </c>
      <c r="H631" s="122">
        <v>0</v>
      </c>
      <c r="I631" s="122">
        <v>0</v>
      </c>
      <c r="J631" s="122">
        <v>0</v>
      </c>
      <c r="K631" s="122">
        <v>0</v>
      </c>
      <c r="L631" s="122">
        <v>0</v>
      </c>
      <c r="M631" s="122">
        <v>0</v>
      </c>
      <c r="N631" s="122">
        <v>0</v>
      </c>
      <c r="O631" s="122">
        <v>0</v>
      </c>
      <c r="P631" s="122">
        <v>0</v>
      </c>
      <c r="Q631" s="12"/>
    </row>
    <row r="632" spans="1:17" ht="13.7" customHeight="1" x14ac:dyDescent="0.2">
      <c r="A632" s="119" t="s">
        <v>888</v>
      </c>
      <c r="B632" s="121" t="s">
        <v>1635</v>
      </c>
      <c r="C632" s="122">
        <v>0</v>
      </c>
      <c r="D632" s="122">
        <v>0</v>
      </c>
      <c r="E632" s="122">
        <v>0</v>
      </c>
      <c r="F632" s="122">
        <v>0</v>
      </c>
      <c r="G632" s="122">
        <v>0</v>
      </c>
      <c r="H632" s="122">
        <v>0</v>
      </c>
      <c r="I632" s="122">
        <v>0</v>
      </c>
      <c r="J632" s="122">
        <v>0</v>
      </c>
      <c r="K632" s="122">
        <v>0</v>
      </c>
      <c r="L632" s="122">
        <v>0</v>
      </c>
      <c r="M632" s="122">
        <v>0</v>
      </c>
      <c r="N632" s="122">
        <v>0</v>
      </c>
      <c r="O632" s="122">
        <v>0</v>
      </c>
      <c r="P632" s="122">
        <v>0</v>
      </c>
      <c r="Q632" s="12"/>
    </row>
    <row r="633" spans="1:17" ht="13.7" customHeight="1" x14ac:dyDescent="0.2">
      <c r="A633" s="119" t="s">
        <v>889</v>
      </c>
      <c r="B633" s="121" t="s">
        <v>1636</v>
      </c>
      <c r="C633" s="122">
        <v>0</v>
      </c>
      <c r="D633" s="122">
        <v>0</v>
      </c>
      <c r="E633" s="122">
        <v>0</v>
      </c>
      <c r="F633" s="122">
        <v>0</v>
      </c>
      <c r="G633" s="122">
        <v>0</v>
      </c>
      <c r="H633" s="122">
        <v>0</v>
      </c>
      <c r="I633" s="122">
        <v>0</v>
      </c>
      <c r="J633" s="122">
        <v>0</v>
      </c>
      <c r="K633" s="122">
        <v>0</v>
      </c>
      <c r="L633" s="122">
        <v>0</v>
      </c>
      <c r="M633" s="122">
        <v>0</v>
      </c>
      <c r="N633" s="122">
        <v>0</v>
      </c>
      <c r="O633" s="122">
        <v>0</v>
      </c>
      <c r="P633" s="122">
        <v>0</v>
      </c>
      <c r="Q633" s="12"/>
    </row>
    <row r="634" spans="1:17" ht="13.7" customHeight="1" x14ac:dyDescent="0.2">
      <c r="A634" s="119" t="s">
        <v>890</v>
      </c>
      <c r="B634" s="121" t="s">
        <v>1637</v>
      </c>
      <c r="C634" s="122">
        <v>0</v>
      </c>
      <c r="D634" s="122">
        <v>0</v>
      </c>
      <c r="E634" s="122">
        <v>0</v>
      </c>
      <c r="F634" s="122">
        <v>0</v>
      </c>
      <c r="G634" s="122">
        <v>0</v>
      </c>
      <c r="H634" s="122">
        <v>0</v>
      </c>
      <c r="I634" s="122">
        <v>0</v>
      </c>
      <c r="J634" s="122">
        <v>0</v>
      </c>
      <c r="K634" s="122">
        <v>0</v>
      </c>
      <c r="L634" s="122">
        <v>0</v>
      </c>
      <c r="M634" s="122">
        <v>0</v>
      </c>
      <c r="N634" s="122">
        <v>0</v>
      </c>
      <c r="O634" s="122">
        <v>0</v>
      </c>
      <c r="P634" s="122">
        <v>0</v>
      </c>
      <c r="Q634" s="12"/>
    </row>
    <row r="635" spans="1:17" ht="13.7" customHeight="1" x14ac:dyDescent="0.2">
      <c r="A635" s="119" t="s">
        <v>891</v>
      </c>
      <c r="B635" s="121" t="s">
        <v>1638</v>
      </c>
      <c r="C635" s="122">
        <v>0</v>
      </c>
      <c r="D635" s="122">
        <v>0</v>
      </c>
      <c r="E635" s="122">
        <v>0</v>
      </c>
      <c r="F635" s="122">
        <v>0</v>
      </c>
      <c r="G635" s="122">
        <v>0</v>
      </c>
      <c r="H635" s="122">
        <v>0</v>
      </c>
      <c r="I635" s="122">
        <v>0</v>
      </c>
      <c r="J635" s="122">
        <v>0</v>
      </c>
      <c r="K635" s="122">
        <v>0</v>
      </c>
      <c r="L635" s="122">
        <v>0</v>
      </c>
      <c r="M635" s="122">
        <v>0</v>
      </c>
      <c r="N635" s="122">
        <v>0</v>
      </c>
      <c r="O635" s="122">
        <v>0</v>
      </c>
      <c r="P635" s="122">
        <v>0</v>
      </c>
      <c r="Q635" s="12"/>
    </row>
    <row r="636" spans="1:17" ht="13.7" customHeight="1" x14ac:dyDescent="0.2">
      <c r="A636" s="119" t="s">
        <v>892</v>
      </c>
      <c r="B636" s="121" t="s">
        <v>1639</v>
      </c>
      <c r="C636" s="122">
        <v>0</v>
      </c>
      <c r="D636" s="122">
        <v>0</v>
      </c>
      <c r="E636" s="122">
        <v>0</v>
      </c>
      <c r="F636" s="122">
        <v>0</v>
      </c>
      <c r="G636" s="122">
        <v>0</v>
      </c>
      <c r="H636" s="122">
        <v>0</v>
      </c>
      <c r="I636" s="122">
        <v>0</v>
      </c>
      <c r="J636" s="122">
        <v>0</v>
      </c>
      <c r="K636" s="122">
        <v>0</v>
      </c>
      <c r="L636" s="122">
        <v>0</v>
      </c>
      <c r="M636" s="122">
        <v>0</v>
      </c>
      <c r="N636" s="122">
        <v>0</v>
      </c>
      <c r="O636" s="122">
        <v>0</v>
      </c>
      <c r="P636" s="122">
        <v>0</v>
      </c>
      <c r="Q636" s="12"/>
    </row>
    <row r="637" spans="1:17" ht="13.7" customHeight="1" x14ac:dyDescent="0.2">
      <c r="A637" s="119" t="s">
        <v>893</v>
      </c>
      <c r="B637" s="121" t="s">
        <v>1640</v>
      </c>
      <c r="C637" s="122">
        <v>0</v>
      </c>
      <c r="D637" s="122">
        <v>0</v>
      </c>
      <c r="E637" s="122">
        <v>0</v>
      </c>
      <c r="F637" s="122">
        <v>0</v>
      </c>
      <c r="G637" s="122">
        <v>0</v>
      </c>
      <c r="H637" s="122">
        <v>0</v>
      </c>
      <c r="I637" s="122">
        <v>0</v>
      </c>
      <c r="J637" s="122">
        <v>0</v>
      </c>
      <c r="K637" s="122">
        <v>0</v>
      </c>
      <c r="L637" s="122">
        <v>0</v>
      </c>
      <c r="M637" s="122">
        <v>0</v>
      </c>
      <c r="N637" s="122">
        <v>0</v>
      </c>
      <c r="O637" s="122">
        <v>0</v>
      </c>
      <c r="P637" s="122">
        <v>0</v>
      </c>
      <c r="Q637" s="12"/>
    </row>
    <row r="638" spans="1:17" ht="13.7" customHeight="1" x14ac:dyDescent="0.2">
      <c r="A638" s="118"/>
      <c r="B638" s="18" t="s">
        <v>1641</v>
      </c>
      <c r="C638" s="126">
        <f t="shared" ref="C638:P638" si="23">SUM(C639:C663)</f>
        <v>0</v>
      </c>
      <c r="D638" s="126">
        <f t="shared" si="23"/>
        <v>0</v>
      </c>
      <c r="E638" s="126">
        <f t="shared" si="23"/>
        <v>0</v>
      </c>
      <c r="F638" s="126">
        <f t="shared" si="23"/>
        <v>0</v>
      </c>
      <c r="G638" s="126">
        <f t="shared" si="23"/>
        <v>0</v>
      </c>
      <c r="H638" s="126">
        <f t="shared" si="23"/>
        <v>0</v>
      </c>
      <c r="I638" s="126">
        <f t="shared" si="23"/>
        <v>0</v>
      </c>
      <c r="J638" s="126">
        <f t="shared" si="23"/>
        <v>0</v>
      </c>
      <c r="K638" s="126">
        <f t="shared" si="23"/>
        <v>0</v>
      </c>
      <c r="L638" s="126">
        <f t="shared" si="23"/>
        <v>0</v>
      </c>
      <c r="M638" s="126">
        <f t="shared" si="23"/>
        <v>0</v>
      </c>
      <c r="N638" s="126">
        <f t="shared" si="23"/>
        <v>0</v>
      </c>
      <c r="O638" s="126">
        <f t="shared" si="23"/>
        <v>0</v>
      </c>
      <c r="P638" s="126">
        <f t="shared" si="23"/>
        <v>0</v>
      </c>
      <c r="Q638" s="12"/>
    </row>
    <row r="639" spans="1:17" ht="13.7" customHeight="1" x14ac:dyDescent="0.2">
      <c r="A639" s="119" t="s">
        <v>894</v>
      </c>
      <c r="B639" s="121" t="s">
        <v>1642</v>
      </c>
      <c r="C639" s="122">
        <v>0</v>
      </c>
      <c r="D639" s="122">
        <v>0</v>
      </c>
      <c r="E639" s="122">
        <v>0</v>
      </c>
      <c r="F639" s="122">
        <v>0</v>
      </c>
      <c r="G639" s="122">
        <v>0</v>
      </c>
      <c r="H639" s="122">
        <v>0</v>
      </c>
      <c r="I639" s="122">
        <v>0</v>
      </c>
      <c r="J639" s="122">
        <v>0</v>
      </c>
      <c r="K639" s="122">
        <v>0</v>
      </c>
      <c r="L639" s="122">
        <v>0</v>
      </c>
      <c r="M639" s="122">
        <v>0</v>
      </c>
      <c r="N639" s="122">
        <v>0</v>
      </c>
      <c r="O639" s="122">
        <v>0</v>
      </c>
      <c r="P639" s="122">
        <v>0</v>
      </c>
      <c r="Q639" s="12"/>
    </row>
    <row r="640" spans="1:17" ht="13.7" customHeight="1" x14ac:dyDescent="0.2">
      <c r="A640" s="119" t="s">
        <v>895</v>
      </c>
      <c r="B640" s="121" t="s">
        <v>1643</v>
      </c>
      <c r="C640" s="122">
        <v>0</v>
      </c>
      <c r="D640" s="122">
        <v>0</v>
      </c>
      <c r="E640" s="122">
        <v>0</v>
      </c>
      <c r="F640" s="122">
        <v>0</v>
      </c>
      <c r="G640" s="122">
        <v>0</v>
      </c>
      <c r="H640" s="122">
        <v>0</v>
      </c>
      <c r="I640" s="122">
        <v>0</v>
      </c>
      <c r="J640" s="122">
        <v>0</v>
      </c>
      <c r="K640" s="122">
        <v>0</v>
      </c>
      <c r="L640" s="122">
        <v>0</v>
      </c>
      <c r="M640" s="122">
        <v>0</v>
      </c>
      <c r="N640" s="122">
        <v>0</v>
      </c>
      <c r="O640" s="122">
        <v>0</v>
      </c>
      <c r="P640" s="122">
        <v>0</v>
      </c>
      <c r="Q640" s="12"/>
    </row>
    <row r="641" spans="1:17" ht="13.7" customHeight="1" x14ac:dyDescent="0.2">
      <c r="A641" s="119" t="s">
        <v>896</v>
      </c>
      <c r="B641" s="121" t="s">
        <v>1644</v>
      </c>
      <c r="C641" s="122">
        <v>0</v>
      </c>
      <c r="D641" s="122">
        <v>0</v>
      </c>
      <c r="E641" s="122">
        <v>0</v>
      </c>
      <c r="F641" s="122">
        <v>0</v>
      </c>
      <c r="G641" s="122">
        <v>0</v>
      </c>
      <c r="H641" s="122">
        <v>0</v>
      </c>
      <c r="I641" s="122">
        <v>0</v>
      </c>
      <c r="J641" s="122">
        <v>0</v>
      </c>
      <c r="K641" s="122">
        <v>0</v>
      </c>
      <c r="L641" s="122">
        <v>0</v>
      </c>
      <c r="M641" s="122">
        <v>0</v>
      </c>
      <c r="N641" s="122">
        <v>0</v>
      </c>
      <c r="O641" s="122">
        <v>0</v>
      </c>
      <c r="P641" s="122">
        <v>0</v>
      </c>
      <c r="Q641" s="12"/>
    </row>
    <row r="642" spans="1:17" ht="13.7" customHeight="1" x14ac:dyDescent="0.2">
      <c r="A642" s="119" t="s">
        <v>897</v>
      </c>
      <c r="B642" s="121" t="s">
        <v>1645</v>
      </c>
      <c r="C642" s="122">
        <v>0</v>
      </c>
      <c r="D642" s="122">
        <v>0</v>
      </c>
      <c r="E642" s="122">
        <v>0</v>
      </c>
      <c r="F642" s="122">
        <v>0</v>
      </c>
      <c r="G642" s="122">
        <v>0</v>
      </c>
      <c r="H642" s="122">
        <v>0</v>
      </c>
      <c r="I642" s="122">
        <v>0</v>
      </c>
      <c r="J642" s="122">
        <v>0</v>
      </c>
      <c r="K642" s="122">
        <v>0</v>
      </c>
      <c r="L642" s="122">
        <v>0</v>
      </c>
      <c r="M642" s="122">
        <v>0</v>
      </c>
      <c r="N642" s="122">
        <v>0</v>
      </c>
      <c r="O642" s="122">
        <v>0</v>
      </c>
      <c r="P642" s="122">
        <v>0</v>
      </c>
      <c r="Q642" s="12"/>
    </row>
    <row r="643" spans="1:17" ht="13.7" customHeight="1" x14ac:dyDescent="0.2">
      <c r="A643" s="119" t="s">
        <v>898</v>
      </c>
      <c r="B643" s="121" t="s">
        <v>1646</v>
      </c>
      <c r="C643" s="122">
        <v>0</v>
      </c>
      <c r="D643" s="122">
        <v>0</v>
      </c>
      <c r="E643" s="122">
        <v>0</v>
      </c>
      <c r="F643" s="122">
        <v>0</v>
      </c>
      <c r="G643" s="122">
        <v>0</v>
      </c>
      <c r="H643" s="122">
        <v>0</v>
      </c>
      <c r="I643" s="122">
        <v>0</v>
      </c>
      <c r="J643" s="122">
        <v>0</v>
      </c>
      <c r="K643" s="122">
        <v>0</v>
      </c>
      <c r="L643" s="122">
        <v>0</v>
      </c>
      <c r="M643" s="122">
        <v>0</v>
      </c>
      <c r="N643" s="122">
        <v>0</v>
      </c>
      <c r="O643" s="122">
        <v>0</v>
      </c>
      <c r="P643" s="122">
        <v>0</v>
      </c>
      <c r="Q643" s="12"/>
    </row>
    <row r="644" spans="1:17" ht="13.7" customHeight="1" x14ac:dyDescent="0.2">
      <c r="A644" s="119" t="s">
        <v>899</v>
      </c>
      <c r="B644" s="121" t="s">
        <v>1647</v>
      </c>
      <c r="C644" s="122">
        <v>0</v>
      </c>
      <c r="D644" s="122">
        <v>0</v>
      </c>
      <c r="E644" s="122">
        <v>0</v>
      </c>
      <c r="F644" s="122">
        <v>0</v>
      </c>
      <c r="G644" s="122">
        <v>0</v>
      </c>
      <c r="H644" s="122">
        <v>0</v>
      </c>
      <c r="I644" s="122">
        <v>0</v>
      </c>
      <c r="J644" s="122">
        <v>0</v>
      </c>
      <c r="K644" s="122">
        <v>0</v>
      </c>
      <c r="L644" s="122">
        <v>0</v>
      </c>
      <c r="M644" s="122">
        <v>0</v>
      </c>
      <c r="N644" s="122">
        <v>0</v>
      </c>
      <c r="O644" s="122">
        <v>0</v>
      </c>
      <c r="P644" s="122">
        <v>0</v>
      </c>
      <c r="Q644" s="12"/>
    </row>
    <row r="645" spans="1:17" ht="13.7" customHeight="1" x14ac:dyDescent="0.2">
      <c r="A645" s="119" t="s">
        <v>900</v>
      </c>
      <c r="B645" s="121" t="s">
        <v>1648</v>
      </c>
      <c r="C645" s="122">
        <v>0</v>
      </c>
      <c r="D645" s="122">
        <v>0</v>
      </c>
      <c r="E645" s="122">
        <v>0</v>
      </c>
      <c r="F645" s="122">
        <v>0</v>
      </c>
      <c r="G645" s="122">
        <v>0</v>
      </c>
      <c r="H645" s="122">
        <v>0</v>
      </c>
      <c r="I645" s="122">
        <v>0</v>
      </c>
      <c r="J645" s="122">
        <v>0</v>
      </c>
      <c r="K645" s="122">
        <v>0</v>
      </c>
      <c r="L645" s="122">
        <v>0</v>
      </c>
      <c r="M645" s="122">
        <v>0</v>
      </c>
      <c r="N645" s="122">
        <v>0</v>
      </c>
      <c r="O645" s="122">
        <v>0</v>
      </c>
      <c r="P645" s="122">
        <v>0</v>
      </c>
      <c r="Q645" s="12"/>
    </row>
    <row r="646" spans="1:17" ht="13.7" customHeight="1" x14ac:dyDescent="0.2">
      <c r="A646" s="119" t="s">
        <v>901</v>
      </c>
      <c r="B646" s="121" t="s">
        <v>1649</v>
      </c>
      <c r="C646" s="122">
        <v>0</v>
      </c>
      <c r="D646" s="122">
        <v>0</v>
      </c>
      <c r="E646" s="122">
        <v>0</v>
      </c>
      <c r="F646" s="122">
        <v>0</v>
      </c>
      <c r="G646" s="122">
        <v>0</v>
      </c>
      <c r="H646" s="122">
        <v>0</v>
      </c>
      <c r="I646" s="122">
        <v>0</v>
      </c>
      <c r="J646" s="122">
        <v>0</v>
      </c>
      <c r="K646" s="122">
        <v>0</v>
      </c>
      <c r="L646" s="122">
        <v>0</v>
      </c>
      <c r="M646" s="122">
        <v>0</v>
      </c>
      <c r="N646" s="122">
        <v>0</v>
      </c>
      <c r="O646" s="122">
        <v>0</v>
      </c>
      <c r="P646" s="122">
        <v>0</v>
      </c>
      <c r="Q646" s="12"/>
    </row>
    <row r="647" spans="1:17" ht="13.7" customHeight="1" x14ac:dyDescent="0.2">
      <c r="A647" s="119" t="s">
        <v>902</v>
      </c>
      <c r="B647" s="121" t="s">
        <v>1650</v>
      </c>
      <c r="C647" s="122">
        <v>0</v>
      </c>
      <c r="D647" s="122">
        <v>0</v>
      </c>
      <c r="E647" s="122">
        <v>0</v>
      </c>
      <c r="F647" s="122">
        <v>0</v>
      </c>
      <c r="G647" s="122">
        <v>0</v>
      </c>
      <c r="H647" s="122">
        <v>0</v>
      </c>
      <c r="I647" s="122">
        <v>0</v>
      </c>
      <c r="J647" s="122">
        <v>0</v>
      </c>
      <c r="K647" s="122">
        <v>0</v>
      </c>
      <c r="L647" s="122">
        <v>0</v>
      </c>
      <c r="M647" s="122">
        <v>0</v>
      </c>
      <c r="N647" s="122">
        <v>0</v>
      </c>
      <c r="O647" s="122">
        <v>0</v>
      </c>
      <c r="P647" s="122">
        <v>0</v>
      </c>
      <c r="Q647" s="12"/>
    </row>
    <row r="648" spans="1:17" ht="13.7" customHeight="1" x14ac:dyDescent="0.2">
      <c r="A648" s="119" t="s">
        <v>903</v>
      </c>
      <c r="B648" s="121" t="s">
        <v>1651</v>
      </c>
      <c r="C648" s="122">
        <v>0</v>
      </c>
      <c r="D648" s="122">
        <v>0</v>
      </c>
      <c r="E648" s="122">
        <v>0</v>
      </c>
      <c r="F648" s="122">
        <v>0</v>
      </c>
      <c r="G648" s="122">
        <v>0</v>
      </c>
      <c r="H648" s="122">
        <v>0</v>
      </c>
      <c r="I648" s="122">
        <v>0</v>
      </c>
      <c r="J648" s="122">
        <v>0</v>
      </c>
      <c r="K648" s="122">
        <v>0</v>
      </c>
      <c r="L648" s="122">
        <v>0</v>
      </c>
      <c r="M648" s="122">
        <v>0</v>
      </c>
      <c r="N648" s="122">
        <v>0</v>
      </c>
      <c r="O648" s="122">
        <v>0</v>
      </c>
      <c r="P648" s="122">
        <v>0</v>
      </c>
      <c r="Q648" s="12"/>
    </row>
    <row r="649" spans="1:17" ht="13.7" customHeight="1" x14ac:dyDescent="0.2">
      <c r="A649" s="119" t="s">
        <v>904</v>
      </c>
      <c r="B649" s="121" t="s">
        <v>1652</v>
      </c>
      <c r="C649" s="122">
        <v>0</v>
      </c>
      <c r="D649" s="122">
        <v>0</v>
      </c>
      <c r="E649" s="122">
        <v>0</v>
      </c>
      <c r="F649" s="122">
        <v>0</v>
      </c>
      <c r="G649" s="122">
        <v>0</v>
      </c>
      <c r="H649" s="122">
        <v>0</v>
      </c>
      <c r="I649" s="122">
        <v>0</v>
      </c>
      <c r="J649" s="122">
        <v>0</v>
      </c>
      <c r="K649" s="122">
        <v>0</v>
      </c>
      <c r="L649" s="122">
        <v>0</v>
      </c>
      <c r="M649" s="122">
        <v>0</v>
      </c>
      <c r="N649" s="122">
        <v>0</v>
      </c>
      <c r="O649" s="122">
        <v>0</v>
      </c>
      <c r="P649" s="122">
        <v>0</v>
      </c>
      <c r="Q649" s="12"/>
    </row>
    <row r="650" spans="1:17" ht="13.7" customHeight="1" x14ac:dyDescent="0.2">
      <c r="A650" s="119" t="s">
        <v>905</v>
      </c>
      <c r="B650" s="121" t="s">
        <v>1653</v>
      </c>
      <c r="C650" s="122">
        <v>0</v>
      </c>
      <c r="D650" s="122">
        <v>0</v>
      </c>
      <c r="E650" s="122">
        <v>0</v>
      </c>
      <c r="F650" s="122">
        <v>0</v>
      </c>
      <c r="G650" s="122">
        <v>0</v>
      </c>
      <c r="H650" s="122">
        <v>0</v>
      </c>
      <c r="I650" s="122">
        <v>0</v>
      </c>
      <c r="J650" s="122">
        <v>0</v>
      </c>
      <c r="K650" s="122">
        <v>0</v>
      </c>
      <c r="L650" s="122">
        <v>0</v>
      </c>
      <c r="M650" s="122">
        <v>0</v>
      </c>
      <c r="N650" s="122">
        <v>0</v>
      </c>
      <c r="O650" s="122">
        <v>0</v>
      </c>
      <c r="P650" s="122">
        <v>0</v>
      </c>
      <c r="Q650" s="12"/>
    </row>
    <row r="651" spans="1:17" ht="13.7" customHeight="1" x14ac:dyDescent="0.2">
      <c r="A651" s="119" t="s">
        <v>906</v>
      </c>
      <c r="B651" s="121" t="s">
        <v>1654</v>
      </c>
      <c r="C651" s="122">
        <v>0</v>
      </c>
      <c r="D651" s="122">
        <v>0</v>
      </c>
      <c r="E651" s="122">
        <v>0</v>
      </c>
      <c r="F651" s="122">
        <v>0</v>
      </c>
      <c r="G651" s="122">
        <v>0</v>
      </c>
      <c r="H651" s="122">
        <v>0</v>
      </c>
      <c r="I651" s="122">
        <v>0</v>
      </c>
      <c r="J651" s="122">
        <v>0</v>
      </c>
      <c r="K651" s="122">
        <v>0</v>
      </c>
      <c r="L651" s="122">
        <v>0</v>
      </c>
      <c r="M651" s="122">
        <v>0</v>
      </c>
      <c r="N651" s="122">
        <v>0</v>
      </c>
      <c r="O651" s="122">
        <v>0</v>
      </c>
      <c r="P651" s="122">
        <v>0</v>
      </c>
      <c r="Q651" s="12"/>
    </row>
    <row r="652" spans="1:17" ht="13.7" customHeight="1" x14ac:dyDescent="0.2">
      <c r="A652" s="119" t="s">
        <v>907</v>
      </c>
      <c r="B652" s="121" t="s">
        <v>1655</v>
      </c>
      <c r="C652" s="122">
        <v>0</v>
      </c>
      <c r="D652" s="122">
        <v>0</v>
      </c>
      <c r="E652" s="122">
        <v>0</v>
      </c>
      <c r="F652" s="122">
        <v>0</v>
      </c>
      <c r="G652" s="122">
        <v>0</v>
      </c>
      <c r="H652" s="122">
        <v>0</v>
      </c>
      <c r="I652" s="122">
        <v>0</v>
      </c>
      <c r="J652" s="122">
        <v>0</v>
      </c>
      <c r="K652" s="122">
        <v>0</v>
      </c>
      <c r="L652" s="122">
        <v>0</v>
      </c>
      <c r="M652" s="122">
        <v>0</v>
      </c>
      <c r="N652" s="122">
        <v>0</v>
      </c>
      <c r="O652" s="122">
        <v>0</v>
      </c>
      <c r="P652" s="122">
        <v>0</v>
      </c>
      <c r="Q652" s="12"/>
    </row>
    <row r="653" spans="1:17" ht="13.7" customHeight="1" x14ac:dyDescent="0.2">
      <c r="A653" s="119" t="s">
        <v>908</v>
      </c>
      <c r="B653" s="121" t="s">
        <v>1656</v>
      </c>
      <c r="C653" s="122">
        <v>0</v>
      </c>
      <c r="D653" s="122">
        <v>0</v>
      </c>
      <c r="E653" s="122">
        <v>0</v>
      </c>
      <c r="F653" s="122">
        <v>0</v>
      </c>
      <c r="G653" s="122">
        <v>0</v>
      </c>
      <c r="H653" s="122">
        <v>0</v>
      </c>
      <c r="I653" s="122">
        <v>0</v>
      </c>
      <c r="J653" s="122">
        <v>0</v>
      </c>
      <c r="K653" s="122">
        <v>0</v>
      </c>
      <c r="L653" s="122">
        <v>0</v>
      </c>
      <c r="M653" s="122">
        <v>0</v>
      </c>
      <c r="N653" s="122">
        <v>0</v>
      </c>
      <c r="O653" s="122">
        <v>0</v>
      </c>
      <c r="P653" s="122">
        <v>0</v>
      </c>
      <c r="Q653" s="12"/>
    </row>
    <row r="654" spans="1:17" ht="13.7" customHeight="1" x14ac:dyDescent="0.2">
      <c r="A654" s="119" t="s">
        <v>909</v>
      </c>
      <c r="B654" s="121" t="s">
        <v>1657</v>
      </c>
      <c r="C654" s="122">
        <v>0</v>
      </c>
      <c r="D654" s="122">
        <v>0</v>
      </c>
      <c r="E654" s="122">
        <v>0</v>
      </c>
      <c r="F654" s="122">
        <v>0</v>
      </c>
      <c r="G654" s="122">
        <v>0</v>
      </c>
      <c r="H654" s="122">
        <v>0</v>
      </c>
      <c r="I654" s="122">
        <v>0</v>
      </c>
      <c r="J654" s="122">
        <v>0</v>
      </c>
      <c r="K654" s="122">
        <v>0</v>
      </c>
      <c r="L654" s="122">
        <v>0</v>
      </c>
      <c r="M654" s="122">
        <v>0</v>
      </c>
      <c r="N654" s="122">
        <v>0</v>
      </c>
      <c r="O654" s="122">
        <v>0</v>
      </c>
      <c r="P654" s="122">
        <v>0</v>
      </c>
      <c r="Q654" s="12"/>
    </row>
    <row r="655" spans="1:17" ht="13.7" customHeight="1" x14ac:dyDescent="0.2">
      <c r="A655" s="119" t="s">
        <v>910</v>
      </c>
      <c r="B655" s="121" t="s">
        <v>1658</v>
      </c>
      <c r="C655" s="122">
        <v>0</v>
      </c>
      <c r="D655" s="122">
        <v>0</v>
      </c>
      <c r="E655" s="122">
        <v>0</v>
      </c>
      <c r="F655" s="122">
        <v>0</v>
      </c>
      <c r="G655" s="122">
        <v>0</v>
      </c>
      <c r="H655" s="122">
        <v>0</v>
      </c>
      <c r="I655" s="122">
        <v>0</v>
      </c>
      <c r="J655" s="122">
        <v>0</v>
      </c>
      <c r="K655" s="122">
        <v>0</v>
      </c>
      <c r="L655" s="122">
        <v>0</v>
      </c>
      <c r="M655" s="122">
        <v>0</v>
      </c>
      <c r="N655" s="122">
        <v>0</v>
      </c>
      <c r="O655" s="122">
        <v>0</v>
      </c>
      <c r="P655" s="122">
        <v>0</v>
      </c>
      <c r="Q655" s="12"/>
    </row>
    <row r="656" spans="1:17" ht="13.7" customHeight="1" x14ac:dyDescent="0.2">
      <c r="A656" s="119" t="s">
        <v>911</v>
      </c>
      <c r="B656" s="121" t="s">
        <v>1659</v>
      </c>
      <c r="C656" s="122">
        <v>0</v>
      </c>
      <c r="D656" s="122">
        <v>0</v>
      </c>
      <c r="E656" s="122">
        <v>0</v>
      </c>
      <c r="F656" s="122">
        <v>0</v>
      </c>
      <c r="G656" s="122">
        <v>0</v>
      </c>
      <c r="H656" s="122">
        <v>0</v>
      </c>
      <c r="I656" s="122">
        <v>0</v>
      </c>
      <c r="J656" s="122">
        <v>0</v>
      </c>
      <c r="K656" s="122">
        <v>0</v>
      </c>
      <c r="L656" s="122">
        <v>0</v>
      </c>
      <c r="M656" s="122">
        <v>0</v>
      </c>
      <c r="N656" s="122">
        <v>0</v>
      </c>
      <c r="O656" s="122">
        <v>0</v>
      </c>
      <c r="P656" s="122">
        <v>0</v>
      </c>
      <c r="Q656" s="12"/>
    </row>
    <row r="657" spans="1:17" ht="13.7" customHeight="1" x14ac:dyDescent="0.2">
      <c r="A657" s="119" t="s">
        <v>912</v>
      </c>
      <c r="B657" s="121" t="s">
        <v>1660</v>
      </c>
      <c r="C657" s="122">
        <v>0</v>
      </c>
      <c r="D657" s="122">
        <v>0</v>
      </c>
      <c r="E657" s="122">
        <v>0</v>
      </c>
      <c r="F657" s="122">
        <v>0</v>
      </c>
      <c r="G657" s="122">
        <v>0</v>
      </c>
      <c r="H657" s="122">
        <v>0</v>
      </c>
      <c r="I657" s="122">
        <v>0</v>
      </c>
      <c r="J657" s="122">
        <v>0</v>
      </c>
      <c r="K657" s="122">
        <v>0</v>
      </c>
      <c r="L657" s="122">
        <v>0</v>
      </c>
      <c r="M657" s="122">
        <v>0</v>
      </c>
      <c r="N657" s="122">
        <v>0</v>
      </c>
      <c r="O657" s="122">
        <v>0</v>
      </c>
      <c r="P657" s="122">
        <v>0</v>
      </c>
      <c r="Q657" s="12"/>
    </row>
    <row r="658" spans="1:17" ht="13.7" customHeight="1" x14ac:dyDescent="0.2">
      <c r="A658" s="119" t="s">
        <v>913</v>
      </c>
      <c r="B658" s="121" t="s">
        <v>1661</v>
      </c>
      <c r="C658" s="122">
        <v>0</v>
      </c>
      <c r="D658" s="122">
        <v>0</v>
      </c>
      <c r="E658" s="122">
        <v>0</v>
      </c>
      <c r="F658" s="122">
        <v>0</v>
      </c>
      <c r="G658" s="122">
        <v>0</v>
      </c>
      <c r="H658" s="122">
        <v>0</v>
      </c>
      <c r="I658" s="122">
        <v>0</v>
      </c>
      <c r="J658" s="122">
        <v>0</v>
      </c>
      <c r="K658" s="122">
        <v>0</v>
      </c>
      <c r="L658" s="122">
        <v>0</v>
      </c>
      <c r="M658" s="122">
        <v>0</v>
      </c>
      <c r="N658" s="122">
        <v>0</v>
      </c>
      <c r="O658" s="122">
        <v>0</v>
      </c>
      <c r="P658" s="122">
        <v>0</v>
      </c>
      <c r="Q658" s="12"/>
    </row>
    <row r="659" spans="1:17" ht="13.7" customHeight="1" x14ac:dyDescent="0.2">
      <c r="A659" s="119" t="s">
        <v>914</v>
      </c>
      <c r="B659" s="121" t="s">
        <v>1662</v>
      </c>
      <c r="C659" s="122">
        <v>0</v>
      </c>
      <c r="D659" s="122">
        <v>0</v>
      </c>
      <c r="E659" s="122">
        <v>0</v>
      </c>
      <c r="F659" s="122">
        <v>0</v>
      </c>
      <c r="G659" s="122">
        <v>0</v>
      </c>
      <c r="H659" s="122">
        <v>0</v>
      </c>
      <c r="I659" s="122">
        <v>0</v>
      </c>
      <c r="J659" s="122">
        <v>0</v>
      </c>
      <c r="K659" s="122">
        <v>0</v>
      </c>
      <c r="L659" s="122">
        <v>0</v>
      </c>
      <c r="M659" s="122">
        <v>0</v>
      </c>
      <c r="N659" s="122">
        <v>0</v>
      </c>
      <c r="O659" s="122">
        <v>0</v>
      </c>
      <c r="P659" s="122">
        <v>0</v>
      </c>
      <c r="Q659" s="12"/>
    </row>
    <row r="660" spans="1:17" ht="13.7" customHeight="1" x14ac:dyDescent="0.2">
      <c r="A660" s="119" t="s">
        <v>915</v>
      </c>
      <c r="B660" s="121" t="s">
        <v>1663</v>
      </c>
      <c r="C660" s="122">
        <v>0</v>
      </c>
      <c r="D660" s="122">
        <v>0</v>
      </c>
      <c r="E660" s="122">
        <v>0</v>
      </c>
      <c r="F660" s="122">
        <v>0</v>
      </c>
      <c r="G660" s="122">
        <v>0</v>
      </c>
      <c r="H660" s="122">
        <v>0</v>
      </c>
      <c r="I660" s="122">
        <v>0</v>
      </c>
      <c r="J660" s="122">
        <v>0</v>
      </c>
      <c r="K660" s="122">
        <v>0</v>
      </c>
      <c r="L660" s="122">
        <v>0</v>
      </c>
      <c r="M660" s="122">
        <v>0</v>
      </c>
      <c r="N660" s="122">
        <v>0</v>
      </c>
      <c r="O660" s="122">
        <v>0</v>
      </c>
      <c r="P660" s="122">
        <v>0</v>
      </c>
      <c r="Q660" s="12"/>
    </row>
    <row r="661" spans="1:17" ht="13.7" customHeight="1" x14ac:dyDescent="0.2">
      <c r="A661" s="119" t="s">
        <v>916</v>
      </c>
      <c r="B661" s="121" t="s">
        <v>1664</v>
      </c>
      <c r="C661" s="122">
        <v>0</v>
      </c>
      <c r="D661" s="122">
        <v>0</v>
      </c>
      <c r="E661" s="122">
        <v>0</v>
      </c>
      <c r="F661" s="122">
        <v>0</v>
      </c>
      <c r="G661" s="122">
        <v>0</v>
      </c>
      <c r="H661" s="122">
        <v>0</v>
      </c>
      <c r="I661" s="122">
        <v>0</v>
      </c>
      <c r="J661" s="122">
        <v>0</v>
      </c>
      <c r="K661" s="122">
        <v>0</v>
      </c>
      <c r="L661" s="122">
        <v>0</v>
      </c>
      <c r="M661" s="122">
        <v>0</v>
      </c>
      <c r="N661" s="122">
        <v>0</v>
      </c>
      <c r="O661" s="122">
        <v>0</v>
      </c>
      <c r="P661" s="122">
        <v>0</v>
      </c>
      <c r="Q661" s="12"/>
    </row>
    <row r="662" spans="1:17" ht="13.7" customHeight="1" x14ac:dyDescent="0.2">
      <c r="A662" s="119" t="s">
        <v>917</v>
      </c>
      <c r="B662" s="121" t="s">
        <v>1665</v>
      </c>
      <c r="C662" s="122">
        <v>0</v>
      </c>
      <c r="D662" s="122">
        <v>0</v>
      </c>
      <c r="E662" s="122">
        <v>0</v>
      </c>
      <c r="F662" s="122">
        <v>0</v>
      </c>
      <c r="G662" s="122">
        <v>0</v>
      </c>
      <c r="H662" s="122">
        <v>0</v>
      </c>
      <c r="I662" s="122">
        <v>0</v>
      </c>
      <c r="J662" s="122">
        <v>0</v>
      </c>
      <c r="K662" s="122">
        <v>0</v>
      </c>
      <c r="L662" s="122">
        <v>0</v>
      </c>
      <c r="M662" s="122">
        <v>0</v>
      </c>
      <c r="N662" s="122">
        <v>0</v>
      </c>
      <c r="O662" s="122">
        <v>0</v>
      </c>
      <c r="P662" s="122">
        <v>0</v>
      </c>
      <c r="Q662" s="12"/>
    </row>
    <row r="663" spans="1:17" ht="13.7" customHeight="1" x14ac:dyDescent="0.2">
      <c r="A663" s="119" t="s">
        <v>918</v>
      </c>
      <c r="B663" s="121" t="s">
        <v>1666</v>
      </c>
      <c r="C663" s="122">
        <v>0</v>
      </c>
      <c r="D663" s="122">
        <v>0</v>
      </c>
      <c r="E663" s="122">
        <v>0</v>
      </c>
      <c r="F663" s="122">
        <v>0</v>
      </c>
      <c r="G663" s="122">
        <v>0</v>
      </c>
      <c r="H663" s="122">
        <v>0</v>
      </c>
      <c r="I663" s="122">
        <v>0</v>
      </c>
      <c r="J663" s="122">
        <v>0</v>
      </c>
      <c r="K663" s="122">
        <v>0</v>
      </c>
      <c r="L663" s="122">
        <v>0</v>
      </c>
      <c r="M663" s="122">
        <v>0</v>
      </c>
      <c r="N663" s="122">
        <v>0</v>
      </c>
      <c r="O663" s="122">
        <v>0</v>
      </c>
      <c r="P663" s="122">
        <v>0</v>
      </c>
      <c r="Q663" s="12"/>
    </row>
    <row r="664" spans="1:17" ht="13.7" customHeight="1" x14ac:dyDescent="0.2">
      <c r="A664" s="118"/>
      <c r="B664" s="18" t="s">
        <v>1667</v>
      </c>
      <c r="C664" s="126">
        <f t="shared" ref="C664:P664" si="24">SUM(C665:C687)</f>
        <v>0</v>
      </c>
      <c r="D664" s="126">
        <f t="shared" si="24"/>
        <v>0</v>
      </c>
      <c r="E664" s="126">
        <f t="shared" si="24"/>
        <v>0</v>
      </c>
      <c r="F664" s="126">
        <f t="shared" si="24"/>
        <v>0</v>
      </c>
      <c r="G664" s="126">
        <f t="shared" si="24"/>
        <v>0</v>
      </c>
      <c r="H664" s="126">
        <f t="shared" si="24"/>
        <v>0</v>
      </c>
      <c r="I664" s="126">
        <f t="shared" si="24"/>
        <v>0</v>
      </c>
      <c r="J664" s="126">
        <f t="shared" si="24"/>
        <v>0</v>
      </c>
      <c r="K664" s="126">
        <f t="shared" si="24"/>
        <v>0</v>
      </c>
      <c r="L664" s="126">
        <f t="shared" si="24"/>
        <v>0</v>
      </c>
      <c r="M664" s="126">
        <f t="shared" si="24"/>
        <v>0</v>
      </c>
      <c r="N664" s="126">
        <f t="shared" si="24"/>
        <v>0</v>
      </c>
      <c r="O664" s="126">
        <f t="shared" si="24"/>
        <v>0</v>
      </c>
      <c r="P664" s="126">
        <f t="shared" si="24"/>
        <v>0</v>
      </c>
      <c r="Q664" s="12"/>
    </row>
    <row r="665" spans="1:17" ht="13.7" customHeight="1" x14ac:dyDescent="0.2">
      <c r="A665" s="119" t="s">
        <v>919</v>
      </c>
      <c r="B665" s="121" t="s">
        <v>1668</v>
      </c>
      <c r="C665" s="122">
        <v>0</v>
      </c>
      <c r="D665" s="122">
        <v>0</v>
      </c>
      <c r="E665" s="122">
        <v>0</v>
      </c>
      <c r="F665" s="122">
        <v>0</v>
      </c>
      <c r="G665" s="122">
        <v>0</v>
      </c>
      <c r="H665" s="122">
        <v>0</v>
      </c>
      <c r="I665" s="122">
        <v>0</v>
      </c>
      <c r="J665" s="122">
        <v>0</v>
      </c>
      <c r="K665" s="122">
        <v>0</v>
      </c>
      <c r="L665" s="122">
        <v>0</v>
      </c>
      <c r="M665" s="122">
        <v>0</v>
      </c>
      <c r="N665" s="122">
        <v>0</v>
      </c>
      <c r="O665" s="122">
        <v>0</v>
      </c>
      <c r="P665" s="122">
        <v>0</v>
      </c>
      <c r="Q665" s="12"/>
    </row>
    <row r="666" spans="1:17" ht="13.7" customHeight="1" x14ac:dyDescent="0.2">
      <c r="A666" s="119" t="s">
        <v>920</v>
      </c>
      <c r="B666" s="121" t="s">
        <v>1669</v>
      </c>
      <c r="C666" s="122">
        <v>0</v>
      </c>
      <c r="D666" s="122">
        <v>0</v>
      </c>
      <c r="E666" s="122">
        <v>0</v>
      </c>
      <c r="F666" s="122">
        <v>0</v>
      </c>
      <c r="G666" s="122">
        <v>0</v>
      </c>
      <c r="H666" s="122">
        <v>0</v>
      </c>
      <c r="I666" s="122">
        <v>0</v>
      </c>
      <c r="J666" s="122">
        <v>0</v>
      </c>
      <c r="K666" s="122">
        <v>0</v>
      </c>
      <c r="L666" s="122">
        <v>0</v>
      </c>
      <c r="M666" s="122">
        <v>0</v>
      </c>
      <c r="N666" s="122">
        <v>0</v>
      </c>
      <c r="O666" s="122">
        <v>0</v>
      </c>
      <c r="P666" s="122">
        <v>0</v>
      </c>
      <c r="Q666" s="12"/>
    </row>
    <row r="667" spans="1:17" ht="13.7" customHeight="1" x14ac:dyDescent="0.2">
      <c r="A667" s="119" t="s">
        <v>921</v>
      </c>
      <c r="B667" s="121" t="s">
        <v>1670</v>
      </c>
      <c r="C667" s="122">
        <v>0</v>
      </c>
      <c r="D667" s="122">
        <v>0</v>
      </c>
      <c r="E667" s="122">
        <v>0</v>
      </c>
      <c r="F667" s="122">
        <v>0</v>
      </c>
      <c r="G667" s="122">
        <v>0</v>
      </c>
      <c r="H667" s="122">
        <v>0</v>
      </c>
      <c r="I667" s="122">
        <v>0</v>
      </c>
      <c r="J667" s="122">
        <v>0</v>
      </c>
      <c r="K667" s="122">
        <v>0</v>
      </c>
      <c r="L667" s="122">
        <v>0</v>
      </c>
      <c r="M667" s="122">
        <v>0</v>
      </c>
      <c r="N667" s="122">
        <v>0</v>
      </c>
      <c r="O667" s="122">
        <v>0</v>
      </c>
      <c r="P667" s="122">
        <v>0</v>
      </c>
      <c r="Q667" s="12"/>
    </row>
    <row r="668" spans="1:17" ht="13.7" customHeight="1" x14ac:dyDescent="0.2">
      <c r="A668" s="119" t="s">
        <v>922</v>
      </c>
      <c r="B668" s="121" t="s">
        <v>1671</v>
      </c>
      <c r="C668" s="122">
        <v>0</v>
      </c>
      <c r="D668" s="122">
        <v>0</v>
      </c>
      <c r="E668" s="122">
        <v>0</v>
      </c>
      <c r="F668" s="122">
        <v>0</v>
      </c>
      <c r="G668" s="122">
        <v>0</v>
      </c>
      <c r="H668" s="122">
        <v>0</v>
      </c>
      <c r="I668" s="122">
        <v>0</v>
      </c>
      <c r="J668" s="122">
        <v>0</v>
      </c>
      <c r="K668" s="122">
        <v>0</v>
      </c>
      <c r="L668" s="122">
        <v>0</v>
      </c>
      <c r="M668" s="122">
        <v>0</v>
      </c>
      <c r="N668" s="122">
        <v>0</v>
      </c>
      <c r="O668" s="122">
        <v>0</v>
      </c>
      <c r="P668" s="122">
        <v>0</v>
      </c>
      <c r="Q668" s="12"/>
    </row>
    <row r="669" spans="1:17" ht="13.7" customHeight="1" x14ac:dyDescent="0.2">
      <c r="A669" s="119" t="s">
        <v>923</v>
      </c>
      <c r="B669" s="121" t="s">
        <v>1672</v>
      </c>
      <c r="C669" s="122">
        <v>0</v>
      </c>
      <c r="D669" s="122">
        <v>0</v>
      </c>
      <c r="E669" s="122">
        <v>0</v>
      </c>
      <c r="F669" s="122">
        <v>0</v>
      </c>
      <c r="G669" s="122">
        <v>0</v>
      </c>
      <c r="H669" s="122">
        <v>0</v>
      </c>
      <c r="I669" s="122">
        <v>0</v>
      </c>
      <c r="J669" s="122">
        <v>0</v>
      </c>
      <c r="K669" s="122">
        <v>0</v>
      </c>
      <c r="L669" s="122">
        <v>0</v>
      </c>
      <c r="M669" s="122">
        <v>0</v>
      </c>
      <c r="N669" s="122">
        <v>0</v>
      </c>
      <c r="O669" s="122">
        <v>0</v>
      </c>
      <c r="P669" s="122">
        <v>0</v>
      </c>
      <c r="Q669" s="12"/>
    </row>
    <row r="670" spans="1:17" ht="13.7" customHeight="1" x14ac:dyDescent="0.2">
      <c r="A670" s="119" t="s">
        <v>924</v>
      </c>
      <c r="B670" s="121" t="s">
        <v>1673</v>
      </c>
      <c r="C670" s="122">
        <v>0</v>
      </c>
      <c r="D670" s="122">
        <v>0</v>
      </c>
      <c r="E670" s="122">
        <v>0</v>
      </c>
      <c r="F670" s="122">
        <v>0</v>
      </c>
      <c r="G670" s="122">
        <v>0</v>
      </c>
      <c r="H670" s="122">
        <v>0</v>
      </c>
      <c r="I670" s="122">
        <v>0</v>
      </c>
      <c r="J670" s="122">
        <v>0</v>
      </c>
      <c r="K670" s="122">
        <v>0</v>
      </c>
      <c r="L670" s="122">
        <v>0</v>
      </c>
      <c r="M670" s="122">
        <v>0</v>
      </c>
      <c r="N670" s="122">
        <v>0</v>
      </c>
      <c r="O670" s="122">
        <v>0</v>
      </c>
      <c r="P670" s="122">
        <v>0</v>
      </c>
      <c r="Q670" s="12"/>
    </row>
    <row r="671" spans="1:17" ht="13.7" customHeight="1" x14ac:dyDescent="0.2">
      <c r="A671" s="119" t="s">
        <v>925</v>
      </c>
      <c r="B671" s="121" t="s">
        <v>1674</v>
      </c>
      <c r="C671" s="122">
        <v>0</v>
      </c>
      <c r="D671" s="122">
        <v>0</v>
      </c>
      <c r="E671" s="122">
        <v>0</v>
      </c>
      <c r="F671" s="122">
        <v>0</v>
      </c>
      <c r="G671" s="122">
        <v>0</v>
      </c>
      <c r="H671" s="122">
        <v>0</v>
      </c>
      <c r="I671" s="122">
        <v>0</v>
      </c>
      <c r="J671" s="122">
        <v>0</v>
      </c>
      <c r="K671" s="122">
        <v>0</v>
      </c>
      <c r="L671" s="122">
        <v>0</v>
      </c>
      <c r="M671" s="122">
        <v>0</v>
      </c>
      <c r="N671" s="122">
        <v>0</v>
      </c>
      <c r="O671" s="122">
        <v>0</v>
      </c>
      <c r="P671" s="122">
        <v>0</v>
      </c>
      <c r="Q671" s="12"/>
    </row>
    <row r="672" spans="1:17" ht="13.7" customHeight="1" x14ac:dyDescent="0.2">
      <c r="A672" s="119" t="s">
        <v>926</v>
      </c>
      <c r="B672" s="121" t="s">
        <v>1675</v>
      </c>
      <c r="C672" s="122">
        <v>0</v>
      </c>
      <c r="D672" s="122">
        <v>0</v>
      </c>
      <c r="E672" s="122">
        <v>0</v>
      </c>
      <c r="F672" s="122">
        <v>0</v>
      </c>
      <c r="G672" s="122">
        <v>0</v>
      </c>
      <c r="H672" s="122">
        <v>0</v>
      </c>
      <c r="I672" s="122">
        <v>0</v>
      </c>
      <c r="J672" s="122">
        <v>0</v>
      </c>
      <c r="K672" s="122">
        <v>0</v>
      </c>
      <c r="L672" s="122">
        <v>0</v>
      </c>
      <c r="M672" s="122">
        <v>0</v>
      </c>
      <c r="N672" s="122">
        <v>0</v>
      </c>
      <c r="O672" s="122">
        <v>0</v>
      </c>
      <c r="P672" s="122">
        <v>0</v>
      </c>
      <c r="Q672" s="12"/>
    </row>
    <row r="673" spans="1:17" ht="13.7" customHeight="1" x14ac:dyDescent="0.2">
      <c r="A673" s="119" t="s">
        <v>927</v>
      </c>
      <c r="B673" s="121" t="s">
        <v>1676</v>
      </c>
      <c r="C673" s="122">
        <v>0</v>
      </c>
      <c r="D673" s="122">
        <v>0</v>
      </c>
      <c r="E673" s="122">
        <v>0</v>
      </c>
      <c r="F673" s="122">
        <v>0</v>
      </c>
      <c r="G673" s="122">
        <v>0</v>
      </c>
      <c r="H673" s="122">
        <v>0</v>
      </c>
      <c r="I673" s="122">
        <v>0</v>
      </c>
      <c r="J673" s="122">
        <v>0</v>
      </c>
      <c r="K673" s="122">
        <v>0</v>
      </c>
      <c r="L673" s="122">
        <v>0</v>
      </c>
      <c r="M673" s="122">
        <v>0</v>
      </c>
      <c r="N673" s="122">
        <v>0</v>
      </c>
      <c r="O673" s="122">
        <v>0</v>
      </c>
      <c r="P673" s="122">
        <v>0</v>
      </c>
      <c r="Q673" s="12"/>
    </row>
    <row r="674" spans="1:17" ht="13.7" customHeight="1" x14ac:dyDescent="0.2">
      <c r="A674" s="119" t="s">
        <v>928</v>
      </c>
      <c r="B674" s="121" t="s">
        <v>1677</v>
      </c>
      <c r="C674" s="122">
        <v>0</v>
      </c>
      <c r="D674" s="122">
        <v>0</v>
      </c>
      <c r="E674" s="122">
        <v>0</v>
      </c>
      <c r="F674" s="122">
        <v>0</v>
      </c>
      <c r="G674" s="122">
        <v>0</v>
      </c>
      <c r="H674" s="122">
        <v>0</v>
      </c>
      <c r="I674" s="122">
        <v>0</v>
      </c>
      <c r="J674" s="122">
        <v>0</v>
      </c>
      <c r="K674" s="122">
        <v>0</v>
      </c>
      <c r="L674" s="122">
        <v>0</v>
      </c>
      <c r="M674" s="122">
        <v>0</v>
      </c>
      <c r="N674" s="122">
        <v>0</v>
      </c>
      <c r="O674" s="122">
        <v>0</v>
      </c>
      <c r="P674" s="122">
        <v>0</v>
      </c>
      <c r="Q674" s="12"/>
    </row>
    <row r="675" spans="1:17" ht="13.7" customHeight="1" x14ac:dyDescent="0.2">
      <c r="A675" s="119" t="s">
        <v>929</v>
      </c>
      <c r="B675" s="121" t="s">
        <v>1678</v>
      </c>
      <c r="C675" s="122">
        <v>0</v>
      </c>
      <c r="D675" s="122">
        <v>0</v>
      </c>
      <c r="E675" s="122">
        <v>0</v>
      </c>
      <c r="F675" s="122">
        <v>0</v>
      </c>
      <c r="G675" s="122">
        <v>0</v>
      </c>
      <c r="H675" s="122">
        <v>0</v>
      </c>
      <c r="I675" s="122">
        <v>0</v>
      </c>
      <c r="J675" s="122">
        <v>0</v>
      </c>
      <c r="K675" s="122">
        <v>0</v>
      </c>
      <c r="L675" s="122">
        <v>0</v>
      </c>
      <c r="M675" s="122">
        <v>0</v>
      </c>
      <c r="N675" s="122">
        <v>0</v>
      </c>
      <c r="O675" s="122">
        <v>0</v>
      </c>
      <c r="P675" s="122">
        <v>0</v>
      </c>
      <c r="Q675" s="12"/>
    </row>
    <row r="676" spans="1:17" ht="13.7" customHeight="1" x14ac:dyDescent="0.2">
      <c r="A676" s="119" t="s">
        <v>930</v>
      </c>
      <c r="B676" s="121" t="s">
        <v>1679</v>
      </c>
      <c r="C676" s="122">
        <v>0</v>
      </c>
      <c r="D676" s="122">
        <v>0</v>
      </c>
      <c r="E676" s="122">
        <v>0</v>
      </c>
      <c r="F676" s="122">
        <v>0</v>
      </c>
      <c r="G676" s="122">
        <v>0</v>
      </c>
      <c r="H676" s="122">
        <v>0</v>
      </c>
      <c r="I676" s="122">
        <v>0</v>
      </c>
      <c r="J676" s="122">
        <v>0</v>
      </c>
      <c r="K676" s="122">
        <v>0</v>
      </c>
      <c r="L676" s="122">
        <v>0</v>
      </c>
      <c r="M676" s="122">
        <v>0</v>
      </c>
      <c r="N676" s="122">
        <v>0</v>
      </c>
      <c r="O676" s="122">
        <v>0</v>
      </c>
      <c r="P676" s="122">
        <v>0</v>
      </c>
      <c r="Q676" s="12"/>
    </row>
    <row r="677" spans="1:17" ht="13.7" customHeight="1" x14ac:dyDescent="0.2">
      <c r="A677" s="119" t="s">
        <v>931</v>
      </c>
      <c r="B677" s="121" t="s">
        <v>1680</v>
      </c>
      <c r="C677" s="122">
        <v>0</v>
      </c>
      <c r="D677" s="122">
        <v>0</v>
      </c>
      <c r="E677" s="122">
        <v>0</v>
      </c>
      <c r="F677" s="122">
        <v>0</v>
      </c>
      <c r="G677" s="122">
        <v>0</v>
      </c>
      <c r="H677" s="122">
        <v>0</v>
      </c>
      <c r="I677" s="122">
        <v>0</v>
      </c>
      <c r="J677" s="122">
        <v>0</v>
      </c>
      <c r="K677" s="122">
        <v>0</v>
      </c>
      <c r="L677" s="122">
        <v>0</v>
      </c>
      <c r="M677" s="122">
        <v>0</v>
      </c>
      <c r="N677" s="122">
        <v>0</v>
      </c>
      <c r="O677" s="122">
        <v>0</v>
      </c>
      <c r="P677" s="122">
        <v>0</v>
      </c>
      <c r="Q677" s="12"/>
    </row>
    <row r="678" spans="1:17" ht="13.7" customHeight="1" x14ac:dyDescent="0.2">
      <c r="A678" s="119" t="s">
        <v>932</v>
      </c>
      <c r="B678" s="121" t="s">
        <v>1681</v>
      </c>
      <c r="C678" s="122">
        <v>0</v>
      </c>
      <c r="D678" s="122">
        <v>0</v>
      </c>
      <c r="E678" s="122">
        <v>0</v>
      </c>
      <c r="F678" s="122">
        <v>0</v>
      </c>
      <c r="G678" s="122">
        <v>0</v>
      </c>
      <c r="H678" s="122">
        <v>0</v>
      </c>
      <c r="I678" s="122">
        <v>0</v>
      </c>
      <c r="J678" s="122">
        <v>0</v>
      </c>
      <c r="K678" s="122">
        <v>0</v>
      </c>
      <c r="L678" s="122">
        <v>0</v>
      </c>
      <c r="M678" s="122">
        <v>0</v>
      </c>
      <c r="N678" s="122">
        <v>0</v>
      </c>
      <c r="O678" s="122">
        <v>0</v>
      </c>
      <c r="P678" s="122">
        <v>0</v>
      </c>
      <c r="Q678" s="12"/>
    </row>
    <row r="679" spans="1:17" ht="13.7" customHeight="1" x14ac:dyDescent="0.2">
      <c r="A679" s="119" t="s">
        <v>933</v>
      </c>
      <c r="B679" s="121" t="s">
        <v>1682</v>
      </c>
      <c r="C679" s="122">
        <v>0</v>
      </c>
      <c r="D679" s="122">
        <v>0</v>
      </c>
      <c r="E679" s="122">
        <v>0</v>
      </c>
      <c r="F679" s="122">
        <v>0</v>
      </c>
      <c r="G679" s="122">
        <v>0</v>
      </c>
      <c r="H679" s="122">
        <v>0</v>
      </c>
      <c r="I679" s="122">
        <v>0</v>
      </c>
      <c r="J679" s="122">
        <v>0</v>
      </c>
      <c r="K679" s="122">
        <v>0</v>
      </c>
      <c r="L679" s="122">
        <v>0</v>
      </c>
      <c r="M679" s="122">
        <v>0</v>
      </c>
      <c r="N679" s="122">
        <v>0</v>
      </c>
      <c r="O679" s="122">
        <v>0</v>
      </c>
      <c r="P679" s="122">
        <v>0</v>
      </c>
      <c r="Q679" s="12"/>
    </row>
    <row r="680" spans="1:17" ht="13.7" customHeight="1" x14ac:dyDescent="0.2">
      <c r="A680" s="119" t="s">
        <v>934</v>
      </c>
      <c r="B680" s="121" t="s">
        <v>1683</v>
      </c>
      <c r="C680" s="122">
        <v>0</v>
      </c>
      <c r="D680" s="122">
        <v>0</v>
      </c>
      <c r="E680" s="122">
        <v>0</v>
      </c>
      <c r="F680" s="122">
        <v>0</v>
      </c>
      <c r="G680" s="122">
        <v>0</v>
      </c>
      <c r="H680" s="122">
        <v>0</v>
      </c>
      <c r="I680" s="122">
        <v>0</v>
      </c>
      <c r="J680" s="122">
        <v>0</v>
      </c>
      <c r="K680" s="122">
        <v>0</v>
      </c>
      <c r="L680" s="122">
        <v>0</v>
      </c>
      <c r="M680" s="122">
        <v>0</v>
      </c>
      <c r="N680" s="122">
        <v>0</v>
      </c>
      <c r="O680" s="122">
        <v>0</v>
      </c>
      <c r="P680" s="122">
        <v>0</v>
      </c>
      <c r="Q680" s="12"/>
    </row>
    <row r="681" spans="1:17" ht="13.7" customHeight="1" x14ac:dyDescent="0.2">
      <c r="A681" s="119" t="s">
        <v>935</v>
      </c>
      <c r="B681" s="121" t="s">
        <v>1684</v>
      </c>
      <c r="C681" s="122">
        <v>0</v>
      </c>
      <c r="D681" s="122">
        <v>0</v>
      </c>
      <c r="E681" s="122">
        <v>0</v>
      </c>
      <c r="F681" s="122">
        <v>0</v>
      </c>
      <c r="G681" s="122">
        <v>0</v>
      </c>
      <c r="H681" s="122">
        <v>0</v>
      </c>
      <c r="I681" s="122">
        <v>0</v>
      </c>
      <c r="J681" s="122">
        <v>0</v>
      </c>
      <c r="K681" s="122">
        <v>0</v>
      </c>
      <c r="L681" s="122">
        <v>0</v>
      </c>
      <c r="M681" s="122">
        <v>0</v>
      </c>
      <c r="N681" s="122">
        <v>0</v>
      </c>
      <c r="O681" s="122">
        <v>0</v>
      </c>
      <c r="P681" s="122">
        <v>0</v>
      </c>
      <c r="Q681" s="12"/>
    </row>
    <row r="682" spans="1:17" ht="13.7" customHeight="1" x14ac:dyDescent="0.2">
      <c r="A682" s="119" t="s">
        <v>936</v>
      </c>
      <c r="B682" s="121" t="s">
        <v>1685</v>
      </c>
      <c r="C682" s="122">
        <v>0</v>
      </c>
      <c r="D682" s="122">
        <v>0</v>
      </c>
      <c r="E682" s="122">
        <v>0</v>
      </c>
      <c r="F682" s="122">
        <v>0</v>
      </c>
      <c r="G682" s="122">
        <v>0</v>
      </c>
      <c r="H682" s="122">
        <v>0</v>
      </c>
      <c r="I682" s="122">
        <v>0</v>
      </c>
      <c r="J682" s="122">
        <v>0</v>
      </c>
      <c r="K682" s="122">
        <v>0</v>
      </c>
      <c r="L682" s="122">
        <v>0</v>
      </c>
      <c r="M682" s="122">
        <v>0</v>
      </c>
      <c r="N682" s="122">
        <v>0</v>
      </c>
      <c r="O682" s="122">
        <v>0</v>
      </c>
      <c r="P682" s="122">
        <v>0</v>
      </c>
      <c r="Q682" s="12"/>
    </row>
    <row r="683" spans="1:17" ht="13.7" customHeight="1" x14ac:dyDescent="0.2">
      <c r="A683" s="119" t="s">
        <v>937</v>
      </c>
      <c r="B683" s="121" t="s">
        <v>1686</v>
      </c>
      <c r="C683" s="122">
        <v>0</v>
      </c>
      <c r="D683" s="122">
        <v>0</v>
      </c>
      <c r="E683" s="122">
        <v>0</v>
      </c>
      <c r="F683" s="122">
        <v>0</v>
      </c>
      <c r="G683" s="122">
        <v>0</v>
      </c>
      <c r="H683" s="122">
        <v>0</v>
      </c>
      <c r="I683" s="122">
        <v>0</v>
      </c>
      <c r="J683" s="122">
        <v>0</v>
      </c>
      <c r="K683" s="122">
        <v>0</v>
      </c>
      <c r="L683" s="122">
        <v>0</v>
      </c>
      <c r="M683" s="122">
        <v>0</v>
      </c>
      <c r="N683" s="122">
        <v>0</v>
      </c>
      <c r="O683" s="122">
        <v>0</v>
      </c>
      <c r="P683" s="122">
        <v>0</v>
      </c>
      <c r="Q683" s="12"/>
    </row>
    <row r="684" spans="1:17" ht="13.7" customHeight="1" x14ac:dyDescent="0.2">
      <c r="A684" s="119" t="s">
        <v>938</v>
      </c>
      <c r="B684" s="121" t="s">
        <v>1687</v>
      </c>
      <c r="C684" s="122">
        <v>0</v>
      </c>
      <c r="D684" s="122">
        <v>0</v>
      </c>
      <c r="E684" s="122">
        <v>0</v>
      </c>
      <c r="F684" s="122">
        <v>0</v>
      </c>
      <c r="G684" s="122">
        <v>0</v>
      </c>
      <c r="H684" s="122">
        <v>0</v>
      </c>
      <c r="I684" s="122">
        <v>0</v>
      </c>
      <c r="J684" s="122">
        <v>0</v>
      </c>
      <c r="K684" s="122">
        <v>0</v>
      </c>
      <c r="L684" s="122">
        <v>0</v>
      </c>
      <c r="M684" s="122">
        <v>0</v>
      </c>
      <c r="N684" s="122">
        <v>0</v>
      </c>
      <c r="O684" s="122">
        <v>0</v>
      </c>
      <c r="P684" s="122">
        <v>0</v>
      </c>
      <c r="Q684" s="12"/>
    </row>
    <row r="685" spans="1:17" ht="13.7" customHeight="1" x14ac:dyDescent="0.2">
      <c r="A685" s="119" t="s">
        <v>939</v>
      </c>
      <c r="B685" s="121" t="s">
        <v>1688</v>
      </c>
      <c r="C685" s="122">
        <v>0</v>
      </c>
      <c r="D685" s="122">
        <v>0</v>
      </c>
      <c r="E685" s="122">
        <v>0</v>
      </c>
      <c r="F685" s="122">
        <v>0</v>
      </c>
      <c r="G685" s="122">
        <v>0</v>
      </c>
      <c r="H685" s="122">
        <v>0</v>
      </c>
      <c r="I685" s="122">
        <v>0</v>
      </c>
      <c r="J685" s="122">
        <v>0</v>
      </c>
      <c r="K685" s="122">
        <v>0</v>
      </c>
      <c r="L685" s="122">
        <v>0</v>
      </c>
      <c r="M685" s="122">
        <v>0</v>
      </c>
      <c r="N685" s="122">
        <v>0</v>
      </c>
      <c r="O685" s="122">
        <v>0</v>
      </c>
      <c r="P685" s="122">
        <v>0</v>
      </c>
      <c r="Q685" s="12"/>
    </row>
    <row r="686" spans="1:17" ht="13.7" customHeight="1" x14ac:dyDescent="0.2">
      <c r="A686" s="119" t="s">
        <v>940</v>
      </c>
      <c r="B686" s="121" t="s">
        <v>1689</v>
      </c>
      <c r="C686" s="122">
        <v>0</v>
      </c>
      <c r="D686" s="122">
        <v>0</v>
      </c>
      <c r="E686" s="122">
        <v>0</v>
      </c>
      <c r="F686" s="122">
        <v>0</v>
      </c>
      <c r="G686" s="122">
        <v>0</v>
      </c>
      <c r="H686" s="122">
        <v>0</v>
      </c>
      <c r="I686" s="122">
        <v>0</v>
      </c>
      <c r="J686" s="122">
        <v>0</v>
      </c>
      <c r="K686" s="122">
        <v>0</v>
      </c>
      <c r="L686" s="122">
        <v>0</v>
      </c>
      <c r="M686" s="122">
        <v>0</v>
      </c>
      <c r="N686" s="122">
        <v>0</v>
      </c>
      <c r="O686" s="122">
        <v>0</v>
      </c>
      <c r="P686" s="122">
        <v>0</v>
      </c>
      <c r="Q686" s="12"/>
    </row>
    <row r="687" spans="1:17" ht="13.7" customHeight="1" x14ac:dyDescent="0.2">
      <c r="A687" s="119" t="s">
        <v>941</v>
      </c>
      <c r="B687" s="121" t="s">
        <v>1690</v>
      </c>
      <c r="C687" s="122">
        <v>0</v>
      </c>
      <c r="D687" s="122">
        <v>0</v>
      </c>
      <c r="E687" s="122">
        <v>0</v>
      </c>
      <c r="F687" s="122">
        <v>0</v>
      </c>
      <c r="G687" s="122">
        <v>0</v>
      </c>
      <c r="H687" s="122">
        <v>0</v>
      </c>
      <c r="I687" s="122">
        <v>0</v>
      </c>
      <c r="J687" s="122">
        <v>0</v>
      </c>
      <c r="K687" s="122">
        <v>0</v>
      </c>
      <c r="L687" s="122">
        <v>0</v>
      </c>
      <c r="M687" s="122">
        <v>0</v>
      </c>
      <c r="N687" s="122">
        <v>0</v>
      </c>
      <c r="O687" s="122">
        <v>0</v>
      </c>
      <c r="P687" s="122">
        <v>0</v>
      </c>
      <c r="Q687" s="12"/>
    </row>
    <row r="688" spans="1:17" ht="13.7" customHeight="1" x14ac:dyDescent="0.2">
      <c r="A688" s="118"/>
      <c r="B688" s="18" t="s">
        <v>1691</v>
      </c>
      <c r="C688" s="126">
        <f t="shared" ref="C688:P688" si="25">SUM(C689:C713)</f>
        <v>0</v>
      </c>
      <c r="D688" s="126">
        <f t="shared" si="25"/>
        <v>0</v>
      </c>
      <c r="E688" s="126">
        <f t="shared" si="25"/>
        <v>0</v>
      </c>
      <c r="F688" s="126">
        <f t="shared" si="25"/>
        <v>0</v>
      </c>
      <c r="G688" s="126">
        <f t="shared" si="25"/>
        <v>0</v>
      </c>
      <c r="H688" s="126">
        <f t="shared" si="25"/>
        <v>0</v>
      </c>
      <c r="I688" s="126">
        <f t="shared" si="25"/>
        <v>0</v>
      </c>
      <c r="J688" s="126">
        <f t="shared" si="25"/>
        <v>0</v>
      </c>
      <c r="K688" s="126">
        <f t="shared" si="25"/>
        <v>0</v>
      </c>
      <c r="L688" s="126">
        <f t="shared" si="25"/>
        <v>0</v>
      </c>
      <c r="M688" s="126">
        <f t="shared" si="25"/>
        <v>0</v>
      </c>
      <c r="N688" s="126">
        <f t="shared" si="25"/>
        <v>0</v>
      </c>
      <c r="O688" s="126">
        <f t="shared" si="25"/>
        <v>0</v>
      </c>
      <c r="P688" s="126">
        <f t="shared" si="25"/>
        <v>0</v>
      </c>
      <c r="Q688" s="12"/>
    </row>
    <row r="689" spans="1:17" ht="13.7" customHeight="1" x14ac:dyDescent="0.2">
      <c r="A689" s="119" t="s">
        <v>942</v>
      </c>
      <c r="B689" s="121" t="s">
        <v>1692</v>
      </c>
      <c r="C689" s="122">
        <v>0</v>
      </c>
      <c r="D689" s="122">
        <v>0</v>
      </c>
      <c r="E689" s="122">
        <v>0</v>
      </c>
      <c r="F689" s="122">
        <v>0</v>
      </c>
      <c r="G689" s="122">
        <v>0</v>
      </c>
      <c r="H689" s="122">
        <v>0</v>
      </c>
      <c r="I689" s="122">
        <v>0</v>
      </c>
      <c r="J689" s="122">
        <v>0</v>
      </c>
      <c r="K689" s="122">
        <v>0</v>
      </c>
      <c r="L689" s="122">
        <v>0</v>
      </c>
      <c r="M689" s="122">
        <v>0</v>
      </c>
      <c r="N689" s="122">
        <v>0</v>
      </c>
      <c r="O689" s="122">
        <v>0</v>
      </c>
      <c r="P689" s="122">
        <v>0</v>
      </c>
      <c r="Q689" s="12"/>
    </row>
    <row r="690" spans="1:17" ht="13.7" customHeight="1" x14ac:dyDescent="0.2">
      <c r="A690" s="119" t="s">
        <v>943</v>
      </c>
      <c r="B690" s="121" t="s">
        <v>1693</v>
      </c>
      <c r="C690" s="122">
        <v>0</v>
      </c>
      <c r="D690" s="122">
        <v>0</v>
      </c>
      <c r="E690" s="122">
        <v>0</v>
      </c>
      <c r="F690" s="122">
        <v>0</v>
      </c>
      <c r="G690" s="122">
        <v>0</v>
      </c>
      <c r="H690" s="122">
        <v>0</v>
      </c>
      <c r="I690" s="122">
        <v>0</v>
      </c>
      <c r="J690" s="122">
        <v>0</v>
      </c>
      <c r="K690" s="122">
        <v>0</v>
      </c>
      <c r="L690" s="122">
        <v>0</v>
      </c>
      <c r="M690" s="122">
        <v>0</v>
      </c>
      <c r="N690" s="122">
        <v>0</v>
      </c>
      <c r="O690" s="122">
        <v>0</v>
      </c>
      <c r="P690" s="122">
        <v>0</v>
      </c>
      <c r="Q690" s="12"/>
    </row>
    <row r="691" spans="1:17" ht="13.7" customHeight="1" x14ac:dyDescent="0.2">
      <c r="A691" s="119" t="s">
        <v>944</v>
      </c>
      <c r="B691" s="121" t="s">
        <v>1694</v>
      </c>
      <c r="C691" s="122">
        <v>0</v>
      </c>
      <c r="D691" s="122">
        <v>0</v>
      </c>
      <c r="E691" s="122">
        <v>0</v>
      </c>
      <c r="F691" s="122">
        <v>0</v>
      </c>
      <c r="G691" s="122">
        <v>0</v>
      </c>
      <c r="H691" s="122">
        <v>0</v>
      </c>
      <c r="I691" s="122">
        <v>0</v>
      </c>
      <c r="J691" s="122">
        <v>0</v>
      </c>
      <c r="K691" s="122">
        <v>0</v>
      </c>
      <c r="L691" s="122">
        <v>0</v>
      </c>
      <c r="M691" s="122">
        <v>0</v>
      </c>
      <c r="N691" s="122">
        <v>0</v>
      </c>
      <c r="O691" s="122">
        <v>0</v>
      </c>
      <c r="P691" s="122">
        <v>0</v>
      </c>
      <c r="Q691" s="12"/>
    </row>
    <row r="692" spans="1:17" ht="13.7" customHeight="1" x14ac:dyDescent="0.2">
      <c r="A692" s="119" t="s">
        <v>945</v>
      </c>
      <c r="B692" s="121" t="s">
        <v>1695</v>
      </c>
      <c r="C692" s="122">
        <v>0</v>
      </c>
      <c r="D692" s="122">
        <v>0</v>
      </c>
      <c r="E692" s="122">
        <v>0</v>
      </c>
      <c r="F692" s="122">
        <v>0</v>
      </c>
      <c r="G692" s="122">
        <v>0</v>
      </c>
      <c r="H692" s="122">
        <v>0</v>
      </c>
      <c r="I692" s="122">
        <v>0</v>
      </c>
      <c r="J692" s="122">
        <v>0</v>
      </c>
      <c r="K692" s="122">
        <v>0</v>
      </c>
      <c r="L692" s="122">
        <v>0</v>
      </c>
      <c r="M692" s="122">
        <v>0</v>
      </c>
      <c r="N692" s="122">
        <v>0</v>
      </c>
      <c r="O692" s="122">
        <v>0</v>
      </c>
      <c r="P692" s="122">
        <v>0</v>
      </c>
      <c r="Q692" s="12"/>
    </row>
    <row r="693" spans="1:17" ht="13.7" customHeight="1" x14ac:dyDescent="0.2">
      <c r="A693" s="119" t="s">
        <v>946</v>
      </c>
      <c r="B693" s="121" t="s">
        <v>1696</v>
      </c>
      <c r="C693" s="122">
        <v>0</v>
      </c>
      <c r="D693" s="122">
        <v>0</v>
      </c>
      <c r="E693" s="122">
        <v>0</v>
      </c>
      <c r="F693" s="122">
        <v>0</v>
      </c>
      <c r="G693" s="122">
        <v>0</v>
      </c>
      <c r="H693" s="122">
        <v>0</v>
      </c>
      <c r="I693" s="122">
        <v>0</v>
      </c>
      <c r="J693" s="122">
        <v>0</v>
      </c>
      <c r="K693" s="122">
        <v>0</v>
      </c>
      <c r="L693" s="122">
        <v>0</v>
      </c>
      <c r="M693" s="122">
        <v>0</v>
      </c>
      <c r="N693" s="122">
        <v>0</v>
      </c>
      <c r="O693" s="122">
        <v>0</v>
      </c>
      <c r="P693" s="122">
        <v>0</v>
      </c>
      <c r="Q693" s="12"/>
    </row>
    <row r="694" spans="1:17" ht="13.7" customHeight="1" x14ac:dyDescent="0.2">
      <c r="A694" s="119" t="s">
        <v>947</v>
      </c>
      <c r="B694" s="121" t="s">
        <v>1697</v>
      </c>
      <c r="C694" s="122">
        <v>0</v>
      </c>
      <c r="D694" s="122">
        <v>0</v>
      </c>
      <c r="E694" s="122">
        <v>0</v>
      </c>
      <c r="F694" s="122">
        <v>0</v>
      </c>
      <c r="G694" s="122">
        <v>0</v>
      </c>
      <c r="H694" s="122">
        <v>0</v>
      </c>
      <c r="I694" s="122">
        <v>0</v>
      </c>
      <c r="J694" s="122">
        <v>0</v>
      </c>
      <c r="K694" s="122">
        <v>0</v>
      </c>
      <c r="L694" s="122">
        <v>0</v>
      </c>
      <c r="M694" s="122">
        <v>0</v>
      </c>
      <c r="N694" s="122">
        <v>0</v>
      </c>
      <c r="O694" s="122">
        <v>0</v>
      </c>
      <c r="P694" s="122">
        <v>0</v>
      </c>
      <c r="Q694" s="12"/>
    </row>
    <row r="695" spans="1:17" ht="13.7" customHeight="1" x14ac:dyDescent="0.2">
      <c r="A695" s="119" t="s">
        <v>948</v>
      </c>
      <c r="B695" s="121" t="s">
        <v>1698</v>
      </c>
      <c r="C695" s="122">
        <v>0</v>
      </c>
      <c r="D695" s="122">
        <v>0</v>
      </c>
      <c r="E695" s="122">
        <v>0</v>
      </c>
      <c r="F695" s="122">
        <v>0</v>
      </c>
      <c r="G695" s="122">
        <v>0</v>
      </c>
      <c r="H695" s="122">
        <v>0</v>
      </c>
      <c r="I695" s="122">
        <v>0</v>
      </c>
      <c r="J695" s="122">
        <v>0</v>
      </c>
      <c r="K695" s="122">
        <v>0</v>
      </c>
      <c r="L695" s="122">
        <v>0</v>
      </c>
      <c r="M695" s="122">
        <v>0</v>
      </c>
      <c r="N695" s="122">
        <v>0</v>
      </c>
      <c r="O695" s="122">
        <v>0</v>
      </c>
      <c r="P695" s="122">
        <v>0</v>
      </c>
      <c r="Q695" s="12"/>
    </row>
    <row r="696" spans="1:17" ht="13.7" customHeight="1" x14ac:dyDescent="0.2">
      <c r="A696" s="119" t="s">
        <v>949</v>
      </c>
      <c r="B696" s="121" t="s">
        <v>1699</v>
      </c>
      <c r="C696" s="122">
        <v>0</v>
      </c>
      <c r="D696" s="122">
        <v>0</v>
      </c>
      <c r="E696" s="122">
        <v>0</v>
      </c>
      <c r="F696" s="122">
        <v>0</v>
      </c>
      <c r="G696" s="122">
        <v>0</v>
      </c>
      <c r="H696" s="122">
        <v>0</v>
      </c>
      <c r="I696" s="122">
        <v>0</v>
      </c>
      <c r="J696" s="122">
        <v>0</v>
      </c>
      <c r="K696" s="122">
        <v>0</v>
      </c>
      <c r="L696" s="122">
        <v>0</v>
      </c>
      <c r="M696" s="122">
        <v>0</v>
      </c>
      <c r="N696" s="122">
        <v>0</v>
      </c>
      <c r="O696" s="122">
        <v>0</v>
      </c>
      <c r="P696" s="122">
        <v>0</v>
      </c>
      <c r="Q696" s="12"/>
    </row>
    <row r="697" spans="1:17" ht="13.7" customHeight="1" x14ac:dyDescent="0.2">
      <c r="A697" s="119" t="s">
        <v>950</v>
      </c>
      <c r="B697" s="121" t="s">
        <v>1700</v>
      </c>
      <c r="C697" s="122">
        <v>0</v>
      </c>
      <c r="D697" s="122">
        <v>0</v>
      </c>
      <c r="E697" s="122">
        <v>0</v>
      </c>
      <c r="F697" s="122">
        <v>0</v>
      </c>
      <c r="G697" s="122">
        <v>0</v>
      </c>
      <c r="H697" s="122">
        <v>0</v>
      </c>
      <c r="I697" s="122">
        <v>0</v>
      </c>
      <c r="J697" s="122">
        <v>0</v>
      </c>
      <c r="K697" s="122">
        <v>0</v>
      </c>
      <c r="L697" s="122">
        <v>0</v>
      </c>
      <c r="M697" s="122">
        <v>0</v>
      </c>
      <c r="N697" s="122">
        <v>0</v>
      </c>
      <c r="O697" s="122">
        <v>0</v>
      </c>
      <c r="P697" s="122">
        <v>0</v>
      </c>
      <c r="Q697" s="12"/>
    </row>
    <row r="698" spans="1:17" ht="13.7" customHeight="1" x14ac:dyDescent="0.2">
      <c r="A698" s="119" t="s">
        <v>951</v>
      </c>
      <c r="B698" s="121" t="s">
        <v>1701</v>
      </c>
      <c r="C698" s="122">
        <v>0</v>
      </c>
      <c r="D698" s="122">
        <v>0</v>
      </c>
      <c r="E698" s="122">
        <v>0</v>
      </c>
      <c r="F698" s="122">
        <v>0</v>
      </c>
      <c r="G698" s="122">
        <v>0</v>
      </c>
      <c r="H698" s="122">
        <v>0</v>
      </c>
      <c r="I698" s="122">
        <v>0</v>
      </c>
      <c r="J698" s="122">
        <v>0</v>
      </c>
      <c r="K698" s="122">
        <v>0</v>
      </c>
      <c r="L698" s="122">
        <v>0</v>
      </c>
      <c r="M698" s="122">
        <v>0</v>
      </c>
      <c r="N698" s="122">
        <v>0</v>
      </c>
      <c r="O698" s="122">
        <v>0</v>
      </c>
      <c r="P698" s="122">
        <v>0</v>
      </c>
      <c r="Q698" s="12"/>
    </row>
    <row r="699" spans="1:17" ht="13.7" customHeight="1" x14ac:dyDescent="0.2">
      <c r="A699" s="119" t="s">
        <v>952</v>
      </c>
      <c r="B699" s="121" t="s">
        <v>1702</v>
      </c>
      <c r="C699" s="122">
        <v>0</v>
      </c>
      <c r="D699" s="122">
        <v>0</v>
      </c>
      <c r="E699" s="122">
        <v>0</v>
      </c>
      <c r="F699" s="122">
        <v>0</v>
      </c>
      <c r="G699" s="122">
        <v>0</v>
      </c>
      <c r="H699" s="122">
        <v>0</v>
      </c>
      <c r="I699" s="122">
        <v>0</v>
      </c>
      <c r="J699" s="122">
        <v>0</v>
      </c>
      <c r="K699" s="122">
        <v>0</v>
      </c>
      <c r="L699" s="122">
        <v>0</v>
      </c>
      <c r="M699" s="122">
        <v>0</v>
      </c>
      <c r="N699" s="122">
        <v>0</v>
      </c>
      <c r="O699" s="122">
        <v>0</v>
      </c>
      <c r="P699" s="122">
        <v>0</v>
      </c>
      <c r="Q699" s="12"/>
    </row>
    <row r="700" spans="1:17" ht="13.7" customHeight="1" x14ac:dyDescent="0.2">
      <c r="A700" s="119" t="s">
        <v>953</v>
      </c>
      <c r="B700" s="121" t="s">
        <v>1703</v>
      </c>
      <c r="C700" s="122">
        <v>0</v>
      </c>
      <c r="D700" s="122">
        <v>0</v>
      </c>
      <c r="E700" s="122">
        <v>0</v>
      </c>
      <c r="F700" s="122">
        <v>0</v>
      </c>
      <c r="G700" s="122">
        <v>0</v>
      </c>
      <c r="H700" s="122">
        <v>0</v>
      </c>
      <c r="I700" s="122">
        <v>0</v>
      </c>
      <c r="J700" s="122">
        <v>0</v>
      </c>
      <c r="K700" s="122">
        <v>0</v>
      </c>
      <c r="L700" s="122">
        <v>0</v>
      </c>
      <c r="M700" s="122">
        <v>0</v>
      </c>
      <c r="N700" s="122">
        <v>0</v>
      </c>
      <c r="O700" s="122">
        <v>0</v>
      </c>
      <c r="P700" s="122">
        <v>0</v>
      </c>
      <c r="Q700" s="12"/>
    </row>
    <row r="701" spans="1:17" ht="13.7" customHeight="1" x14ac:dyDescent="0.2">
      <c r="A701" s="119" t="s">
        <v>954</v>
      </c>
      <c r="B701" s="121" t="s">
        <v>1704</v>
      </c>
      <c r="C701" s="122">
        <v>0</v>
      </c>
      <c r="D701" s="122">
        <v>0</v>
      </c>
      <c r="E701" s="122">
        <v>0</v>
      </c>
      <c r="F701" s="122">
        <v>0</v>
      </c>
      <c r="G701" s="122">
        <v>0</v>
      </c>
      <c r="H701" s="122">
        <v>0</v>
      </c>
      <c r="I701" s="122">
        <v>0</v>
      </c>
      <c r="J701" s="122">
        <v>0</v>
      </c>
      <c r="K701" s="122">
        <v>0</v>
      </c>
      <c r="L701" s="122">
        <v>0</v>
      </c>
      <c r="M701" s="122">
        <v>0</v>
      </c>
      <c r="N701" s="122">
        <v>0</v>
      </c>
      <c r="O701" s="122">
        <v>0</v>
      </c>
      <c r="P701" s="122">
        <v>0</v>
      </c>
      <c r="Q701" s="12"/>
    </row>
    <row r="702" spans="1:17" ht="13.7" customHeight="1" x14ac:dyDescent="0.2">
      <c r="A702" s="119" t="s">
        <v>955</v>
      </c>
      <c r="B702" s="121" t="s">
        <v>1705</v>
      </c>
      <c r="C702" s="122">
        <v>0</v>
      </c>
      <c r="D702" s="122">
        <v>0</v>
      </c>
      <c r="E702" s="122">
        <v>0</v>
      </c>
      <c r="F702" s="122">
        <v>0</v>
      </c>
      <c r="G702" s="122">
        <v>0</v>
      </c>
      <c r="H702" s="122">
        <v>0</v>
      </c>
      <c r="I702" s="122">
        <v>0</v>
      </c>
      <c r="J702" s="122">
        <v>0</v>
      </c>
      <c r="K702" s="122">
        <v>0</v>
      </c>
      <c r="L702" s="122">
        <v>0</v>
      </c>
      <c r="M702" s="122">
        <v>0</v>
      </c>
      <c r="N702" s="122">
        <v>0</v>
      </c>
      <c r="O702" s="122">
        <v>0</v>
      </c>
      <c r="P702" s="122">
        <v>0</v>
      </c>
      <c r="Q702" s="12"/>
    </row>
    <row r="703" spans="1:17" ht="13.7" customHeight="1" x14ac:dyDescent="0.2">
      <c r="A703" s="119" t="s">
        <v>956</v>
      </c>
      <c r="B703" s="121" t="s">
        <v>1706</v>
      </c>
      <c r="C703" s="122">
        <v>0</v>
      </c>
      <c r="D703" s="122">
        <v>0</v>
      </c>
      <c r="E703" s="122">
        <v>0</v>
      </c>
      <c r="F703" s="122">
        <v>0</v>
      </c>
      <c r="G703" s="122">
        <v>0</v>
      </c>
      <c r="H703" s="122">
        <v>0</v>
      </c>
      <c r="I703" s="122">
        <v>0</v>
      </c>
      <c r="J703" s="122">
        <v>0</v>
      </c>
      <c r="K703" s="122">
        <v>0</v>
      </c>
      <c r="L703" s="122">
        <v>0</v>
      </c>
      <c r="M703" s="122">
        <v>0</v>
      </c>
      <c r="N703" s="122">
        <v>0</v>
      </c>
      <c r="O703" s="122">
        <v>0</v>
      </c>
      <c r="P703" s="122">
        <v>0</v>
      </c>
      <c r="Q703" s="12"/>
    </row>
    <row r="704" spans="1:17" ht="13.7" customHeight="1" x14ac:dyDescent="0.2">
      <c r="A704" s="119" t="s">
        <v>957</v>
      </c>
      <c r="B704" s="121" t="s">
        <v>1707</v>
      </c>
      <c r="C704" s="122">
        <v>0</v>
      </c>
      <c r="D704" s="122">
        <v>0</v>
      </c>
      <c r="E704" s="122">
        <v>0</v>
      </c>
      <c r="F704" s="122">
        <v>0</v>
      </c>
      <c r="G704" s="122">
        <v>0</v>
      </c>
      <c r="H704" s="122">
        <v>0</v>
      </c>
      <c r="I704" s="122">
        <v>0</v>
      </c>
      <c r="J704" s="122">
        <v>0</v>
      </c>
      <c r="K704" s="122">
        <v>0</v>
      </c>
      <c r="L704" s="122">
        <v>0</v>
      </c>
      <c r="M704" s="122">
        <v>0</v>
      </c>
      <c r="N704" s="122">
        <v>0</v>
      </c>
      <c r="O704" s="122">
        <v>0</v>
      </c>
      <c r="P704" s="122">
        <v>0</v>
      </c>
      <c r="Q704" s="12"/>
    </row>
    <row r="705" spans="1:17" ht="13.7" customHeight="1" x14ac:dyDescent="0.2">
      <c r="A705" s="119" t="s">
        <v>958</v>
      </c>
      <c r="B705" s="121" t="s">
        <v>1708</v>
      </c>
      <c r="C705" s="122">
        <v>0</v>
      </c>
      <c r="D705" s="122">
        <v>0</v>
      </c>
      <c r="E705" s="122">
        <v>0</v>
      </c>
      <c r="F705" s="122">
        <v>0</v>
      </c>
      <c r="G705" s="122">
        <v>0</v>
      </c>
      <c r="H705" s="122">
        <v>0</v>
      </c>
      <c r="I705" s="122">
        <v>0</v>
      </c>
      <c r="J705" s="122">
        <v>0</v>
      </c>
      <c r="K705" s="122">
        <v>0</v>
      </c>
      <c r="L705" s="122">
        <v>0</v>
      </c>
      <c r="M705" s="122">
        <v>0</v>
      </c>
      <c r="N705" s="122">
        <v>0</v>
      </c>
      <c r="O705" s="122">
        <v>0</v>
      </c>
      <c r="P705" s="122">
        <v>0</v>
      </c>
      <c r="Q705" s="12"/>
    </row>
    <row r="706" spans="1:17" ht="13.7" customHeight="1" x14ac:dyDescent="0.2">
      <c r="A706" s="119" t="s">
        <v>959</v>
      </c>
      <c r="B706" s="121" t="s">
        <v>1709</v>
      </c>
      <c r="C706" s="122">
        <v>0</v>
      </c>
      <c r="D706" s="122">
        <v>0</v>
      </c>
      <c r="E706" s="122">
        <v>0</v>
      </c>
      <c r="F706" s="122">
        <v>0</v>
      </c>
      <c r="G706" s="122">
        <v>0</v>
      </c>
      <c r="H706" s="122">
        <v>0</v>
      </c>
      <c r="I706" s="122">
        <v>0</v>
      </c>
      <c r="J706" s="122">
        <v>0</v>
      </c>
      <c r="K706" s="122">
        <v>0</v>
      </c>
      <c r="L706" s="122">
        <v>0</v>
      </c>
      <c r="M706" s="122">
        <v>0</v>
      </c>
      <c r="N706" s="122">
        <v>0</v>
      </c>
      <c r="O706" s="122">
        <v>0</v>
      </c>
      <c r="P706" s="122">
        <v>0</v>
      </c>
      <c r="Q706" s="12"/>
    </row>
    <row r="707" spans="1:17" ht="13.7" customHeight="1" x14ac:dyDescent="0.2">
      <c r="A707" s="119" t="s">
        <v>960</v>
      </c>
      <c r="B707" s="121" t="s">
        <v>1710</v>
      </c>
      <c r="C707" s="122">
        <v>0</v>
      </c>
      <c r="D707" s="122">
        <v>0</v>
      </c>
      <c r="E707" s="122">
        <v>0</v>
      </c>
      <c r="F707" s="122">
        <v>0</v>
      </c>
      <c r="G707" s="122">
        <v>0</v>
      </c>
      <c r="H707" s="122">
        <v>0</v>
      </c>
      <c r="I707" s="122">
        <v>0</v>
      </c>
      <c r="J707" s="122">
        <v>0</v>
      </c>
      <c r="K707" s="122">
        <v>0</v>
      </c>
      <c r="L707" s="122">
        <v>0</v>
      </c>
      <c r="M707" s="122">
        <v>0</v>
      </c>
      <c r="N707" s="122">
        <v>0</v>
      </c>
      <c r="O707" s="122">
        <v>0</v>
      </c>
      <c r="P707" s="122">
        <v>0</v>
      </c>
      <c r="Q707" s="12"/>
    </row>
    <row r="708" spans="1:17" ht="13.7" customHeight="1" x14ac:dyDescent="0.2">
      <c r="A708" s="119" t="s">
        <v>961</v>
      </c>
      <c r="B708" s="121" t="s">
        <v>1711</v>
      </c>
      <c r="C708" s="122">
        <v>0</v>
      </c>
      <c r="D708" s="122">
        <v>0</v>
      </c>
      <c r="E708" s="122">
        <v>0</v>
      </c>
      <c r="F708" s="122">
        <v>0</v>
      </c>
      <c r="G708" s="122">
        <v>0</v>
      </c>
      <c r="H708" s="122">
        <v>0</v>
      </c>
      <c r="I708" s="122">
        <v>0</v>
      </c>
      <c r="J708" s="122">
        <v>0</v>
      </c>
      <c r="K708" s="122">
        <v>0</v>
      </c>
      <c r="L708" s="122">
        <v>0</v>
      </c>
      <c r="M708" s="122">
        <v>0</v>
      </c>
      <c r="N708" s="122">
        <v>0</v>
      </c>
      <c r="O708" s="122">
        <v>0</v>
      </c>
      <c r="P708" s="122">
        <v>0</v>
      </c>
      <c r="Q708" s="12"/>
    </row>
    <row r="709" spans="1:17" ht="13.7" customHeight="1" x14ac:dyDescent="0.2">
      <c r="A709" s="119" t="s">
        <v>962</v>
      </c>
      <c r="B709" s="121" t="s">
        <v>1712</v>
      </c>
      <c r="C709" s="122">
        <v>0</v>
      </c>
      <c r="D709" s="122">
        <v>0</v>
      </c>
      <c r="E709" s="122">
        <v>0</v>
      </c>
      <c r="F709" s="122">
        <v>0</v>
      </c>
      <c r="G709" s="122">
        <v>0</v>
      </c>
      <c r="H709" s="122">
        <v>0</v>
      </c>
      <c r="I709" s="122">
        <v>0</v>
      </c>
      <c r="J709" s="122">
        <v>0</v>
      </c>
      <c r="K709" s="122">
        <v>0</v>
      </c>
      <c r="L709" s="122">
        <v>0</v>
      </c>
      <c r="M709" s="122">
        <v>0</v>
      </c>
      <c r="N709" s="122">
        <v>0</v>
      </c>
      <c r="O709" s="122">
        <v>0</v>
      </c>
      <c r="P709" s="122">
        <v>0</v>
      </c>
      <c r="Q709" s="12"/>
    </row>
    <row r="710" spans="1:17" ht="13.7" customHeight="1" x14ac:dyDescent="0.2">
      <c r="A710" s="119" t="s">
        <v>963</v>
      </c>
      <c r="B710" s="121" t="s">
        <v>1713</v>
      </c>
      <c r="C710" s="122">
        <v>0</v>
      </c>
      <c r="D710" s="122">
        <v>0</v>
      </c>
      <c r="E710" s="122">
        <v>0</v>
      </c>
      <c r="F710" s="122">
        <v>0</v>
      </c>
      <c r="G710" s="122">
        <v>0</v>
      </c>
      <c r="H710" s="122">
        <v>0</v>
      </c>
      <c r="I710" s="122">
        <v>0</v>
      </c>
      <c r="J710" s="122">
        <v>0</v>
      </c>
      <c r="K710" s="122">
        <v>0</v>
      </c>
      <c r="L710" s="122">
        <v>0</v>
      </c>
      <c r="M710" s="122">
        <v>0</v>
      </c>
      <c r="N710" s="122">
        <v>0</v>
      </c>
      <c r="O710" s="122">
        <v>0</v>
      </c>
      <c r="P710" s="122">
        <v>0</v>
      </c>
      <c r="Q710" s="12"/>
    </row>
    <row r="711" spans="1:17" ht="13.7" customHeight="1" x14ac:dyDescent="0.2">
      <c r="A711" s="119" t="s">
        <v>964</v>
      </c>
      <c r="B711" s="121" t="s">
        <v>1714</v>
      </c>
      <c r="C711" s="122">
        <v>0</v>
      </c>
      <c r="D711" s="122">
        <v>0</v>
      </c>
      <c r="E711" s="122">
        <v>0</v>
      </c>
      <c r="F711" s="122">
        <v>0</v>
      </c>
      <c r="G711" s="122">
        <v>0</v>
      </c>
      <c r="H711" s="122">
        <v>0</v>
      </c>
      <c r="I711" s="122">
        <v>0</v>
      </c>
      <c r="J711" s="122">
        <v>0</v>
      </c>
      <c r="K711" s="122">
        <v>0</v>
      </c>
      <c r="L711" s="122">
        <v>0</v>
      </c>
      <c r="M711" s="122">
        <v>0</v>
      </c>
      <c r="N711" s="122">
        <v>0</v>
      </c>
      <c r="O711" s="122">
        <v>0</v>
      </c>
      <c r="P711" s="122">
        <v>0</v>
      </c>
      <c r="Q711" s="12"/>
    </row>
    <row r="712" spans="1:17" ht="13.7" customHeight="1" x14ac:dyDescent="0.2">
      <c r="A712" s="119" t="s">
        <v>965</v>
      </c>
      <c r="B712" s="121" t="s">
        <v>1715</v>
      </c>
      <c r="C712" s="122">
        <v>0</v>
      </c>
      <c r="D712" s="122">
        <v>0</v>
      </c>
      <c r="E712" s="122">
        <v>0</v>
      </c>
      <c r="F712" s="122">
        <v>0</v>
      </c>
      <c r="G712" s="122">
        <v>0</v>
      </c>
      <c r="H712" s="122">
        <v>0</v>
      </c>
      <c r="I712" s="122">
        <v>0</v>
      </c>
      <c r="J712" s="122">
        <v>0</v>
      </c>
      <c r="K712" s="122">
        <v>0</v>
      </c>
      <c r="L712" s="122">
        <v>0</v>
      </c>
      <c r="M712" s="122">
        <v>0</v>
      </c>
      <c r="N712" s="122">
        <v>0</v>
      </c>
      <c r="O712" s="122">
        <v>0</v>
      </c>
      <c r="P712" s="122">
        <v>0</v>
      </c>
      <c r="Q712" s="12"/>
    </row>
    <row r="713" spans="1:17" ht="13.7" customHeight="1" x14ac:dyDescent="0.2">
      <c r="A713" s="119" t="s">
        <v>966</v>
      </c>
      <c r="B713" s="121" t="s">
        <v>1716</v>
      </c>
      <c r="C713" s="122">
        <v>0</v>
      </c>
      <c r="D713" s="122">
        <v>0</v>
      </c>
      <c r="E713" s="122">
        <v>0</v>
      </c>
      <c r="F713" s="122">
        <v>0</v>
      </c>
      <c r="G713" s="122">
        <v>0</v>
      </c>
      <c r="H713" s="122">
        <v>0</v>
      </c>
      <c r="I713" s="122">
        <v>0</v>
      </c>
      <c r="J713" s="122">
        <v>0</v>
      </c>
      <c r="K713" s="122">
        <v>0</v>
      </c>
      <c r="L713" s="122">
        <v>0</v>
      </c>
      <c r="M713" s="122">
        <v>0</v>
      </c>
      <c r="N713" s="122">
        <v>0</v>
      </c>
      <c r="O713" s="122">
        <v>0</v>
      </c>
      <c r="P713" s="122">
        <v>0</v>
      </c>
      <c r="Q713" s="12"/>
    </row>
    <row r="714" spans="1:17" ht="13.7" customHeight="1" x14ac:dyDescent="0.2">
      <c r="A714" s="118"/>
      <c r="B714" s="18" t="s">
        <v>1717</v>
      </c>
      <c r="C714" s="126">
        <f t="shared" ref="C714:P714" si="26">SUM(C715:C731)</f>
        <v>0</v>
      </c>
      <c r="D714" s="126">
        <f t="shared" si="26"/>
        <v>0</v>
      </c>
      <c r="E714" s="126">
        <f t="shared" si="26"/>
        <v>0</v>
      </c>
      <c r="F714" s="126">
        <f t="shared" si="26"/>
        <v>0</v>
      </c>
      <c r="G714" s="126">
        <f t="shared" si="26"/>
        <v>0</v>
      </c>
      <c r="H714" s="126">
        <f t="shared" si="26"/>
        <v>0</v>
      </c>
      <c r="I714" s="126">
        <f t="shared" si="26"/>
        <v>0</v>
      </c>
      <c r="J714" s="126">
        <f t="shared" si="26"/>
        <v>0</v>
      </c>
      <c r="K714" s="126">
        <f t="shared" si="26"/>
        <v>0</v>
      </c>
      <c r="L714" s="126">
        <f t="shared" si="26"/>
        <v>0</v>
      </c>
      <c r="M714" s="126">
        <f t="shared" si="26"/>
        <v>0</v>
      </c>
      <c r="N714" s="126">
        <f t="shared" si="26"/>
        <v>0</v>
      </c>
      <c r="O714" s="126">
        <f t="shared" si="26"/>
        <v>0</v>
      </c>
      <c r="P714" s="126">
        <f t="shared" si="26"/>
        <v>0</v>
      </c>
      <c r="Q714" s="12"/>
    </row>
    <row r="715" spans="1:17" ht="13.7" customHeight="1" x14ac:dyDescent="0.2">
      <c r="A715" s="119" t="s">
        <v>967</v>
      </c>
      <c r="B715" s="121" t="s">
        <v>1718</v>
      </c>
      <c r="C715" s="122">
        <v>0</v>
      </c>
      <c r="D715" s="122">
        <v>0</v>
      </c>
      <c r="E715" s="122">
        <v>0</v>
      </c>
      <c r="F715" s="122">
        <v>0</v>
      </c>
      <c r="G715" s="122">
        <v>0</v>
      </c>
      <c r="H715" s="122">
        <v>0</v>
      </c>
      <c r="I715" s="122">
        <v>0</v>
      </c>
      <c r="J715" s="122">
        <v>0</v>
      </c>
      <c r="K715" s="122">
        <v>0</v>
      </c>
      <c r="L715" s="122">
        <v>0</v>
      </c>
      <c r="M715" s="122">
        <v>0</v>
      </c>
      <c r="N715" s="122">
        <v>0</v>
      </c>
      <c r="O715" s="122">
        <v>0</v>
      </c>
      <c r="P715" s="122">
        <v>0</v>
      </c>
      <c r="Q715" s="12"/>
    </row>
    <row r="716" spans="1:17" ht="13.7" customHeight="1" x14ac:dyDescent="0.2">
      <c r="A716" s="119" t="s">
        <v>968</v>
      </c>
      <c r="B716" s="121" t="s">
        <v>1719</v>
      </c>
      <c r="C716" s="122">
        <v>0</v>
      </c>
      <c r="D716" s="122">
        <v>0</v>
      </c>
      <c r="E716" s="122">
        <v>0</v>
      </c>
      <c r="F716" s="122">
        <v>0</v>
      </c>
      <c r="G716" s="122">
        <v>0</v>
      </c>
      <c r="H716" s="122">
        <v>0</v>
      </c>
      <c r="I716" s="122">
        <v>0</v>
      </c>
      <c r="J716" s="122">
        <v>0</v>
      </c>
      <c r="K716" s="122">
        <v>0</v>
      </c>
      <c r="L716" s="122">
        <v>0</v>
      </c>
      <c r="M716" s="122">
        <v>0</v>
      </c>
      <c r="N716" s="122">
        <v>0</v>
      </c>
      <c r="O716" s="122">
        <v>0</v>
      </c>
      <c r="P716" s="122">
        <v>0</v>
      </c>
      <c r="Q716" s="12"/>
    </row>
    <row r="717" spans="1:17" ht="13.7" customHeight="1" x14ac:dyDescent="0.2">
      <c r="A717" s="119" t="s">
        <v>969</v>
      </c>
      <c r="B717" s="121" t="s">
        <v>1720</v>
      </c>
      <c r="C717" s="122">
        <v>0</v>
      </c>
      <c r="D717" s="122">
        <v>0</v>
      </c>
      <c r="E717" s="122">
        <v>0</v>
      </c>
      <c r="F717" s="122">
        <v>0</v>
      </c>
      <c r="G717" s="122">
        <v>0</v>
      </c>
      <c r="H717" s="122">
        <v>0</v>
      </c>
      <c r="I717" s="122">
        <v>0</v>
      </c>
      <c r="J717" s="122">
        <v>0</v>
      </c>
      <c r="K717" s="122">
        <v>0</v>
      </c>
      <c r="L717" s="122">
        <v>0</v>
      </c>
      <c r="M717" s="122">
        <v>0</v>
      </c>
      <c r="N717" s="122">
        <v>0</v>
      </c>
      <c r="O717" s="122">
        <v>0</v>
      </c>
      <c r="P717" s="122">
        <v>0</v>
      </c>
      <c r="Q717" s="12"/>
    </row>
    <row r="718" spans="1:17" ht="13.7" customHeight="1" x14ac:dyDescent="0.2">
      <c r="A718" s="119" t="s">
        <v>970</v>
      </c>
      <c r="B718" s="121" t="s">
        <v>1721</v>
      </c>
      <c r="C718" s="122">
        <v>0</v>
      </c>
      <c r="D718" s="122">
        <v>0</v>
      </c>
      <c r="E718" s="122">
        <v>0</v>
      </c>
      <c r="F718" s="122">
        <v>0</v>
      </c>
      <c r="G718" s="122">
        <v>0</v>
      </c>
      <c r="H718" s="122">
        <v>0</v>
      </c>
      <c r="I718" s="122">
        <v>0</v>
      </c>
      <c r="J718" s="122">
        <v>0</v>
      </c>
      <c r="K718" s="122">
        <v>0</v>
      </c>
      <c r="L718" s="122">
        <v>0</v>
      </c>
      <c r="M718" s="122">
        <v>0</v>
      </c>
      <c r="N718" s="122">
        <v>0</v>
      </c>
      <c r="O718" s="122">
        <v>0</v>
      </c>
      <c r="P718" s="122">
        <v>0</v>
      </c>
      <c r="Q718" s="12"/>
    </row>
    <row r="719" spans="1:17" ht="13.7" customHeight="1" x14ac:dyDescent="0.2">
      <c r="A719" s="119" t="s">
        <v>971</v>
      </c>
      <c r="B719" s="121" t="s">
        <v>1722</v>
      </c>
      <c r="C719" s="122">
        <v>0</v>
      </c>
      <c r="D719" s="122">
        <v>0</v>
      </c>
      <c r="E719" s="122">
        <v>0</v>
      </c>
      <c r="F719" s="122">
        <v>0</v>
      </c>
      <c r="G719" s="122">
        <v>0</v>
      </c>
      <c r="H719" s="122">
        <v>0</v>
      </c>
      <c r="I719" s="122">
        <v>0</v>
      </c>
      <c r="J719" s="122">
        <v>0</v>
      </c>
      <c r="K719" s="122">
        <v>0</v>
      </c>
      <c r="L719" s="122">
        <v>0</v>
      </c>
      <c r="M719" s="122">
        <v>0</v>
      </c>
      <c r="N719" s="122">
        <v>0</v>
      </c>
      <c r="O719" s="122">
        <v>0</v>
      </c>
      <c r="P719" s="122">
        <v>0</v>
      </c>
      <c r="Q719" s="12"/>
    </row>
    <row r="720" spans="1:17" ht="13.7" customHeight="1" x14ac:dyDescent="0.2">
      <c r="A720" s="119" t="s">
        <v>972</v>
      </c>
      <c r="B720" s="121" t="s">
        <v>1723</v>
      </c>
      <c r="C720" s="122">
        <v>0</v>
      </c>
      <c r="D720" s="122">
        <v>0</v>
      </c>
      <c r="E720" s="122">
        <v>0</v>
      </c>
      <c r="F720" s="122">
        <v>0</v>
      </c>
      <c r="G720" s="122">
        <v>0</v>
      </c>
      <c r="H720" s="122">
        <v>0</v>
      </c>
      <c r="I720" s="122">
        <v>0</v>
      </c>
      <c r="J720" s="122">
        <v>0</v>
      </c>
      <c r="K720" s="122">
        <v>0</v>
      </c>
      <c r="L720" s="122">
        <v>0</v>
      </c>
      <c r="M720" s="122">
        <v>0</v>
      </c>
      <c r="N720" s="122">
        <v>0</v>
      </c>
      <c r="O720" s="122">
        <v>0</v>
      </c>
      <c r="P720" s="122">
        <v>0</v>
      </c>
      <c r="Q720" s="12"/>
    </row>
    <row r="721" spans="1:17" ht="13.7" customHeight="1" x14ac:dyDescent="0.2">
      <c r="A721" s="119" t="s">
        <v>973</v>
      </c>
      <c r="B721" s="121" t="s">
        <v>1724</v>
      </c>
      <c r="C721" s="122">
        <v>0</v>
      </c>
      <c r="D721" s="122">
        <v>0</v>
      </c>
      <c r="E721" s="122">
        <v>0</v>
      </c>
      <c r="F721" s="122">
        <v>0</v>
      </c>
      <c r="G721" s="122">
        <v>0</v>
      </c>
      <c r="H721" s="122">
        <v>0</v>
      </c>
      <c r="I721" s="122">
        <v>0</v>
      </c>
      <c r="J721" s="122">
        <v>0</v>
      </c>
      <c r="K721" s="122">
        <v>0</v>
      </c>
      <c r="L721" s="122">
        <v>0</v>
      </c>
      <c r="M721" s="122">
        <v>0</v>
      </c>
      <c r="N721" s="122">
        <v>0</v>
      </c>
      <c r="O721" s="122">
        <v>0</v>
      </c>
      <c r="P721" s="122">
        <v>0</v>
      </c>
      <c r="Q721" s="12"/>
    </row>
    <row r="722" spans="1:17" ht="13.7" customHeight="1" x14ac:dyDescent="0.2">
      <c r="A722" s="119" t="s">
        <v>974</v>
      </c>
      <c r="B722" s="121" t="s">
        <v>1725</v>
      </c>
      <c r="C722" s="122">
        <v>0</v>
      </c>
      <c r="D722" s="122">
        <v>0</v>
      </c>
      <c r="E722" s="122">
        <v>0</v>
      </c>
      <c r="F722" s="122">
        <v>0</v>
      </c>
      <c r="G722" s="122">
        <v>0</v>
      </c>
      <c r="H722" s="122">
        <v>0</v>
      </c>
      <c r="I722" s="122">
        <v>0</v>
      </c>
      <c r="J722" s="122">
        <v>0</v>
      </c>
      <c r="K722" s="122">
        <v>0</v>
      </c>
      <c r="L722" s="122">
        <v>0</v>
      </c>
      <c r="M722" s="122">
        <v>0</v>
      </c>
      <c r="N722" s="122">
        <v>0</v>
      </c>
      <c r="O722" s="122">
        <v>0</v>
      </c>
      <c r="P722" s="122">
        <v>0</v>
      </c>
      <c r="Q722" s="12"/>
    </row>
    <row r="723" spans="1:17" ht="13.7" customHeight="1" x14ac:dyDescent="0.2">
      <c r="A723" s="119" t="s">
        <v>975</v>
      </c>
      <c r="B723" s="121" t="s">
        <v>1726</v>
      </c>
      <c r="C723" s="122">
        <v>0</v>
      </c>
      <c r="D723" s="122">
        <v>0</v>
      </c>
      <c r="E723" s="122">
        <v>0</v>
      </c>
      <c r="F723" s="122">
        <v>0</v>
      </c>
      <c r="G723" s="122">
        <v>0</v>
      </c>
      <c r="H723" s="122">
        <v>0</v>
      </c>
      <c r="I723" s="122">
        <v>0</v>
      </c>
      <c r="J723" s="122">
        <v>0</v>
      </c>
      <c r="K723" s="122">
        <v>0</v>
      </c>
      <c r="L723" s="122">
        <v>0</v>
      </c>
      <c r="M723" s="122">
        <v>0</v>
      </c>
      <c r="N723" s="122">
        <v>0</v>
      </c>
      <c r="O723" s="122">
        <v>0</v>
      </c>
      <c r="P723" s="122">
        <v>0</v>
      </c>
      <c r="Q723" s="12"/>
    </row>
    <row r="724" spans="1:17" ht="13.7" customHeight="1" x14ac:dyDescent="0.2">
      <c r="A724" s="119" t="s">
        <v>976</v>
      </c>
      <c r="B724" s="121" t="s">
        <v>1727</v>
      </c>
      <c r="C724" s="122">
        <v>0</v>
      </c>
      <c r="D724" s="122">
        <v>0</v>
      </c>
      <c r="E724" s="122">
        <v>0</v>
      </c>
      <c r="F724" s="122">
        <v>0</v>
      </c>
      <c r="G724" s="122">
        <v>0</v>
      </c>
      <c r="H724" s="122">
        <v>0</v>
      </c>
      <c r="I724" s="122">
        <v>0</v>
      </c>
      <c r="J724" s="122">
        <v>0</v>
      </c>
      <c r="K724" s="122">
        <v>0</v>
      </c>
      <c r="L724" s="122">
        <v>0</v>
      </c>
      <c r="M724" s="122">
        <v>0</v>
      </c>
      <c r="N724" s="122">
        <v>0</v>
      </c>
      <c r="O724" s="122">
        <v>0</v>
      </c>
      <c r="P724" s="122">
        <v>0</v>
      </c>
      <c r="Q724" s="12"/>
    </row>
    <row r="725" spans="1:17" ht="13.7" customHeight="1" x14ac:dyDescent="0.2">
      <c r="A725" s="119" t="s">
        <v>977</v>
      </c>
      <c r="B725" s="121" t="s">
        <v>1728</v>
      </c>
      <c r="C725" s="122">
        <v>0</v>
      </c>
      <c r="D725" s="122">
        <v>0</v>
      </c>
      <c r="E725" s="122">
        <v>0</v>
      </c>
      <c r="F725" s="122">
        <v>0</v>
      </c>
      <c r="G725" s="122">
        <v>0</v>
      </c>
      <c r="H725" s="122">
        <v>0</v>
      </c>
      <c r="I725" s="122">
        <v>0</v>
      </c>
      <c r="J725" s="122">
        <v>0</v>
      </c>
      <c r="K725" s="122">
        <v>0</v>
      </c>
      <c r="L725" s="122">
        <v>0</v>
      </c>
      <c r="M725" s="122">
        <v>0</v>
      </c>
      <c r="N725" s="122">
        <v>0</v>
      </c>
      <c r="O725" s="122">
        <v>0</v>
      </c>
      <c r="P725" s="122">
        <v>0</v>
      </c>
      <c r="Q725" s="12"/>
    </row>
    <row r="726" spans="1:17" ht="13.7" customHeight="1" x14ac:dyDescent="0.2">
      <c r="A726" s="119" t="s">
        <v>978</v>
      </c>
      <c r="B726" s="121" t="s">
        <v>1729</v>
      </c>
      <c r="C726" s="122">
        <v>0</v>
      </c>
      <c r="D726" s="122">
        <v>0</v>
      </c>
      <c r="E726" s="122">
        <v>0</v>
      </c>
      <c r="F726" s="122">
        <v>0</v>
      </c>
      <c r="G726" s="122">
        <v>0</v>
      </c>
      <c r="H726" s="122">
        <v>0</v>
      </c>
      <c r="I726" s="122">
        <v>0</v>
      </c>
      <c r="J726" s="122">
        <v>0</v>
      </c>
      <c r="K726" s="122">
        <v>0</v>
      </c>
      <c r="L726" s="122">
        <v>0</v>
      </c>
      <c r="M726" s="122">
        <v>0</v>
      </c>
      <c r="N726" s="122">
        <v>0</v>
      </c>
      <c r="O726" s="122">
        <v>0</v>
      </c>
      <c r="P726" s="122">
        <v>0</v>
      </c>
      <c r="Q726" s="12"/>
    </row>
    <row r="727" spans="1:17" ht="13.7" customHeight="1" x14ac:dyDescent="0.2">
      <c r="A727" s="119" t="s">
        <v>979</v>
      </c>
      <c r="B727" s="121" t="s">
        <v>1730</v>
      </c>
      <c r="C727" s="122">
        <v>0</v>
      </c>
      <c r="D727" s="122">
        <v>0</v>
      </c>
      <c r="E727" s="122">
        <v>0</v>
      </c>
      <c r="F727" s="122">
        <v>0</v>
      </c>
      <c r="G727" s="122">
        <v>0</v>
      </c>
      <c r="H727" s="122">
        <v>0</v>
      </c>
      <c r="I727" s="122">
        <v>0</v>
      </c>
      <c r="J727" s="122">
        <v>0</v>
      </c>
      <c r="K727" s="122">
        <v>0</v>
      </c>
      <c r="L727" s="122">
        <v>0</v>
      </c>
      <c r="M727" s="122">
        <v>0</v>
      </c>
      <c r="N727" s="122">
        <v>0</v>
      </c>
      <c r="O727" s="122">
        <v>0</v>
      </c>
      <c r="P727" s="122">
        <v>0</v>
      </c>
      <c r="Q727" s="12"/>
    </row>
    <row r="728" spans="1:17" ht="13.7" customHeight="1" x14ac:dyDescent="0.2">
      <c r="A728" s="119" t="s">
        <v>980</v>
      </c>
      <c r="B728" s="121" t="s">
        <v>1731</v>
      </c>
      <c r="C728" s="122">
        <v>0</v>
      </c>
      <c r="D728" s="122">
        <v>0</v>
      </c>
      <c r="E728" s="122">
        <v>0</v>
      </c>
      <c r="F728" s="122">
        <v>0</v>
      </c>
      <c r="G728" s="122">
        <v>0</v>
      </c>
      <c r="H728" s="122">
        <v>0</v>
      </c>
      <c r="I728" s="122">
        <v>0</v>
      </c>
      <c r="J728" s="122">
        <v>0</v>
      </c>
      <c r="K728" s="122">
        <v>0</v>
      </c>
      <c r="L728" s="122">
        <v>0</v>
      </c>
      <c r="M728" s="122">
        <v>0</v>
      </c>
      <c r="N728" s="122">
        <v>0</v>
      </c>
      <c r="O728" s="122">
        <v>0</v>
      </c>
      <c r="P728" s="122">
        <v>0</v>
      </c>
      <c r="Q728" s="12"/>
    </row>
    <row r="729" spans="1:17" ht="13.7" customHeight="1" x14ac:dyDescent="0.2">
      <c r="A729" s="119" t="s">
        <v>981</v>
      </c>
      <c r="B729" s="121" t="s">
        <v>1732</v>
      </c>
      <c r="C729" s="122">
        <v>0</v>
      </c>
      <c r="D729" s="122">
        <v>0</v>
      </c>
      <c r="E729" s="122">
        <v>0</v>
      </c>
      <c r="F729" s="122">
        <v>0</v>
      </c>
      <c r="G729" s="122">
        <v>0</v>
      </c>
      <c r="H729" s="122">
        <v>0</v>
      </c>
      <c r="I729" s="122">
        <v>0</v>
      </c>
      <c r="J729" s="122">
        <v>0</v>
      </c>
      <c r="K729" s="122">
        <v>0</v>
      </c>
      <c r="L729" s="122">
        <v>0</v>
      </c>
      <c r="M729" s="122">
        <v>0</v>
      </c>
      <c r="N729" s="122">
        <v>0</v>
      </c>
      <c r="O729" s="122">
        <v>0</v>
      </c>
      <c r="P729" s="122">
        <v>0</v>
      </c>
      <c r="Q729" s="12"/>
    </row>
    <row r="730" spans="1:17" ht="13.7" customHeight="1" x14ac:dyDescent="0.2">
      <c r="A730" s="119" t="s">
        <v>982</v>
      </c>
      <c r="B730" s="121" t="s">
        <v>1733</v>
      </c>
      <c r="C730" s="122">
        <v>0</v>
      </c>
      <c r="D730" s="122">
        <v>0</v>
      </c>
      <c r="E730" s="122">
        <v>0</v>
      </c>
      <c r="F730" s="122">
        <v>0</v>
      </c>
      <c r="G730" s="122">
        <v>0</v>
      </c>
      <c r="H730" s="122">
        <v>0</v>
      </c>
      <c r="I730" s="122">
        <v>0</v>
      </c>
      <c r="J730" s="122">
        <v>0</v>
      </c>
      <c r="K730" s="122">
        <v>0</v>
      </c>
      <c r="L730" s="122">
        <v>0</v>
      </c>
      <c r="M730" s="122">
        <v>0</v>
      </c>
      <c r="N730" s="122">
        <v>0</v>
      </c>
      <c r="O730" s="122">
        <v>0</v>
      </c>
      <c r="P730" s="122">
        <v>0</v>
      </c>
      <c r="Q730" s="12"/>
    </row>
    <row r="731" spans="1:17" ht="13.7" customHeight="1" x14ac:dyDescent="0.2">
      <c r="A731" s="119" t="s">
        <v>983</v>
      </c>
      <c r="B731" s="121" t="s">
        <v>1734</v>
      </c>
      <c r="C731" s="122">
        <v>0</v>
      </c>
      <c r="D731" s="122">
        <v>0</v>
      </c>
      <c r="E731" s="122">
        <v>0</v>
      </c>
      <c r="F731" s="122">
        <v>0</v>
      </c>
      <c r="G731" s="122">
        <v>0</v>
      </c>
      <c r="H731" s="122">
        <v>0</v>
      </c>
      <c r="I731" s="122">
        <v>0</v>
      </c>
      <c r="J731" s="122">
        <v>0</v>
      </c>
      <c r="K731" s="122">
        <v>0</v>
      </c>
      <c r="L731" s="122">
        <v>0</v>
      </c>
      <c r="M731" s="122">
        <v>0</v>
      </c>
      <c r="N731" s="122">
        <v>0</v>
      </c>
      <c r="O731" s="122">
        <v>0</v>
      </c>
      <c r="P731" s="122">
        <v>0</v>
      </c>
      <c r="Q731" s="12"/>
    </row>
    <row r="732" spans="1:17" ht="13.7" customHeight="1" x14ac:dyDescent="0.2">
      <c r="A732" s="118"/>
      <c r="B732" s="18" t="s">
        <v>1735</v>
      </c>
      <c r="C732" s="126">
        <f t="shared" ref="C732:P732" si="27">SUM(C733:C758)</f>
        <v>0</v>
      </c>
      <c r="D732" s="126">
        <f t="shared" si="27"/>
        <v>0</v>
      </c>
      <c r="E732" s="126">
        <f t="shared" si="27"/>
        <v>0</v>
      </c>
      <c r="F732" s="126">
        <f t="shared" si="27"/>
        <v>0</v>
      </c>
      <c r="G732" s="126">
        <f t="shared" si="27"/>
        <v>0</v>
      </c>
      <c r="H732" s="126">
        <f t="shared" si="27"/>
        <v>0</v>
      </c>
      <c r="I732" s="126">
        <f t="shared" si="27"/>
        <v>0</v>
      </c>
      <c r="J732" s="126">
        <f t="shared" si="27"/>
        <v>0</v>
      </c>
      <c r="K732" s="126">
        <f t="shared" si="27"/>
        <v>0</v>
      </c>
      <c r="L732" s="126">
        <f t="shared" si="27"/>
        <v>0</v>
      </c>
      <c r="M732" s="126">
        <f t="shared" si="27"/>
        <v>0</v>
      </c>
      <c r="N732" s="126">
        <f t="shared" si="27"/>
        <v>0</v>
      </c>
      <c r="O732" s="126">
        <f t="shared" si="27"/>
        <v>0</v>
      </c>
      <c r="P732" s="126">
        <f t="shared" si="27"/>
        <v>0</v>
      </c>
      <c r="Q732" s="12"/>
    </row>
    <row r="733" spans="1:17" ht="13.7" customHeight="1" x14ac:dyDescent="0.2">
      <c r="A733" s="119" t="s">
        <v>984</v>
      </c>
      <c r="B733" s="121" t="s">
        <v>1736</v>
      </c>
      <c r="C733" s="122">
        <v>0</v>
      </c>
      <c r="D733" s="122">
        <v>0</v>
      </c>
      <c r="E733" s="122">
        <v>0</v>
      </c>
      <c r="F733" s="122">
        <v>0</v>
      </c>
      <c r="G733" s="122">
        <v>0</v>
      </c>
      <c r="H733" s="122">
        <v>0</v>
      </c>
      <c r="I733" s="122">
        <v>0</v>
      </c>
      <c r="J733" s="122">
        <v>0</v>
      </c>
      <c r="K733" s="122">
        <v>0</v>
      </c>
      <c r="L733" s="122">
        <v>0</v>
      </c>
      <c r="M733" s="122">
        <v>0</v>
      </c>
      <c r="N733" s="122">
        <v>0</v>
      </c>
      <c r="O733" s="122">
        <v>0</v>
      </c>
      <c r="P733" s="122">
        <v>0</v>
      </c>
      <c r="Q733" s="12"/>
    </row>
    <row r="734" spans="1:17" ht="13.7" customHeight="1" x14ac:dyDescent="0.2">
      <c r="A734" s="119" t="s">
        <v>985</v>
      </c>
      <c r="B734" s="121" t="s">
        <v>1737</v>
      </c>
      <c r="C734" s="122">
        <v>0</v>
      </c>
      <c r="D734" s="122">
        <v>0</v>
      </c>
      <c r="E734" s="122">
        <v>0</v>
      </c>
      <c r="F734" s="122">
        <v>0</v>
      </c>
      <c r="G734" s="122">
        <v>0</v>
      </c>
      <c r="H734" s="122">
        <v>0</v>
      </c>
      <c r="I734" s="122">
        <v>0</v>
      </c>
      <c r="J734" s="122">
        <v>0</v>
      </c>
      <c r="K734" s="122">
        <v>0</v>
      </c>
      <c r="L734" s="122">
        <v>0</v>
      </c>
      <c r="M734" s="122">
        <v>0</v>
      </c>
      <c r="N734" s="122">
        <v>0</v>
      </c>
      <c r="O734" s="122">
        <v>0</v>
      </c>
      <c r="P734" s="122">
        <v>0</v>
      </c>
      <c r="Q734" s="12"/>
    </row>
    <row r="735" spans="1:17" ht="13.7" customHeight="1" x14ac:dyDescent="0.2">
      <c r="A735" s="119" t="s">
        <v>986</v>
      </c>
      <c r="B735" s="121" t="s">
        <v>1738</v>
      </c>
      <c r="C735" s="122">
        <v>0</v>
      </c>
      <c r="D735" s="122">
        <v>0</v>
      </c>
      <c r="E735" s="122">
        <v>0</v>
      </c>
      <c r="F735" s="122">
        <v>0</v>
      </c>
      <c r="G735" s="122">
        <v>0</v>
      </c>
      <c r="H735" s="122">
        <v>0</v>
      </c>
      <c r="I735" s="122">
        <v>0</v>
      </c>
      <c r="J735" s="122">
        <v>0</v>
      </c>
      <c r="K735" s="122">
        <v>0</v>
      </c>
      <c r="L735" s="122">
        <v>0</v>
      </c>
      <c r="M735" s="122">
        <v>0</v>
      </c>
      <c r="N735" s="122">
        <v>0</v>
      </c>
      <c r="O735" s="122">
        <v>0</v>
      </c>
      <c r="P735" s="122">
        <v>0</v>
      </c>
      <c r="Q735" s="12"/>
    </row>
    <row r="736" spans="1:17" ht="13.7" customHeight="1" x14ac:dyDescent="0.2">
      <c r="A736" s="119" t="s">
        <v>987</v>
      </c>
      <c r="B736" s="121" t="s">
        <v>1739</v>
      </c>
      <c r="C736" s="122">
        <v>0</v>
      </c>
      <c r="D736" s="122">
        <v>0</v>
      </c>
      <c r="E736" s="122">
        <v>0</v>
      </c>
      <c r="F736" s="122">
        <v>0</v>
      </c>
      <c r="G736" s="122">
        <v>0</v>
      </c>
      <c r="H736" s="122">
        <v>0</v>
      </c>
      <c r="I736" s="122">
        <v>0</v>
      </c>
      <c r="J736" s="122">
        <v>0</v>
      </c>
      <c r="K736" s="122">
        <v>0</v>
      </c>
      <c r="L736" s="122">
        <v>0</v>
      </c>
      <c r="M736" s="122">
        <v>0</v>
      </c>
      <c r="N736" s="122">
        <v>0</v>
      </c>
      <c r="O736" s="122">
        <v>0</v>
      </c>
      <c r="P736" s="122">
        <v>0</v>
      </c>
      <c r="Q736" s="12"/>
    </row>
    <row r="737" spans="1:17" ht="13.7" customHeight="1" x14ac:dyDescent="0.2">
      <c r="A737" s="119" t="s">
        <v>988</v>
      </c>
      <c r="B737" s="121" t="s">
        <v>1740</v>
      </c>
      <c r="C737" s="122">
        <v>0</v>
      </c>
      <c r="D737" s="122">
        <v>0</v>
      </c>
      <c r="E737" s="122">
        <v>0</v>
      </c>
      <c r="F737" s="122">
        <v>0</v>
      </c>
      <c r="G737" s="122">
        <v>0</v>
      </c>
      <c r="H737" s="122">
        <v>0</v>
      </c>
      <c r="I737" s="122">
        <v>0</v>
      </c>
      <c r="J737" s="122">
        <v>0</v>
      </c>
      <c r="K737" s="122">
        <v>0</v>
      </c>
      <c r="L737" s="122">
        <v>0</v>
      </c>
      <c r="M737" s="122">
        <v>0</v>
      </c>
      <c r="N737" s="122">
        <v>0</v>
      </c>
      <c r="O737" s="122">
        <v>0</v>
      </c>
      <c r="P737" s="122">
        <v>0</v>
      </c>
      <c r="Q737" s="12"/>
    </row>
    <row r="738" spans="1:17" ht="13.7" customHeight="1" x14ac:dyDescent="0.2">
      <c r="A738" s="119" t="s">
        <v>989</v>
      </c>
      <c r="B738" s="121" t="s">
        <v>1741</v>
      </c>
      <c r="C738" s="122">
        <v>0</v>
      </c>
      <c r="D738" s="122">
        <v>0</v>
      </c>
      <c r="E738" s="122">
        <v>0</v>
      </c>
      <c r="F738" s="122">
        <v>0</v>
      </c>
      <c r="G738" s="122">
        <v>0</v>
      </c>
      <c r="H738" s="122">
        <v>0</v>
      </c>
      <c r="I738" s="122">
        <v>0</v>
      </c>
      <c r="J738" s="122">
        <v>0</v>
      </c>
      <c r="K738" s="122">
        <v>0</v>
      </c>
      <c r="L738" s="122">
        <v>0</v>
      </c>
      <c r="M738" s="122">
        <v>0</v>
      </c>
      <c r="N738" s="122">
        <v>0</v>
      </c>
      <c r="O738" s="122">
        <v>0</v>
      </c>
      <c r="P738" s="122">
        <v>0</v>
      </c>
      <c r="Q738" s="12"/>
    </row>
    <row r="739" spans="1:17" ht="13.7" customHeight="1" x14ac:dyDescent="0.2">
      <c r="A739" s="119" t="s">
        <v>990</v>
      </c>
      <c r="B739" s="121" t="s">
        <v>1742</v>
      </c>
      <c r="C739" s="122">
        <v>0</v>
      </c>
      <c r="D739" s="122">
        <v>0</v>
      </c>
      <c r="E739" s="122">
        <v>0</v>
      </c>
      <c r="F739" s="122">
        <v>0</v>
      </c>
      <c r="G739" s="122">
        <v>0</v>
      </c>
      <c r="H739" s="122">
        <v>0</v>
      </c>
      <c r="I739" s="122">
        <v>0</v>
      </c>
      <c r="J739" s="122">
        <v>0</v>
      </c>
      <c r="K739" s="122">
        <v>0</v>
      </c>
      <c r="L739" s="122">
        <v>0</v>
      </c>
      <c r="M739" s="122">
        <v>0</v>
      </c>
      <c r="N739" s="122">
        <v>0</v>
      </c>
      <c r="O739" s="122">
        <v>0</v>
      </c>
      <c r="P739" s="122">
        <v>0</v>
      </c>
      <c r="Q739" s="12"/>
    </row>
    <row r="740" spans="1:17" ht="13.7" customHeight="1" x14ac:dyDescent="0.2">
      <c r="A740" s="119" t="s">
        <v>991</v>
      </c>
      <c r="B740" s="121" t="s">
        <v>1743</v>
      </c>
      <c r="C740" s="122">
        <v>0</v>
      </c>
      <c r="D740" s="122">
        <v>0</v>
      </c>
      <c r="E740" s="122">
        <v>0</v>
      </c>
      <c r="F740" s="122">
        <v>0</v>
      </c>
      <c r="G740" s="122">
        <v>0</v>
      </c>
      <c r="H740" s="122">
        <v>0</v>
      </c>
      <c r="I740" s="122">
        <v>0</v>
      </c>
      <c r="J740" s="122">
        <v>0</v>
      </c>
      <c r="K740" s="122">
        <v>0</v>
      </c>
      <c r="L740" s="122">
        <v>0</v>
      </c>
      <c r="M740" s="122">
        <v>0</v>
      </c>
      <c r="N740" s="122">
        <v>0</v>
      </c>
      <c r="O740" s="122">
        <v>0</v>
      </c>
      <c r="P740" s="122">
        <v>0</v>
      </c>
      <c r="Q740" s="12"/>
    </row>
    <row r="741" spans="1:17" ht="13.7" customHeight="1" x14ac:dyDescent="0.2">
      <c r="A741" s="119" t="s">
        <v>992</v>
      </c>
      <c r="B741" s="121" t="s">
        <v>1744</v>
      </c>
      <c r="C741" s="122">
        <v>0</v>
      </c>
      <c r="D741" s="122">
        <v>0</v>
      </c>
      <c r="E741" s="122">
        <v>0</v>
      </c>
      <c r="F741" s="122">
        <v>0</v>
      </c>
      <c r="G741" s="122">
        <v>0</v>
      </c>
      <c r="H741" s="122">
        <v>0</v>
      </c>
      <c r="I741" s="122">
        <v>0</v>
      </c>
      <c r="J741" s="122">
        <v>0</v>
      </c>
      <c r="K741" s="122">
        <v>0</v>
      </c>
      <c r="L741" s="122">
        <v>0</v>
      </c>
      <c r="M741" s="122">
        <v>0</v>
      </c>
      <c r="N741" s="122">
        <v>0</v>
      </c>
      <c r="O741" s="122">
        <v>0</v>
      </c>
      <c r="P741" s="122">
        <v>0</v>
      </c>
      <c r="Q741" s="12"/>
    </row>
    <row r="742" spans="1:17" ht="13.7" customHeight="1" x14ac:dyDescent="0.2">
      <c r="A742" s="119" t="s">
        <v>993</v>
      </c>
      <c r="B742" s="121" t="s">
        <v>1745</v>
      </c>
      <c r="C742" s="122">
        <v>0</v>
      </c>
      <c r="D742" s="122">
        <v>0</v>
      </c>
      <c r="E742" s="122">
        <v>0</v>
      </c>
      <c r="F742" s="122">
        <v>0</v>
      </c>
      <c r="G742" s="122">
        <v>0</v>
      </c>
      <c r="H742" s="122">
        <v>0</v>
      </c>
      <c r="I742" s="122">
        <v>0</v>
      </c>
      <c r="J742" s="122">
        <v>0</v>
      </c>
      <c r="K742" s="122">
        <v>0</v>
      </c>
      <c r="L742" s="122">
        <v>0</v>
      </c>
      <c r="M742" s="122">
        <v>0</v>
      </c>
      <c r="N742" s="122">
        <v>0</v>
      </c>
      <c r="O742" s="122">
        <v>0</v>
      </c>
      <c r="P742" s="122">
        <v>0</v>
      </c>
      <c r="Q742" s="12"/>
    </row>
    <row r="743" spans="1:17" ht="13.7" customHeight="1" x14ac:dyDescent="0.2">
      <c r="A743" s="119" t="s">
        <v>994</v>
      </c>
      <c r="B743" s="121" t="s">
        <v>1746</v>
      </c>
      <c r="C743" s="122">
        <v>0</v>
      </c>
      <c r="D743" s="122">
        <v>0</v>
      </c>
      <c r="E743" s="122">
        <v>0</v>
      </c>
      <c r="F743" s="122">
        <v>0</v>
      </c>
      <c r="G743" s="122">
        <v>0</v>
      </c>
      <c r="H743" s="122">
        <v>0</v>
      </c>
      <c r="I743" s="122">
        <v>0</v>
      </c>
      <c r="J743" s="122">
        <v>0</v>
      </c>
      <c r="K743" s="122">
        <v>0</v>
      </c>
      <c r="L743" s="122">
        <v>0</v>
      </c>
      <c r="M743" s="122">
        <v>0</v>
      </c>
      <c r="N743" s="122">
        <v>0</v>
      </c>
      <c r="O743" s="122">
        <v>0</v>
      </c>
      <c r="P743" s="122">
        <v>0</v>
      </c>
      <c r="Q743" s="12"/>
    </row>
    <row r="744" spans="1:17" ht="13.7" customHeight="1" x14ac:dyDescent="0.2">
      <c r="A744" s="119" t="s">
        <v>995</v>
      </c>
      <c r="B744" s="121" t="s">
        <v>1747</v>
      </c>
      <c r="C744" s="122">
        <v>0</v>
      </c>
      <c r="D744" s="122">
        <v>0</v>
      </c>
      <c r="E744" s="122">
        <v>0</v>
      </c>
      <c r="F744" s="122">
        <v>0</v>
      </c>
      <c r="G744" s="122">
        <v>0</v>
      </c>
      <c r="H744" s="122">
        <v>0</v>
      </c>
      <c r="I744" s="122">
        <v>0</v>
      </c>
      <c r="J744" s="122">
        <v>0</v>
      </c>
      <c r="K744" s="122">
        <v>0</v>
      </c>
      <c r="L744" s="122">
        <v>0</v>
      </c>
      <c r="M744" s="122">
        <v>0</v>
      </c>
      <c r="N744" s="122">
        <v>0</v>
      </c>
      <c r="O744" s="122">
        <v>0</v>
      </c>
      <c r="P744" s="122">
        <v>0</v>
      </c>
      <c r="Q744" s="12"/>
    </row>
    <row r="745" spans="1:17" ht="13.7" customHeight="1" x14ac:dyDescent="0.2">
      <c r="A745" s="119" t="s">
        <v>996</v>
      </c>
      <c r="B745" s="121" t="s">
        <v>1748</v>
      </c>
      <c r="C745" s="122">
        <v>0</v>
      </c>
      <c r="D745" s="122">
        <v>0</v>
      </c>
      <c r="E745" s="122">
        <v>0</v>
      </c>
      <c r="F745" s="122">
        <v>0</v>
      </c>
      <c r="G745" s="122">
        <v>0</v>
      </c>
      <c r="H745" s="122">
        <v>0</v>
      </c>
      <c r="I745" s="122">
        <v>0</v>
      </c>
      <c r="J745" s="122">
        <v>0</v>
      </c>
      <c r="K745" s="122">
        <v>0</v>
      </c>
      <c r="L745" s="122">
        <v>0</v>
      </c>
      <c r="M745" s="122">
        <v>0</v>
      </c>
      <c r="N745" s="122">
        <v>0</v>
      </c>
      <c r="O745" s="122">
        <v>0</v>
      </c>
      <c r="P745" s="122">
        <v>0</v>
      </c>
      <c r="Q745" s="12"/>
    </row>
    <row r="746" spans="1:17" ht="13.7" customHeight="1" x14ac:dyDescent="0.2">
      <c r="A746" s="119" t="s">
        <v>997</v>
      </c>
      <c r="B746" s="121" t="s">
        <v>1749</v>
      </c>
      <c r="C746" s="122">
        <v>0</v>
      </c>
      <c r="D746" s="122">
        <v>0</v>
      </c>
      <c r="E746" s="122">
        <v>0</v>
      </c>
      <c r="F746" s="122">
        <v>0</v>
      </c>
      <c r="G746" s="122">
        <v>0</v>
      </c>
      <c r="H746" s="122">
        <v>0</v>
      </c>
      <c r="I746" s="122">
        <v>0</v>
      </c>
      <c r="J746" s="122">
        <v>0</v>
      </c>
      <c r="K746" s="122">
        <v>0</v>
      </c>
      <c r="L746" s="122">
        <v>0</v>
      </c>
      <c r="M746" s="122">
        <v>0</v>
      </c>
      <c r="N746" s="122">
        <v>0</v>
      </c>
      <c r="O746" s="122">
        <v>0</v>
      </c>
      <c r="P746" s="122">
        <v>0</v>
      </c>
      <c r="Q746" s="12"/>
    </row>
    <row r="747" spans="1:17" ht="13.7" customHeight="1" x14ac:dyDescent="0.2">
      <c r="A747" s="119" t="s">
        <v>998</v>
      </c>
      <c r="B747" s="121" t="s">
        <v>1750</v>
      </c>
      <c r="C747" s="122">
        <v>0</v>
      </c>
      <c r="D747" s="122">
        <v>0</v>
      </c>
      <c r="E747" s="122">
        <v>0</v>
      </c>
      <c r="F747" s="122">
        <v>0</v>
      </c>
      <c r="G747" s="122">
        <v>0</v>
      </c>
      <c r="H747" s="122">
        <v>0</v>
      </c>
      <c r="I747" s="122">
        <v>0</v>
      </c>
      <c r="J747" s="122">
        <v>0</v>
      </c>
      <c r="K747" s="122">
        <v>0</v>
      </c>
      <c r="L747" s="122">
        <v>0</v>
      </c>
      <c r="M747" s="122">
        <v>0</v>
      </c>
      <c r="N747" s="122">
        <v>0</v>
      </c>
      <c r="O747" s="122">
        <v>0</v>
      </c>
      <c r="P747" s="122">
        <v>0</v>
      </c>
      <c r="Q747" s="12"/>
    </row>
    <row r="748" spans="1:17" ht="13.7" customHeight="1" x14ac:dyDescent="0.2">
      <c r="A748" s="119" t="s">
        <v>999</v>
      </c>
      <c r="B748" s="121" t="s">
        <v>1751</v>
      </c>
      <c r="C748" s="122">
        <v>0</v>
      </c>
      <c r="D748" s="122">
        <v>0</v>
      </c>
      <c r="E748" s="122">
        <v>0</v>
      </c>
      <c r="F748" s="122">
        <v>0</v>
      </c>
      <c r="G748" s="122">
        <v>0</v>
      </c>
      <c r="H748" s="122">
        <v>0</v>
      </c>
      <c r="I748" s="122">
        <v>0</v>
      </c>
      <c r="J748" s="122">
        <v>0</v>
      </c>
      <c r="K748" s="122">
        <v>0</v>
      </c>
      <c r="L748" s="122">
        <v>0</v>
      </c>
      <c r="M748" s="122">
        <v>0</v>
      </c>
      <c r="N748" s="122">
        <v>0</v>
      </c>
      <c r="O748" s="122">
        <v>0</v>
      </c>
      <c r="P748" s="122">
        <v>0</v>
      </c>
      <c r="Q748" s="12"/>
    </row>
    <row r="749" spans="1:17" ht="13.7" customHeight="1" x14ac:dyDescent="0.2">
      <c r="A749" s="119" t="s">
        <v>1000</v>
      </c>
      <c r="B749" s="121" t="s">
        <v>1752</v>
      </c>
      <c r="C749" s="122">
        <v>0</v>
      </c>
      <c r="D749" s="122">
        <v>0</v>
      </c>
      <c r="E749" s="122">
        <v>0</v>
      </c>
      <c r="F749" s="122">
        <v>0</v>
      </c>
      <c r="G749" s="122">
        <v>0</v>
      </c>
      <c r="H749" s="122">
        <v>0</v>
      </c>
      <c r="I749" s="122">
        <v>0</v>
      </c>
      <c r="J749" s="122">
        <v>0</v>
      </c>
      <c r="K749" s="122">
        <v>0</v>
      </c>
      <c r="L749" s="122">
        <v>0</v>
      </c>
      <c r="M749" s="122">
        <v>0</v>
      </c>
      <c r="N749" s="122">
        <v>0</v>
      </c>
      <c r="O749" s="122">
        <v>0</v>
      </c>
      <c r="P749" s="122">
        <v>0</v>
      </c>
      <c r="Q749" s="12"/>
    </row>
    <row r="750" spans="1:17" ht="13.7" customHeight="1" x14ac:dyDescent="0.2">
      <c r="A750" s="119" t="s">
        <v>1001</v>
      </c>
      <c r="B750" s="121" t="s">
        <v>1753</v>
      </c>
      <c r="C750" s="122">
        <v>0</v>
      </c>
      <c r="D750" s="122">
        <v>0</v>
      </c>
      <c r="E750" s="122">
        <v>0</v>
      </c>
      <c r="F750" s="122">
        <v>0</v>
      </c>
      <c r="G750" s="122">
        <v>0</v>
      </c>
      <c r="H750" s="122">
        <v>0</v>
      </c>
      <c r="I750" s="122">
        <v>0</v>
      </c>
      <c r="J750" s="122">
        <v>0</v>
      </c>
      <c r="K750" s="122">
        <v>0</v>
      </c>
      <c r="L750" s="122">
        <v>0</v>
      </c>
      <c r="M750" s="122">
        <v>0</v>
      </c>
      <c r="N750" s="122">
        <v>0</v>
      </c>
      <c r="O750" s="122">
        <v>0</v>
      </c>
      <c r="P750" s="122">
        <v>0</v>
      </c>
      <c r="Q750" s="12"/>
    </row>
    <row r="751" spans="1:17" ht="13.7" customHeight="1" x14ac:dyDescent="0.2">
      <c r="A751" s="119" t="s">
        <v>1002</v>
      </c>
      <c r="B751" s="121" t="s">
        <v>1754</v>
      </c>
      <c r="C751" s="122">
        <v>0</v>
      </c>
      <c r="D751" s="122">
        <v>0</v>
      </c>
      <c r="E751" s="122">
        <v>0</v>
      </c>
      <c r="F751" s="122">
        <v>0</v>
      </c>
      <c r="G751" s="122">
        <v>0</v>
      </c>
      <c r="H751" s="122">
        <v>0</v>
      </c>
      <c r="I751" s="122">
        <v>0</v>
      </c>
      <c r="J751" s="122">
        <v>0</v>
      </c>
      <c r="K751" s="122">
        <v>0</v>
      </c>
      <c r="L751" s="122">
        <v>0</v>
      </c>
      <c r="M751" s="122">
        <v>0</v>
      </c>
      <c r="N751" s="122">
        <v>0</v>
      </c>
      <c r="O751" s="122">
        <v>0</v>
      </c>
      <c r="P751" s="122">
        <v>0</v>
      </c>
      <c r="Q751" s="12"/>
    </row>
    <row r="752" spans="1:17" ht="13.7" customHeight="1" x14ac:dyDescent="0.2">
      <c r="A752" s="119" t="s">
        <v>1003</v>
      </c>
      <c r="B752" s="121" t="s">
        <v>1755</v>
      </c>
      <c r="C752" s="122">
        <v>0</v>
      </c>
      <c r="D752" s="122">
        <v>0</v>
      </c>
      <c r="E752" s="122">
        <v>0</v>
      </c>
      <c r="F752" s="122">
        <v>0</v>
      </c>
      <c r="G752" s="122">
        <v>0</v>
      </c>
      <c r="H752" s="122">
        <v>0</v>
      </c>
      <c r="I752" s="122">
        <v>0</v>
      </c>
      <c r="J752" s="122">
        <v>0</v>
      </c>
      <c r="K752" s="122">
        <v>0</v>
      </c>
      <c r="L752" s="122">
        <v>0</v>
      </c>
      <c r="M752" s="122">
        <v>0</v>
      </c>
      <c r="N752" s="122">
        <v>0</v>
      </c>
      <c r="O752" s="122">
        <v>0</v>
      </c>
      <c r="P752" s="122">
        <v>0</v>
      </c>
      <c r="Q752" s="12"/>
    </row>
    <row r="753" spans="1:17" ht="13.7" customHeight="1" x14ac:dyDescent="0.2">
      <c r="A753" s="119" t="s">
        <v>1004</v>
      </c>
      <c r="B753" s="121" t="s">
        <v>1756</v>
      </c>
      <c r="C753" s="122">
        <v>0</v>
      </c>
      <c r="D753" s="122">
        <v>0</v>
      </c>
      <c r="E753" s="122">
        <v>0</v>
      </c>
      <c r="F753" s="122">
        <v>0</v>
      </c>
      <c r="G753" s="122">
        <v>0</v>
      </c>
      <c r="H753" s="122">
        <v>0</v>
      </c>
      <c r="I753" s="122">
        <v>0</v>
      </c>
      <c r="J753" s="122">
        <v>0</v>
      </c>
      <c r="K753" s="122">
        <v>0</v>
      </c>
      <c r="L753" s="122">
        <v>0</v>
      </c>
      <c r="M753" s="122">
        <v>0</v>
      </c>
      <c r="N753" s="122">
        <v>0</v>
      </c>
      <c r="O753" s="122">
        <v>0</v>
      </c>
      <c r="P753" s="122">
        <v>0</v>
      </c>
      <c r="Q753" s="12"/>
    </row>
    <row r="754" spans="1:17" ht="13.7" customHeight="1" x14ac:dyDescent="0.2">
      <c r="A754" s="119" t="s">
        <v>1005</v>
      </c>
      <c r="B754" s="121" t="s">
        <v>1757</v>
      </c>
      <c r="C754" s="122">
        <v>0</v>
      </c>
      <c r="D754" s="122">
        <v>0</v>
      </c>
      <c r="E754" s="122">
        <v>0</v>
      </c>
      <c r="F754" s="122">
        <v>0</v>
      </c>
      <c r="G754" s="122">
        <v>0</v>
      </c>
      <c r="H754" s="122">
        <v>0</v>
      </c>
      <c r="I754" s="122">
        <v>0</v>
      </c>
      <c r="J754" s="122">
        <v>0</v>
      </c>
      <c r="K754" s="122">
        <v>0</v>
      </c>
      <c r="L754" s="122">
        <v>0</v>
      </c>
      <c r="M754" s="122">
        <v>0</v>
      </c>
      <c r="N754" s="122">
        <v>0</v>
      </c>
      <c r="O754" s="122">
        <v>0</v>
      </c>
      <c r="P754" s="122">
        <v>0</v>
      </c>
      <c r="Q754" s="12"/>
    </row>
    <row r="755" spans="1:17" ht="13.7" customHeight="1" x14ac:dyDescent="0.2">
      <c r="A755" s="119" t="s">
        <v>1006</v>
      </c>
      <c r="B755" s="121" t="s">
        <v>1758</v>
      </c>
      <c r="C755" s="122">
        <v>0</v>
      </c>
      <c r="D755" s="122">
        <v>0</v>
      </c>
      <c r="E755" s="122">
        <v>0</v>
      </c>
      <c r="F755" s="122">
        <v>0</v>
      </c>
      <c r="G755" s="122">
        <v>0</v>
      </c>
      <c r="H755" s="122">
        <v>0</v>
      </c>
      <c r="I755" s="122">
        <v>0</v>
      </c>
      <c r="J755" s="122">
        <v>0</v>
      </c>
      <c r="K755" s="122">
        <v>0</v>
      </c>
      <c r="L755" s="122">
        <v>0</v>
      </c>
      <c r="M755" s="122">
        <v>0</v>
      </c>
      <c r="N755" s="122">
        <v>0</v>
      </c>
      <c r="O755" s="122">
        <v>0</v>
      </c>
      <c r="P755" s="122">
        <v>0</v>
      </c>
      <c r="Q755" s="12"/>
    </row>
    <row r="756" spans="1:17" ht="13.7" customHeight="1" x14ac:dyDescent="0.2">
      <c r="A756" s="119" t="s">
        <v>1007</v>
      </c>
      <c r="B756" s="121" t="s">
        <v>1759</v>
      </c>
      <c r="C756" s="122">
        <v>0</v>
      </c>
      <c r="D756" s="122">
        <v>0</v>
      </c>
      <c r="E756" s="122">
        <v>0</v>
      </c>
      <c r="F756" s="122">
        <v>0</v>
      </c>
      <c r="G756" s="122">
        <v>0</v>
      </c>
      <c r="H756" s="122">
        <v>0</v>
      </c>
      <c r="I756" s="122">
        <v>0</v>
      </c>
      <c r="J756" s="122">
        <v>0</v>
      </c>
      <c r="K756" s="122">
        <v>0</v>
      </c>
      <c r="L756" s="122">
        <v>0</v>
      </c>
      <c r="M756" s="122">
        <v>0</v>
      </c>
      <c r="N756" s="122">
        <v>0</v>
      </c>
      <c r="O756" s="122">
        <v>0</v>
      </c>
      <c r="P756" s="122">
        <v>0</v>
      </c>
      <c r="Q756" s="12"/>
    </row>
    <row r="757" spans="1:17" ht="13.7" customHeight="1" x14ac:dyDescent="0.2">
      <c r="A757" s="119" t="s">
        <v>1008</v>
      </c>
      <c r="B757" s="121" t="s">
        <v>1760</v>
      </c>
      <c r="C757" s="122">
        <v>0</v>
      </c>
      <c r="D757" s="122">
        <v>0</v>
      </c>
      <c r="E757" s="122">
        <v>0</v>
      </c>
      <c r="F757" s="122">
        <v>0</v>
      </c>
      <c r="G757" s="122">
        <v>0</v>
      </c>
      <c r="H757" s="122">
        <v>0</v>
      </c>
      <c r="I757" s="122">
        <v>0</v>
      </c>
      <c r="J757" s="122">
        <v>0</v>
      </c>
      <c r="K757" s="122">
        <v>0</v>
      </c>
      <c r="L757" s="122">
        <v>0</v>
      </c>
      <c r="M757" s="122">
        <v>0</v>
      </c>
      <c r="N757" s="122">
        <v>0</v>
      </c>
      <c r="O757" s="122">
        <v>0</v>
      </c>
      <c r="P757" s="122">
        <v>0</v>
      </c>
      <c r="Q757" s="12"/>
    </row>
    <row r="758" spans="1:17" ht="13.7" customHeight="1" x14ac:dyDescent="0.2">
      <c r="A758" s="119" t="s">
        <v>1009</v>
      </c>
      <c r="B758" s="121" t="s">
        <v>1761</v>
      </c>
      <c r="C758" s="122">
        <v>0</v>
      </c>
      <c r="D758" s="122">
        <v>0</v>
      </c>
      <c r="E758" s="122">
        <v>0</v>
      </c>
      <c r="F758" s="122">
        <v>0</v>
      </c>
      <c r="G758" s="122">
        <v>0</v>
      </c>
      <c r="H758" s="122">
        <v>0</v>
      </c>
      <c r="I758" s="122">
        <v>0</v>
      </c>
      <c r="J758" s="122">
        <v>0</v>
      </c>
      <c r="K758" s="122">
        <v>0</v>
      </c>
      <c r="L758" s="122">
        <v>0</v>
      </c>
      <c r="M758" s="122">
        <v>0</v>
      </c>
      <c r="N758" s="122">
        <v>0</v>
      </c>
      <c r="O758" s="122">
        <v>0</v>
      </c>
      <c r="P758" s="122">
        <v>0</v>
      </c>
      <c r="Q758" s="12"/>
    </row>
    <row r="759" spans="1:17" x14ac:dyDescent="0.2">
      <c r="A759" s="4"/>
      <c r="B759" s="4"/>
      <c r="C759" s="4"/>
      <c r="D759" s="4"/>
      <c r="E759" s="4"/>
      <c r="F759" s="4"/>
      <c r="G759" s="4"/>
      <c r="H759" s="4"/>
      <c r="I759" s="4"/>
      <c r="J759" s="4"/>
      <c r="K759" s="4"/>
      <c r="L759" s="4"/>
      <c r="M759" s="4"/>
      <c r="N759" s="4"/>
      <c r="O759" s="4"/>
      <c r="P759" s="4"/>
    </row>
  </sheetData>
  <mergeCells count="22">
    <mergeCell ref="A1:G1"/>
    <mergeCell ref="N2:P2"/>
    <mergeCell ref="N3:N6"/>
    <mergeCell ref="O3:P3"/>
    <mergeCell ref="O4:O6"/>
    <mergeCell ref="P5:P6"/>
    <mergeCell ref="L4:L6"/>
    <mergeCell ref="H5:H6"/>
    <mergeCell ref="M2:M6"/>
    <mergeCell ref="I5:I6"/>
    <mergeCell ref="A2:A6"/>
    <mergeCell ref="B2:B6"/>
    <mergeCell ref="C2:C6"/>
    <mergeCell ref="D2:D6"/>
    <mergeCell ref="F3:F6"/>
    <mergeCell ref="G4:G6"/>
    <mergeCell ref="H4:I4"/>
    <mergeCell ref="K4:K6"/>
    <mergeCell ref="J4:J6"/>
    <mergeCell ref="F2:L2"/>
    <mergeCell ref="G3:L3"/>
    <mergeCell ref="E2:E6"/>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759"/>
  <sheetViews>
    <sheetView workbookViewId="0">
      <selection sqref="A1:J4"/>
    </sheetView>
  </sheetViews>
  <sheetFormatPr defaultRowHeight="12.75" x14ac:dyDescent="0.2"/>
  <cols>
    <col min="1" max="1" width="5.7109375" customWidth="1"/>
    <col min="2" max="2" width="50.7109375" customWidth="1"/>
    <col min="3" max="11" width="12.7109375" customWidth="1"/>
  </cols>
  <sheetData>
    <row r="1" spans="1:12" ht="7.5" customHeight="1" x14ac:dyDescent="0.2">
      <c r="A1" s="342" t="s">
        <v>1764</v>
      </c>
      <c r="B1" s="342"/>
      <c r="C1" s="342"/>
      <c r="D1" s="342"/>
      <c r="E1" s="342"/>
      <c r="F1" s="342"/>
      <c r="G1" s="342"/>
      <c r="H1" s="342"/>
      <c r="I1" s="342"/>
      <c r="J1" s="342"/>
    </row>
    <row r="2" spans="1:12" ht="3.75" customHeight="1" x14ac:dyDescent="0.2">
      <c r="A2" s="342"/>
      <c r="B2" s="342"/>
      <c r="C2" s="342"/>
      <c r="D2" s="342"/>
      <c r="E2" s="342"/>
      <c r="F2" s="342"/>
      <c r="G2" s="342"/>
      <c r="H2" s="342"/>
      <c r="I2" s="342"/>
      <c r="J2" s="342"/>
    </row>
    <row r="3" spans="1:12" ht="3.75" customHeight="1" x14ac:dyDescent="0.2">
      <c r="A3" s="342"/>
      <c r="B3" s="342"/>
      <c r="C3" s="342"/>
      <c r="D3" s="342"/>
      <c r="E3" s="342"/>
      <c r="F3" s="342"/>
      <c r="G3" s="342"/>
      <c r="H3" s="342"/>
      <c r="I3" s="342"/>
      <c r="J3" s="342"/>
    </row>
    <row r="4" spans="1:12" ht="9.75" customHeight="1" x14ac:dyDescent="0.2">
      <c r="A4" s="343"/>
      <c r="B4" s="343"/>
      <c r="C4" s="343"/>
      <c r="D4" s="343"/>
      <c r="E4" s="343"/>
      <c r="F4" s="343"/>
      <c r="G4" s="343"/>
      <c r="H4" s="343"/>
      <c r="I4" s="343"/>
      <c r="J4" s="343"/>
      <c r="K4" s="134"/>
    </row>
    <row r="5" spans="1:12" ht="11.25" customHeight="1" x14ac:dyDescent="0.2">
      <c r="A5" s="191" t="s">
        <v>1765</v>
      </c>
      <c r="B5" s="344" t="s">
        <v>1010</v>
      </c>
      <c r="C5" s="191" t="s">
        <v>1766</v>
      </c>
      <c r="D5" s="191" t="s">
        <v>218</v>
      </c>
      <c r="E5" s="191" t="s">
        <v>219</v>
      </c>
      <c r="F5" s="191" t="s">
        <v>220</v>
      </c>
      <c r="G5" s="188" t="s">
        <v>211</v>
      </c>
      <c r="H5" s="346"/>
      <c r="I5" s="346"/>
      <c r="J5" s="347"/>
      <c r="K5" s="194" t="s">
        <v>225</v>
      </c>
      <c r="L5" s="12"/>
    </row>
    <row r="6" spans="1:12" ht="129.75" customHeight="1" x14ac:dyDescent="0.2">
      <c r="A6" s="193"/>
      <c r="B6" s="345"/>
      <c r="C6" s="193"/>
      <c r="D6" s="193"/>
      <c r="E6" s="193"/>
      <c r="F6" s="193"/>
      <c r="G6" s="70" t="s">
        <v>221</v>
      </c>
      <c r="H6" s="23" t="s">
        <v>222</v>
      </c>
      <c r="I6" s="23" t="s">
        <v>223</v>
      </c>
      <c r="J6" s="3" t="s">
        <v>224</v>
      </c>
      <c r="K6" s="206"/>
      <c r="L6" s="12"/>
    </row>
    <row r="7" spans="1:12" x14ac:dyDescent="0.2">
      <c r="A7" s="16" t="s">
        <v>24</v>
      </c>
      <c r="B7" s="16" t="s">
        <v>26</v>
      </c>
      <c r="C7" s="125">
        <v>1</v>
      </c>
      <c r="D7" s="125">
        <v>2</v>
      </c>
      <c r="E7" s="125">
        <v>3</v>
      </c>
      <c r="F7" s="125">
        <v>4</v>
      </c>
      <c r="G7" s="125">
        <v>5</v>
      </c>
      <c r="H7" s="125">
        <v>6</v>
      </c>
      <c r="I7" s="125">
        <v>7</v>
      </c>
      <c r="J7" s="125">
        <v>8</v>
      </c>
      <c r="K7" s="58">
        <v>9</v>
      </c>
      <c r="L7" s="12"/>
    </row>
    <row r="8" spans="1:12" ht="13.7" customHeight="1" x14ac:dyDescent="0.2">
      <c r="A8" s="128"/>
      <c r="B8" s="131" t="s">
        <v>1011</v>
      </c>
      <c r="C8" s="135">
        <f t="shared" ref="C8:K8" si="0">SUM(C9,C36,C71,C91,C140,C198,C226,C242,C273,C293,C324,C350,C385,C417,C430,C437,C464,C500,C534,C555,C578,C598,C638,C664,C688,C714,C732)</f>
        <v>644</v>
      </c>
      <c r="D8" s="135">
        <f t="shared" si="0"/>
        <v>483</v>
      </c>
      <c r="E8" s="135">
        <f t="shared" si="0"/>
        <v>8</v>
      </c>
      <c r="F8" s="135">
        <f t="shared" si="0"/>
        <v>153</v>
      </c>
      <c r="G8" s="135">
        <f t="shared" si="0"/>
        <v>87</v>
      </c>
      <c r="H8" s="135">
        <f t="shared" si="0"/>
        <v>0</v>
      </c>
      <c r="I8" s="135">
        <f t="shared" si="0"/>
        <v>0</v>
      </c>
      <c r="J8" s="135">
        <f t="shared" si="0"/>
        <v>66</v>
      </c>
      <c r="K8" s="135">
        <f t="shared" si="0"/>
        <v>0</v>
      </c>
      <c r="L8" s="12"/>
    </row>
    <row r="9" spans="1:12" ht="13.7" customHeight="1" x14ac:dyDescent="0.2">
      <c r="A9" s="129"/>
      <c r="B9" s="132" t="s">
        <v>1012</v>
      </c>
      <c r="C9" s="135">
        <f t="shared" ref="C9:K9" si="1">SUM(C10:C35)</f>
        <v>0</v>
      </c>
      <c r="D9" s="135">
        <f t="shared" si="1"/>
        <v>0</v>
      </c>
      <c r="E9" s="135">
        <f t="shared" si="1"/>
        <v>0</v>
      </c>
      <c r="F9" s="135">
        <f t="shared" si="1"/>
        <v>0</v>
      </c>
      <c r="G9" s="135">
        <f t="shared" si="1"/>
        <v>0</v>
      </c>
      <c r="H9" s="135">
        <f t="shared" si="1"/>
        <v>0</v>
      </c>
      <c r="I9" s="135">
        <f t="shared" si="1"/>
        <v>0</v>
      </c>
      <c r="J9" s="135">
        <f t="shared" si="1"/>
        <v>0</v>
      </c>
      <c r="K9" s="135">
        <f t="shared" si="1"/>
        <v>0</v>
      </c>
      <c r="L9" s="12"/>
    </row>
    <row r="10" spans="1:12" ht="13.7" customHeight="1" x14ac:dyDescent="0.2">
      <c r="A10" s="130" t="s">
        <v>290</v>
      </c>
      <c r="B10" s="133" t="s">
        <v>1013</v>
      </c>
      <c r="C10" s="122">
        <v>0</v>
      </c>
      <c r="D10" s="122">
        <v>0</v>
      </c>
      <c r="E10" s="122">
        <v>0</v>
      </c>
      <c r="F10" s="122">
        <v>0</v>
      </c>
      <c r="G10" s="122">
        <v>0</v>
      </c>
      <c r="H10" s="122">
        <v>0</v>
      </c>
      <c r="I10" s="122">
        <v>0</v>
      </c>
      <c r="J10" s="122">
        <v>0</v>
      </c>
      <c r="K10" s="112">
        <v>0</v>
      </c>
      <c r="L10" s="12"/>
    </row>
    <row r="11" spans="1:12" ht="13.7" customHeight="1" x14ac:dyDescent="0.2">
      <c r="A11" s="130" t="s">
        <v>291</v>
      </c>
      <c r="B11" s="133" t="s">
        <v>1014</v>
      </c>
      <c r="C11" s="122">
        <v>0</v>
      </c>
      <c r="D11" s="122">
        <v>0</v>
      </c>
      <c r="E11" s="122">
        <v>0</v>
      </c>
      <c r="F11" s="122">
        <v>0</v>
      </c>
      <c r="G11" s="122">
        <v>0</v>
      </c>
      <c r="H11" s="122">
        <v>0</v>
      </c>
      <c r="I11" s="122">
        <v>0</v>
      </c>
      <c r="J11" s="122">
        <v>0</v>
      </c>
      <c r="K11" s="112">
        <v>0</v>
      </c>
      <c r="L11" s="12"/>
    </row>
    <row r="12" spans="1:12" ht="13.7" customHeight="1" x14ac:dyDescent="0.2">
      <c r="A12" s="130" t="s">
        <v>292</v>
      </c>
      <c r="B12" s="133" t="s">
        <v>1015</v>
      </c>
      <c r="C12" s="122">
        <v>0</v>
      </c>
      <c r="D12" s="122">
        <v>0</v>
      </c>
      <c r="E12" s="122">
        <v>0</v>
      </c>
      <c r="F12" s="122">
        <v>0</v>
      </c>
      <c r="G12" s="122">
        <v>0</v>
      </c>
      <c r="H12" s="122">
        <v>0</v>
      </c>
      <c r="I12" s="122">
        <v>0</v>
      </c>
      <c r="J12" s="122">
        <v>0</v>
      </c>
      <c r="K12" s="112">
        <v>0</v>
      </c>
      <c r="L12" s="12"/>
    </row>
    <row r="13" spans="1:12" ht="13.7" customHeight="1" x14ac:dyDescent="0.2">
      <c r="A13" s="130" t="s">
        <v>293</v>
      </c>
      <c r="B13" s="133" t="s">
        <v>1016</v>
      </c>
      <c r="C13" s="122">
        <v>0</v>
      </c>
      <c r="D13" s="122">
        <v>0</v>
      </c>
      <c r="E13" s="122">
        <v>0</v>
      </c>
      <c r="F13" s="122">
        <v>0</v>
      </c>
      <c r="G13" s="122">
        <v>0</v>
      </c>
      <c r="H13" s="122">
        <v>0</v>
      </c>
      <c r="I13" s="122">
        <v>0</v>
      </c>
      <c r="J13" s="122">
        <v>0</v>
      </c>
      <c r="K13" s="112">
        <v>0</v>
      </c>
      <c r="L13" s="12"/>
    </row>
    <row r="14" spans="1:12" ht="13.7" customHeight="1" x14ac:dyDescent="0.2">
      <c r="A14" s="130" t="s">
        <v>294</v>
      </c>
      <c r="B14" s="133" t="s">
        <v>1017</v>
      </c>
      <c r="C14" s="122">
        <v>0</v>
      </c>
      <c r="D14" s="122">
        <v>0</v>
      </c>
      <c r="E14" s="122">
        <v>0</v>
      </c>
      <c r="F14" s="122">
        <v>0</v>
      </c>
      <c r="G14" s="122">
        <v>0</v>
      </c>
      <c r="H14" s="122">
        <v>0</v>
      </c>
      <c r="I14" s="122">
        <v>0</v>
      </c>
      <c r="J14" s="122">
        <v>0</v>
      </c>
      <c r="K14" s="112">
        <v>0</v>
      </c>
      <c r="L14" s="12"/>
    </row>
    <row r="15" spans="1:12" ht="13.7" customHeight="1" x14ac:dyDescent="0.2">
      <c r="A15" s="130" t="s">
        <v>295</v>
      </c>
      <c r="B15" s="133" t="s">
        <v>1018</v>
      </c>
      <c r="C15" s="122">
        <v>0</v>
      </c>
      <c r="D15" s="122">
        <v>0</v>
      </c>
      <c r="E15" s="122">
        <v>0</v>
      </c>
      <c r="F15" s="122">
        <v>0</v>
      </c>
      <c r="G15" s="122">
        <v>0</v>
      </c>
      <c r="H15" s="122">
        <v>0</v>
      </c>
      <c r="I15" s="122">
        <v>0</v>
      </c>
      <c r="J15" s="122">
        <v>0</v>
      </c>
      <c r="K15" s="112">
        <v>0</v>
      </c>
      <c r="L15" s="12"/>
    </row>
    <row r="16" spans="1:12" ht="13.7" customHeight="1" x14ac:dyDescent="0.2">
      <c r="A16" s="130" t="s">
        <v>296</v>
      </c>
      <c r="B16" s="133" t="s">
        <v>1019</v>
      </c>
      <c r="C16" s="122">
        <v>0</v>
      </c>
      <c r="D16" s="122">
        <v>0</v>
      </c>
      <c r="E16" s="122">
        <v>0</v>
      </c>
      <c r="F16" s="122">
        <v>0</v>
      </c>
      <c r="G16" s="122">
        <v>0</v>
      </c>
      <c r="H16" s="122">
        <v>0</v>
      </c>
      <c r="I16" s="122">
        <v>0</v>
      </c>
      <c r="J16" s="122">
        <v>0</v>
      </c>
      <c r="K16" s="112">
        <v>0</v>
      </c>
      <c r="L16" s="12"/>
    </row>
    <row r="17" spans="1:12" ht="13.7" customHeight="1" x14ac:dyDescent="0.2">
      <c r="A17" s="130" t="s">
        <v>297</v>
      </c>
      <c r="B17" s="133" t="s">
        <v>1020</v>
      </c>
      <c r="C17" s="122">
        <v>0</v>
      </c>
      <c r="D17" s="122">
        <v>0</v>
      </c>
      <c r="E17" s="122">
        <v>0</v>
      </c>
      <c r="F17" s="122">
        <v>0</v>
      </c>
      <c r="G17" s="122">
        <v>0</v>
      </c>
      <c r="H17" s="122">
        <v>0</v>
      </c>
      <c r="I17" s="122">
        <v>0</v>
      </c>
      <c r="J17" s="122">
        <v>0</v>
      </c>
      <c r="K17" s="112">
        <v>0</v>
      </c>
      <c r="L17" s="12"/>
    </row>
    <row r="18" spans="1:12" ht="13.7" customHeight="1" x14ac:dyDescent="0.2">
      <c r="A18" s="130" t="s">
        <v>298</v>
      </c>
      <c r="B18" s="133" t="s">
        <v>1021</v>
      </c>
      <c r="C18" s="122">
        <v>0</v>
      </c>
      <c r="D18" s="122">
        <v>0</v>
      </c>
      <c r="E18" s="122">
        <v>0</v>
      </c>
      <c r="F18" s="122">
        <v>0</v>
      </c>
      <c r="G18" s="122">
        <v>0</v>
      </c>
      <c r="H18" s="122">
        <v>0</v>
      </c>
      <c r="I18" s="122">
        <v>0</v>
      </c>
      <c r="J18" s="122">
        <v>0</v>
      </c>
      <c r="K18" s="112">
        <v>0</v>
      </c>
      <c r="L18" s="12"/>
    </row>
    <row r="19" spans="1:12" ht="13.7" customHeight="1" x14ac:dyDescent="0.2">
      <c r="A19" s="130" t="s">
        <v>299</v>
      </c>
      <c r="B19" s="133" t="s">
        <v>1022</v>
      </c>
      <c r="C19" s="122">
        <v>0</v>
      </c>
      <c r="D19" s="122">
        <v>0</v>
      </c>
      <c r="E19" s="122">
        <v>0</v>
      </c>
      <c r="F19" s="122">
        <v>0</v>
      </c>
      <c r="G19" s="122">
        <v>0</v>
      </c>
      <c r="H19" s="122">
        <v>0</v>
      </c>
      <c r="I19" s="122">
        <v>0</v>
      </c>
      <c r="J19" s="122">
        <v>0</v>
      </c>
      <c r="K19" s="112">
        <v>0</v>
      </c>
      <c r="L19" s="12"/>
    </row>
    <row r="20" spans="1:12" ht="13.7" customHeight="1" x14ac:dyDescent="0.2">
      <c r="A20" s="130" t="s">
        <v>300</v>
      </c>
      <c r="B20" s="133" t="s">
        <v>1023</v>
      </c>
      <c r="C20" s="122">
        <v>0</v>
      </c>
      <c r="D20" s="122">
        <v>0</v>
      </c>
      <c r="E20" s="122">
        <v>0</v>
      </c>
      <c r="F20" s="122">
        <v>0</v>
      </c>
      <c r="G20" s="122">
        <v>0</v>
      </c>
      <c r="H20" s="122">
        <v>0</v>
      </c>
      <c r="I20" s="122">
        <v>0</v>
      </c>
      <c r="J20" s="122">
        <v>0</v>
      </c>
      <c r="K20" s="112">
        <v>0</v>
      </c>
      <c r="L20" s="12"/>
    </row>
    <row r="21" spans="1:12" ht="13.7" customHeight="1" x14ac:dyDescent="0.2">
      <c r="A21" s="130" t="s">
        <v>301</v>
      </c>
      <c r="B21" s="133" t="s">
        <v>1024</v>
      </c>
      <c r="C21" s="122">
        <v>0</v>
      </c>
      <c r="D21" s="122">
        <v>0</v>
      </c>
      <c r="E21" s="122">
        <v>0</v>
      </c>
      <c r="F21" s="122">
        <v>0</v>
      </c>
      <c r="G21" s="122">
        <v>0</v>
      </c>
      <c r="H21" s="122">
        <v>0</v>
      </c>
      <c r="I21" s="122">
        <v>0</v>
      </c>
      <c r="J21" s="122">
        <v>0</v>
      </c>
      <c r="K21" s="112">
        <v>0</v>
      </c>
      <c r="L21" s="12"/>
    </row>
    <row r="22" spans="1:12" ht="13.7" customHeight="1" x14ac:dyDescent="0.2">
      <c r="A22" s="130" t="s">
        <v>302</v>
      </c>
      <c r="B22" s="133" t="s">
        <v>1025</v>
      </c>
      <c r="C22" s="122">
        <v>0</v>
      </c>
      <c r="D22" s="122">
        <v>0</v>
      </c>
      <c r="E22" s="122">
        <v>0</v>
      </c>
      <c r="F22" s="122">
        <v>0</v>
      </c>
      <c r="G22" s="122">
        <v>0</v>
      </c>
      <c r="H22" s="122">
        <v>0</v>
      </c>
      <c r="I22" s="122">
        <v>0</v>
      </c>
      <c r="J22" s="122">
        <v>0</v>
      </c>
      <c r="K22" s="112">
        <v>0</v>
      </c>
      <c r="L22" s="12"/>
    </row>
    <row r="23" spans="1:12" ht="13.7" customHeight="1" x14ac:dyDescent="0.2">
      <c r="A23" s="130" t="s">
        <v>303</v>
      </c>
      <c r="B23" s="133" t="s">
        <v>1026</v>
      </c>
      <c r="C23" s="122">
        <v>0</v>
      </c>
      <c r="D23" s="122">
        <v>0</v>
      </c>
      <c r="E23" s="122">
        <v>0</v>
      </c>
      <c r="F23" s="122">
        <v>0</v>
      </c>
      <c r="G23" s="122">
        <v>0</v>
      </c>
      <c r="H23" s="122">
        <v>0</v>
      </c>
      <c r="I23" s="122">
        <v>0</v>
      </c>
      <c r="J23" s="122">
        <v>0</v>
      </c>
      <c r="K23" s="112">
        <v>0</v>
      </c>
      <c r="L23" s="12"/>
    </row>
    <row r="24" spans="1:12" ht="13.7" customHeight="1" x14ac:dyDescent="0.2">
      <c r="A24" s="130" t="s">
        <v>304</v>
      </c>
      <c r="B24" s="133" t="s">
        <v>1027</v>
      </c>
      <c r="C24" s="122">
        <v>0</v>
      </c>
      <c r="D24" s="122">
        <v>0</v>
      </c>
      <c r="E24" s="122">
        <v>0</v>
      </c>
      <c r="F24" s="122">
        <v>0</v>
      </c>
      <c r="G24" s="122">
        <v>0</v>
      </c>
      <c r="H24" s="122">
        <v>0</v>
      </c>
      <c r="I24" s="122">
        <v>0</v>
      </c>
      <c r="J24" s="122">
        <v>0</v>
      </c>
      <c r="K24" s="112">
        <v>0</v>
      </c>
      <c r="L24" s="12"/>
    </row>
    <row r="25" spans="1:12" ht="13.7" customHeight="1" x14ac:dyDescent="0.2">
      <c r="A25" s="130" t="s">
        <v>305</v>
      </c>
      <c r="B25" s="133" t="s">
        <v>1028</v>
      </c>
      <c r="C25" s="122">
        <v>0</v>
      </c>
      <c r="D25" s="122">
        <v>0</v>
      </c>
      <c r="E25" s="122">
        <v>0</v>
      </c>
      <c r="F25" s="122">
        <v>0</v>
      </c>
      <c r="G25" s="122">
        <v>0</v>
      </c>
      <c r="H25" s="122">
        <v>0</v>
      </c>
      <c r="I25" s="122">
        <v>0</v>
      </c>
      <c r="J25" s="122">
        <v>0</v>
      </c>
      <c r="K25" s="112">
        <v>0</v>
      </c>
      <c r="L25" s="12"/>
    </row>
    <row r="26" spans="1:12" ht="13.7" customHeight="1" x14ac:dyDescent="0.2">
      <c r="A26" s="130" t="s">
        <v>306</v>
      </c>
      <c r="B26" s="133" t="s">
        <v>1029</v>
      </c>
      <c r="C26" s="122">
        <v>0</v>
      </c>
      <c r="D26" s="122">
        <v>0</v>
      </c>
      <c r="E26" s="122">
        <v>0</v>
      </c>
      <c r="F26" s="122">
        <v>0</v>
      </c>
      <c r="G26" s="122">
        <v>0</v>
      </c>
      <c r="H26" s="122">
        <v>0</v>
      </c>
      <c r="I26" s="122">
        <v>0</v>
      </c>
      <c r="J26" s="122">
        <v>0</v>
      </c>
      <c r="K26" s="112">
        <v>0</v>
      </c>
      <c r="L26" s="12"/>
    </row>
    <row r="27" spans="1:12" ht="13.7" customHeight="1" x14ac:dyDescent="0.2">
      <c r="A27" s="130" t="s">
        <v>307</v>
      </c>
      <c r="B27" s="133" t="s">
        <v>1030</v>
      </c>
      <c r="C27" s="122">
        <v>0</v>
      </c>
      <c r="D27" s="122">
        <v>0</v>
      </c>
      <c r="E27" s="122">
        <v>0</v>
      </c>
      <c r="F27" s="122">
        <v>0</v>
      </c>
      <c r="G27" s="122">
        <v>0</v>
      </c>
      <c r="H27" s="122">
        <v>0</v>
      </c>
      <c r="I27" s="122">
        <v>0</v>
      </c>
      <c r="J27" s="122">
        <v>0</v>
      </c>
      <c r="K27" s="112">
        <v>0</v>
      </c>
      <c r="L27" s="12"/>
    </row>
    <row r="28" spans="1:12" ht="13.7" customHeight="1" x14ac:dyDescent="0.2">
      <c r="A28" s="130" t="s">
        <v>308</v>
      </c>
      <c r="B28" s="133" t="s">
        <v>1031</v>
      </c>
      <c r="C28" s="122">
        <v>0</v>
      </c>
      <c r="D28" s="122">
        <v>0</v>
      </c>
      <c r="E28" s="122">
        <v>0</v>
      </c>
      <c r="F28" s="122">
        <v>0</v>
      </c>
      <c r="G28" s="122">
        <v>0</v>
      </c>
      <c r="H28" s="122">
        <v>0</v>
      </c>
      <c r="I28" s="122">
        <v>0</v>
      </c>
      <c r="J28" s="122">
        <v>0</v>
      </c>
      <c r="K28" s="112">
        <v>0</v>
      </c>
      <c r="L28" s="12"/>
    </row>
    <row r="29" spans="1:12" ht="13.7" customHeight="1" x14ac:dyDescent="0.2">
      <c r="A29" s="130" t="s">
        <v>309</v>
      </c>
      <c r="B29" s="133" t="s">
        <v>1032</v>
      </c>
      <c r="C29" s="122">
        <v>0</v>
      </c>
      <c r="D29" s="122">
        <v>0</v>
      </c>
      <c r="E29" s="122">
        <v>0</v>
      </c>
      <c r="F29" s="122">
        <v>0</v>
      </c>
      <c r="G29" s="122">
        <v>0</v>
      </c>
      <c r="H29" s="122">
        <v>0</v>
      </c>
      <c r="I29" s="122">
        <v>0</v>
      </c>
      <c r="J29" s="122">
        <v>0</v>
      </c>
      <c r="K29" s="112">
        <v>0</v>
      </c>
      <c r="L29" s="12"/>
    </row>
    <row r="30" spans="1:12" ht="13.7" customHeight="1" x14ac:dyDescent="0.2">
      <c r="A30" s="130" t="s">
        <v>310</v>
      </c>
      <c r="B30" s="133" t="s">
        <v>1033</v>
      </c>
      <c r="C30" s="122">
        <v>0</v>
      </c>
      <c r="D30" s="122">
        <v>0</v>
      </c>
      <c r="E30" s="122">
        <v>0</v>
      </c>
      <c r="F30" s="122">
        <v>0</v>
      </c>
      <c r="G30" s="122">
        <v>0</v>
      </c>
      <c r="H30" s="122">
        <v>0</v>
      </c>
      <c r="I30" s="122">
        <v>0</v>
      </c>
      <c r="J30" s="122">
        <v>0</v>
      </c>
      <c r="K30" s="112">
        <v>0</v>
      </c>
      <c r="L30" s="12"/>
    </row>
    <row r="31" spans="1:12" ht="13.7" customHeight="1" x14ac:dyDescent="0.2">
      <c r="A31" s="130" t="s">
        <v>311</v>
      </c>
      <c r="B31" s="133" t="s">
        <v>1034</v>
      </c>
      <c r="C31" s="122">
        <v>0</v>
      </c>
      <c r="D31" s="122">
        <v>0</v>
      </c>
      <c r="E31" s="122">
        <v>0</v>
      </c>
      <c r="F31" s="122">
        <v>0</v>
      </c>
      <c r="G31" s="122">
        <v>0</v>
      </c>
      <c r="H31" s="122">
        <v>0</v>
      </c>
      <c r="I31" s="122">
        <v>0</v>
      </c>
      <c r="J31" s="122">
        <v>0</v>
      </c>
      <c r="K31" s="112">
        <v>0</v>
      </c>
      <c r="L31" s="12"/>
    </row>
    <row r="32" spans="1:12" ht="13.7" customHeight="1" x14ac:dyDescent="0.2">
      <c r="A32" s="130" t="s">
        <v>312</v>
      </c>
      <c r="B32" s="133" t="s">
        <v>1035</v>
      </c>
      <c r="C32" s="122">
        <v>0</v>
      </c>
      <c r="D32" s="122">
        <v>0</v>
      </c>
      <c r="E32" s="122">
        <v>0</v>
      </c>
      <c r="F32" s="122">
        <v>0</v>
      </c>
      <c r="G32" s="122">
        <v>0</v>
      </c>
      <c r="H32" s="122">
        <v>0</v>
      </c>
      <c r="I32" s="122">
        <v>0</v>
      </c>
      <c r="J32" s="122">
        <v>0</v>
      </c>
      <c r="K32" s="112">
        <v>0</v>
      </c>
      <c r="L32" s="12"/>
    </row>
    <row r="33" spans="1:12" ht="13.7" customHeight="1" x14ac:dyDescent="0.2">
      <c r="A33" s="130" t="s">
        <v>313</v>
      </c>
      <c r="B33" s="133" t="s">
        <v>1036</v>
      </c>
      <c r="C33" s="122">
        <v>0</v>
      </c>
      <c r="D33" s="122">
        <v>0</v>
      </c>
      <c r="E33" s="122">
        <v>0</v>
      </c>
      <c r="F33" s="122">
        <v>0</v>
      </c>
      <c r="G33" s="122">
        <v>0</v>
      </c>
      <c r="H33" s="122">
        <v>0</v>
      </c>
      <c r="I33" s="122">
        <v>0</v>
      </c>
      <c r="J33" s="122">
        <v>0</v>
      </c>
      <c r="K33" s="112">
        <v>0</v>
      </c>
      <c r="L33" s="12"/>
    </row>
    <row r="34" spans="1:12" ht="13.7" customHeight="1" x14ac:dyDescent="0.2">
      <c r="A34" s="130" t="s">
        <v>314</v>
      </c>
      <c r="B34" s="133" t="s">
        <v>1037</v>
      </c>
      <c r="C34" s="122">
        <v>0</v>
      </c>
      <c r="D34" s="122">
        <v>0</v>
      </c>
      <c r="E34" s="122">
        <v>0</v>
      </c>
      <c r="F34" s="122">
        <v>0</v>
      </c>
      <c r="G34" s="122">
        <v>0</v>
      </c>
      <c r="H34" s="122">
        <v>0</v>
      </c>
      <c r="I34" s="122">
        <v>0</v>
      </c>
      <c r="J34" s="122">
        <v>0</v>
      </c>
      <c r="K34" s="112">
        <v>0</v>
      </c>
      <c r="L34" s="12"/>
    </row>
    <row r="35" spans="1:12" ht="13.7" customHeight="1" x14ac:dyDescent="0.2">
      <c r="A35" s="130" t="s">
        <v>315</v>
      </c>
      <c r="B35" s="133" t="s">
        <v>1038</v>
      </c>
      <c r="C35" s="122">
        <v>0</v>
      </c>
      <c r="D35" s="122">
        <v>0</v>
      </c>
      <c r="E35" s="122">
        <v>0</v>
      </c>
      <c r="F35" s="122">
        <v>0</v>
      </c>
      <c r="G35" s="122">
        <v>0</v>
      </c>
      <c r="H35" s="122">
        <v>0</v>
      </c>
      <c r="I35" s="122">
        <v>0</v>
      </c>
      <c r="J35" s="122">
        <v>0</v>
      </c>
      <c r="K35" s="112">
        <v>0</v>
      </c>
      <c r="L35" s="12"/>
    </row>
    <row r="36" spans="1:12" ht="13.7" customHeight="1" x14ac:dyDescent="0.2">
      <c r="A36" s="129"/>
      <c r="B36" s="132" t="s">
        <v>1039</v>
      </c>
      <c r="C36" s="135">
        <f t="shared" ref="C36:K36" si="2">SUM(C37:C70)</f>
        <v>0</v>
      </c>
      <c r="D36" s="135">
        <f t="shared" si="2"/>
        <v>0</v>
      </c>
      <c r="E36" s="135">
        <f t="shared" si="2"/>
        <v>0</v>
      </c>
      <c r="F36" s="135">
        <f t="shared" si="2"/>
        <v>0</v>
      </c>
      <c r="G36" s="135">
        <f t="shared" si="2"/>
        <v>0</v>
      </c>
      <c r="H36" s="135">
        <f t="shared" si="2"/>
        <v>0</v>
      </c>
      <c r="I36" s="135">
        <f t="shared" si="2"/>
        <v>0</v>
      </c>
      <c r="J36" s="135">
        <f t="shared" si="2"/>
        <v>0</v>
      </c>
      <c r="K36" s="135">
        <f t="shared" si="2"/>
        <v>0</v>
      </c>
      <c r="L36" s="12"/>
    </row>
    <row r="37" spans="1:12" ht="13.7" customHeight="1" x14ac:dyDescent="0.2">
      <c r="A37" s="130" t="s">
        <v>316</v>
      </c>
      <c r="B37" s="133" t="s">
        <v>1040</v>
      </c>
      <c r="C37" s="122">
        <v>0</v>
      </c>
      <c r="D37" s="122">
        <v>0</v>
      </c>
      <c r="E37" s="122">
        <v>0</v>
      </c>
      <c r="F37" s="122">
        <v>0</v>
      </c>
      <c r="G37" s="122">
        <v>0</v>
      </c>
      <c r="H37" s="122">
        <v>0</v>
      </c>
      <c r="I37" s="122">
        <v>0</v>
      </c>
      <c r="J37" s="122">
        <v>0</v>
      </c>
      <c r="K37" s="112">
        <v>0</v>
      </c>
      <c r="L37" s="12"/>
    </row>
    <row r="38" spans="1:12" ht="13.7" customHeight="1" x14ac:dyDescent="0.2">
      <c r="A38" s="130" t="s">
        <v>317</v>
      </c>
      <c r="B38" s="133" t="s">
        <v>1041</v>
      </c>
      <c r="C38" s="122">
        <v>0</v>
      </c>
      <c r="D38" s="122">
        <v>0</v>
      </c>
      <c r="E38" s="122">
        <v>0</v>
      </c>
      <c r="F38" s="122">
        <v>0</v>
      </c>
      <c r="G38" s="122">
        <v>0</v>
      </c>
      <c r="H38" s="122">
        <v>0</v>
      </c>
      <c r="I38" s="122">
        <v>0</v>
      </c>
      <c r="J38" s="122">
        <v>0</v>
      </c>
      <c r="K38" s="112">
        <v>0</v>
      </c>
      <c r="L38" s="12"/>
    </row>
    <row r="39" spans="1:12" ht="13.7" customHeight="1" x14ac:dyDescent="0.2">
      <c r="A39" s="130" t="s">
        <v>318</v>
      </c>
      <c r="B39" s="133" t="s">
        <v>1042</v>
      </c>
      <c r="C39" s="122">
        <v>0</v>
      </c>
      <c r="D39" s="122">
        <v>0</v>
      </c>
      <c r="E39" s="122">
        <v>0</v>
      </c>
      <c r="F39" s="122">
        <v>0</v>
      </c>
      <c r="G39" s="122">
        <v>0</v>
      </c>
      <c r="H39" s="122">
        <v>0</v>
      </c>
      <c r="I39" s="122">
        <v>0</v>
      </c>
      <c r="J39" s="122">
        <v>0</v>
      </c>
      <c r="K39" s="112">
        <v>0</v>
      </c>
      <c r="L39" s="12"/>
    </row>
    <row r="40" spans="1:12" ht="13.7" customHeight="1" x14ac:dyDescent="0.2">
      <c r="A40" s="130" t="s">
        <v>319</v>
      </c>
      <c r="B40" s="133" t="s">
        <v>1043</v>
      </c>
      <c r="C40" s="122">
        <v>0</v>
      </c>
      <c r="D40" s="122">
        <v>0</v>
      </c>
      <c r="E40" s="122">
        <v>0</v>
      </c>
      <c r="F40" s="122">
        <v>0</v>
      </c>
      <c r="G40" s="122">
        <v>0</v>
      </c>
      <c r="H40" s="122">
        <v>0</v>
      </c>
      <c r="I40" s="122">
        <v>0</v>
      </c>
      <c r="J40" s="122">
        <v>0</v>
      </c>
      <c r="K40" s="112">
        <v>0</v>
      </c>
      <c r="L40" s="12"/>
    </row>
    <row r="41" spans="1:12" ht="13.7" customHeight="1" x14ac:dyDescent="0.2">
      <c r="A41" s="130" t="s">
        <v>320</v>
      </c>
      <c r="B41" s="133" t="s">
        <v>1044</v>
      </c>
      <c r="C41" s="122">
        <v>0</v>
      </c>
      <c r="D41" s="122">
        <v>0</v>
      </c>
      <c r="E41" s="122">
        <v>0</v>
      </c>
      <c r="F41" s="122">
        <v>0</v>
      </c>
      <c r="G41" s="122">
        <v>0</v>
      </c>
      <c r="H41" s="122">
        <v>0</v>
      </c>
      <c r="I41" s="122">
        <v>0</v>
      </c>
      <c r="J41" s="122">
        <v>0</v>
      </c>
      <c r="K41" s="112">
        <v>0</v>
      </c>
      <c r="L41" s="12"/>
    </row>
    <row r="42" spans="1:12" ht="13.7" customHeight="1" x14ac:dyDescent="0.2">
      <c r="A42" s="130"/>
      <c r="B42" s="133" t="s">
        <v>1045</v>
      </c>
      <c r="C42" s="122">
        <v>0</v>
      </c>
      <c r="D42" s="122">
        <v>0</v>
      </c>
      <c r="E42" s="122">
        <v>0</v>
      </c>
      <c r="F42" s="122">
        <v>0</v>
      </c>
      <c r="G42" s="122">
        <v>0</v>
      </c>
      <c r="H42" s="122">
        <v>0</v>
      </c>
      <c r="I42" s="122">
        <v>0</v>
      </c>
      <c r="J42" s="122">
        <v>0</v>
      </c>
      <c r="K42" s="112">
        <v>0</v>
      </c>
      <c r="L42" s="12"/>
    </row>
    <row r="43" spans="1:12" ht="13.7" customHeight="1" x14ac:dyDescent="0.2">
      <c r="A43" s="130" t="s">
        <v>321</v>
      </c>
      <c r="B43" s="133" t="s">
        <v>1046</v>
      </c>
      <c r="C43" s="122">
        <v>0</v>
      </c>
      <c r="D43" s="122">
        <v>0</v>
      </c>
      <c r="E43" s="122">
        <v>0</v>
      </c>
      <c r="F43" s="122">
        <v>0</v>
      </c>
      <c r="G43" s="122">
        <v>0</v>
      </c>
      <c r="H43" s="122">
        <v>0</v>
      </c>
      <c r="I43" s="122">
        <v>0</v>
      </c>
      <c r="J43" s="122">
        <v>0</v>
      </c>
      <c r="K43" s="112">
        <v>0</v>
      </c>
      <c r="L43" s="12"/>
    </row>
    <row r="44" spans="1:12" ht="13.7" customHeight="1" x14ac:dyDescent="0.2">
      <c r="A44" s="130" t="s">
        <v>322</v>
      </c>
      <c r="B44" s="133" t="s">
        <v>1047</v>
      </c>
      <c r="C44" s="122">
        <v>0</v>
      </c>
      <c r="D44" s="122">
        <v>0</v>
      </c>
      <c r="E44" s="122">
        <v>0</v>
      </c>
      <c r="F44" s="122">
        <v>0</v>
      </c>
      <c r="G44" s="122">
        <v>0</v>
      </c>
      <c r="H44" s="122">
        <v>0</v>
      </c>
      <c r="I44" s="122">
        <v>0</v>
      </c>
      <c r="J44" s="122">
        <v>0</v>
      </c>
      <c r="K44" s="112">
        <v>0</v>
      </c>
      <c r="L44" s="12"/>
    </row>
    <row r="45" spans="1:12" ht="13.7" customHeight="1" x14ac:dyDescent="0.2">
      <c r="A45" s="130" t="s">
        <v>323</v>
      </c>
      <c r="B45" s="133" t="s">
        <v>1048</v>
      </c>
      <c r="C45" s="122">
        <v>0</v>
      </c>
      <c r="D45" s="122">
        <v>0</v>
      </c>
      <c r="E45" s="122">
        <v>0</v>
      </c>
      <c r="F45" s="122">
        <v>0</v>
      </c>
      <c r="G45" s="122">
        <v>0</v>
      </c>
      <c r="H45" s="122">
        <v>0</v>
      </c>
      <c r="I45" s="122">
        <v>0</v>
      </c>
      <c r="J45" s="122">
        <v>0</v>
      </c>
      <c r="K45" s="112">
        <v>0</v>
      </c>
      <c r="L45" s="12"/>
    </row>
    <row r="46" spans="1:12" ht="13.7" customHeight="1" x14ac:dyDescent="0.2">
      <c r="A46" s="130" t="s">
        <v>324</v>
      </c>
      <c r="B46" s="133" t="s">
        <v>1049</v>
      </c>
      <c r="C46" s="122">
        <v>0</v>
      </c>
      <c r="D46" s="122">
        <v>0</v>
      </c>
      <c r="E46" s="122">
        <v>0</v>
      </c>
      <c r="F46" s="122">
        <v>0</v>
      </c>
      <c r="G46" s="122">
        <v>0</v>
      </c>
      <c r="H46" s="122">
        <v>0</v>
      </c>
      <c r="I46" s="122">
        <v>0</v>
      </c>
      <c r="J46" s="122">
        <v>0</v>
      </c>
      <c r="K46" s="112">
        <v>0</v>
      </c>
      <c r="L46" s="12"/>
    </row>
    <row r="47" spans="1:12" ht="13.7" customHeight="1" x14ac:dyDescent="0.2">
      <c r="A47" s="130" t="s">
        <v>325</v>
      </c>
      <c r="B47" s="133" t="s">
        <v>1050</v>
      </c>
      <c r="C47" s="122">
        <v>0</v>
      </c>
      <c r="D47" s="122">
        <v>0</v>
      </c>
      <c r="E47" s="122">
        <v>0</v>
      </c>
      <c r="F47" s="122">
        <v>0</v>
      </c>
      <c r="G47" s="122">
        <v>0</v>
      </c>
      <c r="H47" s="122">
        <v>0</v>
      </c>
      <c r="I47" s="122">
        <v>0</v>
      </c>
      <c r="J47" s="122">
        <v>0</v>
      </c>
      <c r="K47" s="112">
        <v>0</v>
      </c>
      <c r="L47" s="12"/>
    </row>
    <row r="48" spans="1:12" ht="13.7" customHeight="1" x14ac:dyDescent="0.2">
      <c r="A48" s="130"/>
      <c r="B48" s="133" t="s">
        <v>1051</v>
      </c>
      <c r="C48" s="122">
        <v>0</v>
      </c>
      <c r="D48" s="122">
        <v>0</v>
      </c>
      <c r="E48" s="122">
        <v>0</v>
      </c>
      <c r="F48" s="122">
        <v>0</v>
      </c>
      <c r="G48" s="122">
        <v>0</v>
      </c>
      <c r="H48" s="122">
        <v>0</v>
      </c>
      <c r="I48" s="122">
        <v>0</v>
      </c>
      <c r="J48" s="122">
        <v>0</v>
      </c>
      <c r="K48" s="112">
        <v>0</v>
      </c>
      <c r="L48" s="12"/>
    </row>
    <row r="49" spans="1:12" ht="13.7" customHeight="1" x14ac:dyDescent="0.2">
      <c r="A49" s="130" t="s">
        <v>326</v>
      </c>
      <c r="B49" s="133" t="s">
        <v>1052</v>
      </c>
      <c r="C49" s="122">
        <v>0</v>
      </c>
      <c r="D49" s="122">
        <v>0</v>
      </c>
      <c r="E49" s="122">
        <v>0</v>
      </c>
      <c r="F49" s="122">
        <v>0</v>
      </c>
      <c r="G49" s="122">
        <v>0</v>
      </c>
      <c r="H49" s="122">
        <v>0</v>
      </c>
      <c r="I49" s="122">
        <v>0</v>
      </c>
      <c r="J49" s="122">
        <v>0</v>
      </c>
      <c r="K49" s="112">
        <v>0</v>
      </c>
      <c r="L49" s="12"/>
    </row>
    <row r="50" spans="1:12" ht="13.7" customHeight="1" x14ac:dyDescent="0.2">
      <c r="A50" s="130" t="s">
        <v>327</v>
      </c>
      <c r="B50" s="133" t="s">
        <v>1053</v>
      </c>
      <c r="C50" s="122">
        <v>0</v>
      </c>
      <c r="D50" s="122">
        <v>0</v>
      </c>
      <c r="E50" s="122">
        <v>0</v>
      </c>
      <c r="F50" s="122">
        <v>0</v>
      </c>
      <c r="G50" s="122">
        <v>0</v>
      </c>
      <c r="H50" s="122">
        <v>0</v>
      </c>
      <c r="I50" s="122">
        <v>0</v>
      </c>
      <c r="J50" s="122">
        <v>0</v>
      </c>
      <c r="K50" s="112">
        <v>0</v>
      </c>
      <c r="L50" s="12"/>
    </row>
    <row r="51" spans="1:12" ht="13.7" customHeight="1" x14ac:dyDescent="0.2">
      <c r="A51" s="130" t="s">
        <v>328</v>
      </c>
      <c r="B51" s="133" t="s">
        <v>1054</v>
      </c>
      <c r="C51" s="122">
        <v>0</v>
      </c>
      <c r="D51" s="122">
        <v>0</v>
      </c>
      <c r="E51" s="122">
        <v>0</v>
      </c>
      <c r="F51" s="122">
        <v>0</v>
      </c>
      <c r="G51" s="122">
        <v>0</v>
      </c>
      <c r="H51" s="122">
        <v>0</v>
      </c>
      <c r="I51" s="122">
        <v>0</v>
      </c>
      <c r="J51" s="122">
        <v>0</v>
      </c>
      <c r="K51" s="112">
        <v>0</v>
      </c>
      <c r="L51" s="12"/>
    </row>
    <row r="52" spans="1:12" ht="13.7" customHeight="1" x14ac:dyDescent="0.2">
      <c r="A52" s="130" t="s">
        <v>329</v>
      </c>
      <c r="B52" s="133" t="s">
        <v>1055</v>
      </c>
      <c r="C52" s="122">
        <v>0</v>
      </c>
      <c r="D52" s="122">
        <v>0</v>
      </c>
      <c r="E52" s="122">
        <v>0</v>
      </c>
      <c r="F52" s="122">
        <v>0</v>
      </c>
      <c r="G52" s="122">
        <v>0</v>
      </c>
      <c r="H52" s="122">
        <v>0</v>
      </c>
      <c r="I52" s="122">
        <v>0</v>
      </c>
      <c r="J52" s="122">
        <v>0</v>
      </c>
      <c r="K52" s="112">
        <v>0</v>
      </c>
      <c r="L52" s="12"/>
    </row>
    <row r="53" spans="1:12" ht="13.7" customHeight="1" x14ac:dyDescent="0.2">
      <c r="A53" s="130" t="s">
        <v>330</v>
      </c>
      <c r="B53" s="133" t="s">
        <v>1056</v>
      </c>
      <c r="C53" s="122">
        <v>0</v>
      </c>
      <c r="D53" s="122">
        <v>0</v>
      </c>
      <c r="E53" s="122">
        <v>0</v>
      </c>
      <c r="F53" s="122">
        <v>0</v>
      </c>
      <c r="G53" s="122">
        <v>0</v>
      </c>
      <c r="H53" s="122">
        <v>0</v>
      </c>
      <c r="I53" s="122">
        <v>0</v>
      </c>
      <c r="J53" s="122">
        <v>0</v>
      </c>
      <c r="K53" s="112">
        <v>0</v>
      </c>
      <c r="L53" s="12"/>
    </row>
    <row r="54" spans="1:12" ht="13.7" customHeight="1" x14ac:dyDescent="0.2">
      <c r="A54" s="130" t="s">
        <v>331</v>
      </c>
      <c r="B54" s="133" t="s">
        <v>1057</v>
      </c>
      <c r="C54" s="122">
        <v>0</v>
      </c>
      <c r="D54" s="122">
        <v>0</v>
      </c>
      <c r="E54" s="122">
        <v>0</v>
      </c>
      <c r="F54" s="122">
        <v>0</v>
      </c>
      <c r="G54" s="122">
        <v>0</v>
      </c>
      <c r="H54" s="122">
        <v>0</v>
      </c>
      <c r="I54" s="122">
        <v>0</v>
      </c>
      <c r="J54" s="122">
        <v>0</v>
      </c>
      <c r="K54" s="112">
        <v>0</v>
      </c>
      <c r="L54" s="12"/>
    </row>
    <row r="55" spans="1:12" ht="13.7" customHeight="1" x14ac:dyDescent="0.2">
      <c r="A55" s="130" t="s">
        <v>332</v>
      </c>
      <c r="B55" s="133" t="s">
        <v>1058</v>
      </c>
      <c r="C55" s="122">
        <v>0</v>
      </c>
      <c r="D55" s="122">
        <v>0</v>
      </c>
      <c r="E55" s="122">
        <v>0</v>
      </c>
      <c r="F55" s="122">
        <v>0</v>
      </c>
      <c r="G55" s="122">
        <v>0</v>
      </c>
      <c r="H55" s="122">
        <v>0</v>
      </c>
      <c r="I55" s="122">
        <v>0</v>
      </c>
      <c r="J55" s="122">
        <v>0</v>
      </c>
      <c r="K55" s="112">
        <v>0</v>
      </c>
      <c r="L55" s="12"/>
    </row>
    <row r="56" spans="1:12" ht="13.7" customHeight="1" x14ac:dyDescent="0.2">
      <c r="A56" s="130" t="s">
        <v>333</v>
      </c>
      <c r="B56" s="133" t="s">
        <v>1059</v>
      </c>
      <c r="C56" s="122">
        <v>0</v>
      </c>
      <c r="D56" s="122">
        <v>0</v>
      </c>
      <c r="E56" s="122">
        <v>0</v>
      </c>
      <c r="F56" s="122">
        <v>0</v>
      </c>
      <c r="G56" s="122">
        <v>0</v>
      </c>
      <c r="H56" s="122">
        <v>0</v>
      </c>
      <c r="I56" s="122">
        <v>0</v>
      </c>
      <c r="J56" s="122">
        <v>0</v>
      </c>
      <c r="K56" s="112">
        <v>0</v>
      </c>
      <c r="L56" s="12"/>
    </row>
    <row r="57" spans="1:12" ht="13.7" customHeight="1" x14ac:dyDescent="0.2">
      <c r="A57" s="130"/>
      <c r="B57" s="133" t="s">
        <v>1060</v>
      </c>
      <c r="C57" s="122">
        <v>0</v>
      </c>
      <c r="D57" s="122">
        <v>0</v>
      </c>
      <c r="E57" s="122">
        <v>0</v>
      </c>
      <c r="F57" s="122">
        <v>0</v>
      </c>
      <c r="G57" s="122">
        <v>0</v>
      </c>
      <c r="H57" s="122">
        <v>0</v>
      </c>
      <c r="I57" s="122">
        <v>0</v>
      </c>
      <c r="J57" s="122">
        <v>0</v>
      </c>
      <c r="K57" s="112">
        <v>0</v>
      </c>
      <c r="L57" s="12"/>
    </row>
    <row r="58" spans="1:12" ht="13.7" customHeight="1" x14ac:dyDescent="0.2">
      <c r="A58" s="130" t="s">
        <v>334</v>
      </c>
      <c r="B58" s="133" t="s">
        <v>1061</v>
      </c>
      <c r="C58" s="122">
        <v>0</v>
      </c>
      <c r="D58" s="122">
        <v>0</v>
      </c>
      <c r="E58" s="122">
        <v>0</v>
      </c>
      <c r="F58" s="122">
        <v>0</v>
      </c>
      <c r="G58" s="122">
        <v>0</v>
      </c>
      <c r="H58" s="122">
        <v>0</v>
      </c>
      <c r="I58" s="122">
        <v>0</v>
      </c>
      <c r="J58" s="122">
        <v>0</v>
      </c>
      <c r="K58" s="112">
        <v>0</v>
      </c>
      <c r="L58" s="12"/>
    </row>
    <row r="59" spans="1:12" ht="13.7" customHeight="1" x14ac:dyDescent="0.2">
      <c r="A59" s="130" t="s">
        <v>335</v>
      </c>
      <c r="B59" s="133" t="s">
        <v>1062</v>
      </c>
      <c r="C59" s="122">
        <v>0</v>
      </c>
      <c r="D59" s="122">
        <v>0</v>
      </c>
      <c r="E59" s="122">
        <v>0</v>
      </c>
      <c r="F59" s="122">
        <v>0</v>
      </c>
      <c r="G59" s="122">
        <v>0</v>
      </c>
      <c r="H59" s="122">
        <v>0</v>
      </c>
      <c r="I59" s="122">
        <v>0</v>
      </c>
      <c r="J59" s="122">
        <v>0</v>
      </c>
      <c r="K59" s="112">
        <v>0</v>
      </c>
      <c r="L59" s="12"/>
    </row>
    <row r="60" spans="1:12" ht="13.7" customHeight="1" x14ac:dyDescent="0.2">
      <c r="A60" s="130" t="s">
        <v>336</v>
      </c>
      <c r="B60" s="133" t="s">
        <v>1063</v>
      </c>
      <c r="C60" s="122">
        <v>0</v>
      </c>
      <c r="D60" s="122">
        <v>0</v>
      </c>
      <c r="E60" s="122">
        <v>0</v>
      </c>
      <c r="F60" s="122">
        <v>0</v>
      </c>
      <c r="G60" s="122">
        <v>0</v>
      </c>
      <c r="H60" s="122">
        <v>0</v>
      </c>
      <c r="I60" s="122">
        <v>0</v>
      </c>
      <c r="J60" s="122">
        <v>0</v>
      </c>
      <c r="K60" s="112">
        <v>0</v>
      </c>
      <c r="L60" s="12"/>
    </row>
    <row r="61" spans="1:12" ht="13.7" customHeight="1" x14ac:dyDescent="0.2">
      <c r="A61" s="130" t="s">
        <v>337</v>
      </c>
      <c r="B61" s="133" t="s">
        <v>1064</v>
      </c>
      <c r="C61" s="122">
        <v>0</v>
      </c>
      <c r="D61" s="122">
        <v>0</v>
      </c>
      <c r="E61" s="122">
        <v>0</v>
      </c>
      <c r="F61" s="122">
        <v>0</v>
      </c>
      <c r="G61" s="122">
        <v>0</v>
      </c>
      <c r="H61" s="122">
        <v>0</v>
      </c>
      <c r="I61" s="122">
        <v>0</v>
      </c>
      <c r="J61" s="122">
        <v>0</v>
      </c>
      <c r="K61" s="112">
        <v>0</v>
      </c>
      <c r="L61" s="12"/>
    </row>
    <row r="62" spans="1:12" ht="13.7" customHeight="1" x14ac:dyDescent="0.2">
      <c r="A62" s="130" t="s">
        <v>338</v>
      </c>
      <c r="B62" s="133" t="s">
        <v>1065</v>
      </c>
      <c r="C62" s="122">
        <v>0</v>
      </c>
      <c r="D62" s="122">
        <v>0</v>
      </c>
      <c r="E62" s="122">
        <v>0</v>
      </c>
      <c r="F62" s="122">
        <v>0</v>
      </c>
      <c r="G62" s="122">
        <v>0</v>
      </c>
      <c r="H62" s="122">
        <v>0</v>
      </c>
      <c r="I62" s="122">
        <v>0</v>
      </c>
      <c r="J62" s="122">
        <v>0</v>
      </c>
      <c r="K62" s="112">
        <v>0</v>
      </c>
      <c r="L62" s="12"/>
    </row>
    <row r="63" spans="1:12" ht="13.7" customHeight="1" x14ac:dyDescent="0.2">
      <c r="A63" s="130" t="s">
        <v>339</v>
      </c>
      <c r="B63" s="133" t="s">
        <v>1066</v>
      </c>
      <c r="C63" s="122">
        <v>0</v>
      </c>
      <c r="D63" s="122">
        <v>0</v>
      </c>
      <c r="E63" s="122">
        <v>0</v>
      </c>
      <c r="F63" s="122">
        <v>0</v>
      </c>
      <c r="G63" s="122">
        <v>0</v>
      </c>
      <c r="H63" s="122">
        <v>0</v>
      </c>
      <c r="I63" s="122">
        <v>0</v>
      </c>
      <c r="J63" s="122">
        <v>0</v>
      </c>
      <c r="K63" s="112">
        <v>0</v>
      </c>
      <c r="L63" s="12"/>
    </row>
    <row r="64" spans="1:12" ht="13.7" customHeight="1" x14ac:dyDescent="0.2">
      <c r="A64" s="130" t="s">
        <v>340</v>
      </c>
      <c r="B64" s="133" t="s">
        <v>1067</v>
      </c>
      <c r="C64" s="122">
        <v>0</v>
      </c>
      <c r="D64" s="122">
        <v>0</v>
      </c>
      <c r="E64" s="122">
        <v>0</v>
      </c>
      <c r="F64" s="122">
        <v>0</v>
      </c>
      <c r="G64" s="122">
        <v>0</v>
      </c>
      <c r="H64" s="122">
        <v>0</v>
      </c>
      <c r="I64" s="122">
        <v>0</v>
      </c>
      <c r="J64" s="122">
        <v>0</v>
      </c>
      <c r="K64" s="112">
        <v>0</v>
      </c>
      <c r="L64" s="12"/>
    </row>
    <row r="65" spans="1:12" ht="13.7" customHeight="1" x14ac:dyDescent="0.2">
      <c r="A65" s="130" t="s">
        <v>341</v>
      </c>
      <c r="B65" s="133" t="s">
        <v>1068</v>
      </c>
      <c r="C65" s="122">
        <v>0</v>
      </c>
      <c r="D65" s="122">
        <v>0</v>
      </c>
      <c r="E65" s="122">
        <v>0</v>
      </c>
      <c r="F65" s="122">
        <v>0</v>
      </c>
      <c r="G65" s="122">
        <v>0</v>
      </c>
      <c r="H65" s="122">
        <v>0</v>
      </c>
      <c r="I65" s="122">
        <v>0</v>
      </c>
      <c r="J65" s="122">
        <v>0</v>
      </c>
      <c r="K65" s="112">
        <v>0</v>
      </c>
      <c r="L65" s="12"/>
    </row>
    <row r="66" spans="1:12" ht="13.7" customHeight="1" x14ac:dyDescent="0.2">
      <c r="A66" s="130" t="s">
        <v>342</v>
      </c>
      <c r="B66" s="133" t="s">
        <v>1069</v>
      </c>
      <c r="C66" s="122">
        <v>0</v>
      </c>
      <c r="D66" s="122">
        <v>0</v>
      </c>
      <c r="E66" s="122">
        <v>0</v>
      </c>
      <c r="F66" s="122">
        <v>0</v>
      </c>
      <c r="G66" s="122">
        <v>0</v>
      </c>
      <c r="H66" s="122">
        <v>0</v>
      </c>
      <c r="I66" s="122">
        <v>0</v>
      </c>
      <c r="J66" s="122">
        <v>0</v>
      </c>
      <c r="K66" s="112">
        <v>0</v>
      </c>
      <c r="L66" s="12"/>
    </row>
    <row r="67" spans="1:12" ht="13.7" customHeight="1" x14ac:dyDescent="0.2">
      <c r="A67" s="130" t="s">
        <v>343</v>
      </c>
      <c r="B67" s="133" t="s">
        <v>1070</v>
      </c>
      <c r="C67" s="122">
        <v>0</v>
      </c>
      <c r="D67" s="122">
        <v>0</v>
      </c>
      <c r="E67" s="122">
        <v>0</v>
      </c>
      <c r="F67" s="122">
        <v>0</v>
      </c>
      <c r="G67" s="122">
        <v>0</v>
      </c>
      <c r="H67" s="122">
        <v>0</v>
      </c>
      <c r="I67" s="122">
        <v>0</v>
      </c>
      <c r="J67" s="122">
        <v>0</v>
      </c>
      <c r="K67" s="112">
        <v>0</v>
      </c>
      <c r="L67" s="12"/>
    </row>
    <row r="68" spans="1:12" ht="13.7" customHeight="1" x14ac:dyDescent="0.2">
      <c r="A68" s="130" t="s">
        <v>344</v>
      </c>
      <c r="B68" s="133" t="s">
        <v>1071</v>
      </c>
      <c r="C68" s="122">
        <v>0</v>
      </c>
      <c r="D68" s="122">
        <v>0</v>
      </c>
      <c r="E68" s="122">
        <v>0</v>
      </c>
      <c r="F68" s="122">
        <v>0</v>
      </c>
      <c r="G68" s="122">
        <v>0</v>
      </c>
      <c r="H68" s="122">
        <v>0</v>
      </c>
      <c r="I68" s="122">
        <v>0</v>
      </c>
      <c r="J68" s="122">
        <v>0</v>
      </c>
      <c r="K68" s="112">
        <v>0</v>
      </c>
      <c r="L68" s="12"/>
    </row>
    <row r="69" spans="1:12" ht="13.7" customHeight="1" x14ac:dyDescent="0.2">
      <c r="A69" s="130" t="s">
        <v>345</v>
      </c>
      <c r="B69" s="133" t="s">
        <v>1072</v>
      </c>
      <c r="C69" s="122">
        <v>0</v>
      </c>
      <c r="D69" s="122">
        <v>0</v>
      </c>
      <c r="E69" s="122">
        <v>0</v>
      </c>
      <c r="F69" s="122">
        <v>0</v>
      </c>
      <c r="G69" s="122">
        <v>0</v>
      </c>
      <c r="H69" s="122">
        <v>0</v>
      </c>
      <c r="I69" s="122">
        <v>0</v>
      </c>
      <c r="J69" s="122">
        <v>0</v>
      </c>
      <c r="K69" s="112">
        <v>0</v>
      </c>
      <c r="L69" s="12"/>
    </row>
    <row r="70" spans="1:12" ht="13.7" customHeight="1" x14ac:dyDescent="0.2">
      <c r="A70" s="130" t="s">
        <v>346</v>
      </c>
      <c r="B70" s="133" t="s">
        <v>1073</v>
      </c>
      <c r="C70" s="122">
        <v>0</v>
      </c>
      <c r="D70" s="122">
        <v>0</v>
      </c>
      <c r="E70" s="122">
        <v>0</v>
      </c>
      <c r="F70" s="122">
        <v>0</v>
      </c>
      <c r="G70" s="122">
        <v>0</v>
      </c>
      <c r="H70" s="122">
        <v>0</v>
      </c>
      <c r="I70" s="122">
        <v>0</v>
      </c>
      <c r="J70" s="122">
        <v>0</v>
      </c>
      <c r="K70" s="112">
        <v>0</v>
      </c>
      <c r="L70" s="12"/>
    </row>
    <row r="71" spans="1:12" ht="13.7" customHeight="1" x14ac:dyDescent="0.2">
      <c r="A71" s="129"/>
      <c r="B71" s="132" t="s">
        <v>1074</v>
      </c>
      <c r="C71" s="135">
        <f t="shared" ref="C71:K71" si="3">SUM(C72:C90)</f>
        <v>0</v>
      </c>
      <c r="D71" s="135">
        <f t="shared" si="3"/>
        <v>0</v>
      </c>
      <c r="E71" s="135">
        <f t="shared" si="3"/>
        <v>0</v>
      </c>
      <c r="F71" s="135">
        <f t="shared" si="3"/>
        <v>0</v>
      </c>
      <c r="G71" s="135">
        <f t="shared" si="3"/>
        <v>0</v>
      </c>
      <c r="H71" s="135">
        <f t="shared" si="3"/>
        <v>0</v>
      </c>
      <c r="I71" s="135">
        <f t="shared" si="3"/>
        <v>0</v>
      </c>
      <c r="J71" s="135">
        <f t="shared" si="3"/>
        <v>0</v>
      </c>
      <c r="K71" s="135">
        <f t="shared" si="3"/>
        <v>0</v>
      </c>
      <c r="L71" s="12"/>
    </row>
    <row r="72" spans="1:12" ht="13.7" customHeight="1" x14ac:dyDescent="0.2">
      <c r="A72" s="130" t="s">
        <v>347</v>
      </c>
      <c r="B72" s="133" t="s">
        <v>1075</v>
      </c>
      <c r="C72" s="122">
        <v>0</v>
      </c>
      <c r="D72" s="122">
        <v>0</v>
      </c>
      <c r="E72" s="122">
        <v>0</v>
      </c>
      <c r="F72" s="122">
        <v>0</v>
      </c>
      <c r="G72" s="122">
        <v>0</v>
      </c>
      <c r="H72" s="122">
        <v>0</v>
      </c>
      <c r="I72" s="122">
        <v>0</v>
      </c>
      <c r="J72" s="122">
        <v>0</v>
      </c>
      <c r="K72" s="112">
        <v>0</v>
      </c>
      <c r="L72" s="12"/>
    </row>
    <row r="73" spans="1:12" ht="13.7" customHeight="1" x14ac:dyDescent="0.2">
      <c r="A73" s="130" t="s">
        <v>348</v>
      </c>
      <c r="B73" s="133" t="s">
        <v>1076</v>
      </c>
      <c r="C73" s="122">
        <v>0</v>
      </c>
      <c r="D73" s="122">
        <v>0</v>
      </c>
      <c r="E73" s="122">
        <v>0</v>
      </c>
      <c r="F73" s="122">
        <v>0</v>
      </c>
      <c r="G73" s="122">
        <v>0</v>
      </c>
      <c r="H73" s="122">
        <v>0</v>
      </c>
      <c r="I73" s="122">
        <v>0</v>
      </c>
      <c r="J73" s="122">
        <v>0</v>
      </c>
      <c r="K73" s="112">
        <v>0</v>
      </c>
      <c r="L73" s="12"/>
    </row>
    <row r="74" spans="1:12" ht="13.7" customHeight="1" x14ac:dyDescent="0.2">
      <c r="A74" s="130" t="s">
        <v>349</v>
      </c>
      <c r="B74" s="133" t="s">
        <v>1077</v>
      </c>
      <c r="C74" s="122">
        <v>0</v>
      </c>
      <c r="D74" s="122">
        <v>0</v>
      </c>
      <c r="E74" s="122">
        <v>0</v>
      </c>
      <c r="F74" s="122">
        <v>0</v>
      </c>
      <c r="G74" s="122">
        <v>0</v>
      </c>
      <c r="H74" s="122">
        <v>0</v>
      </c>
      <c r="I74" s="122">
        <v>0</v>
      </c>
      <c r="J74" s="122">
        <v>0</v>
      </c>
      <c r="K74" s="112">
        <v>0</v>
      </c>
      <c r="L74" s="12"/>
    </row>
    <row r="75" spans="1:12" ht="13.7" customHeight="1" x14ac:dyDescent="0.2">
      <c r="A75" s="130" t="s">
        <v>350</v>
      </c>
      <c r="B75" s="133" t="s">
        <v>1078</v>
      </c>
      <c r="C75" s="122">
        <v>0</v>
      </c>
      <c r="D75" s="122">
        <v>0</v>
      </c>
      <c r="E75" s="122">
        <v>0</v>
      </c>
      <c r="F75" s="122">
        <v>0</v>
      </c>
      <c r="G75" s="122">
        <v>0</v>
      </c>
      <c r="H75" s="122">
        <v>0</v>
      </c>
      <c r="I75" s="122">
        <v>0</v>
      </c>
      <c r="J75" s="122">
        <v>0</v>
      </c>
      <c r="K75" s="112">
        <v>0</v>
      </c>
      <c r="L75" s="12"/>
    </row>
    <row r="76" spans="1:12" ht="13.7" customHeight="1" x14ac:dyDescent="0.2">
      <c r="A76" s="130" t="s">
        <v>351</v>
      </c>
      <c r="B76" s="133" t="s">
        <v>1079</v>
      </c>
      <c r="C76" s="122">
        <v>0</v>
      </c>
      <c r="D76" s="122">
        <v>0</v>
      </c>
      <c r="E76" s="122">
        <v>0</v>
      </c>
      <c r="F76" s="122">
        <v>0</v>
      </c>
      <c r="G76" s="122">
        <v>0</v>
      </c>
      <c r="H76" s="122">
        <v>0</v>
      </c>
      <c r="I76" s="122">
        <v>0</v>
      </c>
      <c r="J76" s="122">
        <v>0</v>
      </c>
      <c r="K76" s="112">
        <v>0</v>
      </c>
      <c r="L76" s="12"/>
    </row>
    <row r="77" spans="1:12" ht="13.7" customHeight="1" x14ac:dyDescent="0.2">
      <c r="A77" s="130" t="s">
        <v>352</v>
      </c>
      <c r="B77" s="133" t="s">
        <v>1080</v>
      </c>
      <c r="C77" s="122">
        <v>0</v>
      </c>
      <c r="D77" s="122">
        <v>0</v>
      </c>
      <c r="E77" s="122">
        <v>0</v>
      </c>
      <c r="F77" s="122">
        <v>0</v>
      </c>
      <c r="G77" s="122">
        <v>0</v>
      </c>
      <c r="H77" s="122">
        <v>0</v>
      </c>
      <c r="I77" s="122">
        <v>0</v>
      </c>
      <c r="J77" s="122">
        <v>0</v>
      </c>
      <c r="K77" s="112">
        <v>0</v>
      </c>
      <c r="L77" s="12"/>
    </row>
    <row r="78" spans="1:12" ht="13.7" customHeight="1" x14ac:dyDescent="0.2">
      <c r="A78" s="130" t="s">
        <v>353</v>
      </c>
      <c r="B78" s="133" t="s">
        <v>1081</v>
      </c>
      <c r="C78" s="122">
        <v>0</v>
      </c>
      <c r="D78" s="122">
        <v>0</v>
      </c>
      <c r="E78" s="122">
        <v>0</v>
      </c>
      <c r="F78" s="122">
        <v>0</v>
      </c>
      <c r="G78" s="122">
        <v>0</v>
      </c>
      <c r="H78" s="122">
        <v>0</v>
      </c>
      <c r="I78" s="122">
        <v>0</v>
      </c>
      <c r="J78" s="122">
        <v>0</v>
      </c>
      <c r="K78" s="112">
        <v>0</v>
      </c>
      <c r="L78" s="12"/>
    </row>
    <row r="79" spans="1:12" ht="13.7" customHeight="1" x14ac:dyDescent="0.2">
      <c r="A79" s="130" t="s">
        <v>354</v>
      </c>
      <c r="B79" s="133" t="s">
        <v>1082</v>
      </c>
      <c r="C79" s="122">
        <v>0</v>
      </c>
      <c r="D79" s="122">
        <v>0</v>
      </c>
      <c r="E79" s="122">
        <v>0</v>
      </c>
      <c r="F79" s="122">
        <v>0</v>
      </c>
      <c r="G79" s="122">
        <v>0</v>
      </c>
      <c r="H79" s="122">
        <v>0</v>
      </c>
      <c r="I79" s="122">
        <v>0</v>
      </c>
      <c r="J79" s="122">
        <v>0</v>
      </c>
      <c r="K79" s="112">
        <v>0</v>
      </c>
      <c r="L79" s="12"/>
    </row>
    <row r="80" spans="1:12" ht="13.7" customHeight="1" x14ac:dyDescent="0.2">
      <c r="A80" s="130" t="s">
        <v>355</v>
      </c>
      <c r="B80" s="133" t="s">
        <v>1083</v>
      </c>
      <c r="C80" s="122">
        <v>0</v>
      </c>
      <c r="D80" s="122">
        <v>0</v>
      </c>
      <c r="E80" s="122">
        <v>0</v>
      </c>
      <c r="F80" s="122">
        <v>0</v>
      </c>
      <c r="G80" s="122">
        <v>0</v>
      </c>
      <c r="H80" s="122">
        <v>0</v>
      </c>
      <c r="I80" s="122">
        <v>0</v>
      </c>
      <c r="J80" s="122">
        <v>0</v>
      </c>
      <c r="K80" s="112">
        <v>0</v>
      </c>
      <c r="L80" s="12"/>
    </row>
    <row r="81" spans="1:12" ht="13.7" customHeight="1" x14ac:dyDescent="0.2">
      <c r="A81" s="130" t="s">
        <v>356</v>
      </c>
      <c r="B81" s="133" t="s">
        <v>1084</v>
      </c>
      <c r="C81" s="122">
        <v>0</v>
      </c>
      <c r="D81" s="122">
        <v>0</v>
      </c>
      <c r="E81" s="122">
        <v>0</v>
      </c>
      <c r="F81" s="122">
        <v>0</v>
      </c>
      <c r="G81" s="122">
        <v>0</v>
      </c>
      <c r="H81" s="122">
        <v>0</v>
      </c>
      <c r="I81" s="122">
        <v>0</v>
      </c>
      <c r="J81" s="122">
        <v>0</v>
      </c>
      <c r="K81" s="112">
        <v>0</v>
      </c>
      <c r="L81" s="12"/>
    </row>
    <row r="82" spans="1:12" ht="13.7" customHeight="1" x14ac:dyDescent="0.2">
      <c r="A82" s="130" t="s">
        <v>357</v>
      </c>
      <c r="B82" s="133" t="s">
        <v>1085</v>
      </c>
      <c r="C82" s="122">
        <v>0</v>
      </c>
      <c r="D82" s="122">
        <v>0</v>
      </c>
      <c r="E82" s="122">
        <v>0</v>
      </c>
      <c r="F82" s="122">
        <v>0</v>
      </c>
      <c r="G82" s="122">
        <v>0</v>
      </c>
      <c r="H82" s="122">
        <v>0</v>
      </c>
      <c r="I82" s="122">
        <v>0</v>
      </c>
      <c r="J82" s="122">
        <v>0</v>
      </c>
      <c r="K82" s="112">
        <v>0</v>
      </c>
      <c r="L82" s="12"/>
    </row>
    <row r="83" spans="1:12" ht="13.7" customHeight="1" x14ac:dyDescent="0.2">
      <c r="A83" s="130" t="s">
        <v>358</v>
      </c>
      <c r="B83" s="133" t="s">
        <v>1086</v>
      </c>
      <c r="C83" s="122">
        <v>0</v>
      </c>
      <c r="D83" s="122">
        <v>0</v>
      </c>
      <c r="E83" s="122">
        <v>0</v>
      </c>
      <c r="F83" s="122">
        <v>0</v>
      </c>
      <c r="G83" s="122">
        <v>0</v>
      </c>
      <c r="H83" s="122">
        <v>0</v>
      </c>
      <c r="I83" s="122">
        <v>0</v>
      </c>
      <c r="J83" s="122">
        <v>0</v>
      </c>
      <c r="K83" s="112">
        <v>0</v>
      </c>
      <c r="L83" s="12"/>
    </row>
    <row r="84" spans="1:12" ht="13.7" customHeight="1" x14ac:dyDescent="0.2">
      <c r="A84" s="130" t="s">
        <v>359</v>
      </c>
      <c r="B84" s="133" t="s">
        <v>1087</v>
      </c>
      <c r="C84" s="122">
        <v>0</v>
      </c>
      <c r="D84" s="122">
        <v>0</v>
      </c>
      <c r="E84" s="122">
        <v>0</v>
      </c>
      <c r="F84" s="122">
        <v>0</v>
      </c>
      <c r="G84" s="122">
        <v>0</v>
      </c>
      <c r="H84" s="122">
        <v>0</v>
      </c>
      <c r="I84" s="122">
        <v>0</v>
      </c>
      <c r="J84" s="122">
        <v>0</v>
      </c>
      <c r="K84" s="112">
        <v>0</v>
      </c>
      <c r="L84" s="12"/>
    </row>
    <row r="85" spans="1:12" ht="13.7" customHeight="1" x14ac:dyDescent="0.2">
      <c r="A85" s="130" t="s">
        <v>360</v>
      </c>
      <c r="B85" s="133" t="s">
        <v>1088</v>
      </c>
      <c r="C85" s="122">
        <v>0</v>
      </c>
      <c r="D85" s="122">
        <v>0</v>
      </c>
      <c r="E85" s="122">
        <v>0</v>
      </c>
      <c r="F85" s="122">
        <v>0</v>
      </c>
      <c r="G85" s="122">
        <v>0</v>
      </c>
      <c r="H85" s="122">
        <v>0</v>
      </c>
      <c r="I85" s="122">
        <v>0</v>
      </c>
      <c r="J85" s="122">
        <v>0</v>
      </c>
      <c r="K85" s="112">
        <v>0</v>
      </c>
      <c r="L85" s="12"/>
    </row>
    <row r="86" spans="1:12" ht="13.7" customHeight="1" x14ac:dyDescent="0.2">
      <c r="A86" s="130" t="s">
        <v>361</v>
      </c>
      <c r="B86" s="133" t="s">
        <v>1089</v>
      </c>
      <c r="C86" s="122">
        <v>0</v>
      </c>
      <c r="D86" s="122">
        <v>0</v>
      </c>
      <c r="E86" s="122">
        <v>0</v>
      </c>
      <c r="F86" s="122">
        <v>0</v>
      </c>
      <c r="G86" s="122">
        <v>0</v>
      </c>
      <c r="H86" s="122">
        <v>0</v>
      </c>
      <c r="I86" s="122">
        <v>0</v>
      </c>
      <c r="J86" s="122">
        <v>0</v>
      </c>
      <c r="K86" s="112">
        <v>0</v>
      </c>
      <c r="L86" s="12"/>
    </row>
    <row r="87" spans="1:12" ht="13.7" customHeight="1" x14ac:dyDescent="0.2">
      <c r="A87" s="130" t="s">
        <v>362</v>
      </c>
      <c r="B87" s="133" t="s">
        <v>1090</v>
      </c>
      <c r="C87" s="122">
        <v>0</v>
      </c>
      <c r="D87" s="122">
        <v>0</v>
      </c>
      <c r="E87" s="122">
        <v>0</v>
      </c>
      <c r="F87" s="122">
        <v>0</v>
      </c>
      <c r="G87" s="122">
        <v>0</v>
      </c>
      <c r="H87" s="122">
        <v>0</v>
      </c>
      <c r="I87" s="122">
        <v>0</v>
      </c>
      <c r="J87" s="122">
        <v>0</v>
      </c>
      <c r="K87" s="112">
        <v>0</v>
      </c>
      <c r="L87" s="12"/>
    </row>
    <row r="88" spans="1:12" ht="13.7" customHeight="1" x14ac:dyDescent="0.2">
      <c r="A88" s="130" t="s">
        <v>363</v>
      </c>
      <c r="B88" s="133" t="s">
        <v>1091</v>
      </c>
      <c r="C88" s="122">
        <v>0</v>
      </c>
      <c r="D88" s="122">
        <v>0</v>
      </c>
      <c r="E88" s="122">
        <v>0</v>
      </c>
      <c r="F88" s="122">
        <v>0</v>
      </c>
      <c r="G88" s="122">
        <v>0</v>
      </c>
      <c r="H88" s="122">
        <v>0</v>
      </c>
      <c r="I88" s="122">
        <v>0</v>
      </c>
      <c r="J88" s="122">
        <v>0</v>
      </c>
      <c r="K88" s="112">
        <v>0</v>
      </c>
      <c r="L88" s="12"/>
    </row>
    <row r="89" spans="1:12" ht="13.7" customHeight="1" x14ac:dyDescent="0.2">
      <c r="A89" s="130" t="s">
        <v>364</v>
      </c>
      <c r="B89" s="133" t="s">
        <v>1092</v>
      </c>
      <c r="C89" s="122">
        <v>0</v>
      </c>
      <c r="D89" s="122">
        <v>0</v>
      </c>
      <c r="E89" s="122">
        <v>0</v>
      </c>
      <c r="F89" s="122">
        <v>0</v>
      </c>
      <c r="G89" s="122">
        <v>0</v>
      </c>
      <c r="H89" s="122">
        <v>0</v>
      </c>
      <c r="I89" s="122">
        <v>0</v>
      </c>
      <c r="J89" s="122">
        <v>0</v>
      </c>
      <c r="K89" s="112">
        <v>0</v>
      </c>
      <c r="L89" s="12"/>
    </row>
    <row r="90" spans="1:12" ht="13.7" customHeight="1" x14ac:dyDescent="0.2">
      <c r="A90" s="130" t="s">
        <v>365</v>
      </c>
      <c r="B90" s="133" t="s">
        <v>1093</v>
      </c>
      <c r="C90" s="122">
        <v>0</v>
      </c>
      <c r="D90" s="122">
        <v>0</v>
      </c>
      <c r="E90" s="122">
        <v>0</v>
      </c>
      <c r="F90" s="122">
        <v>0</v>
      </c>
      <c r="G90" s="122">
        <v>0</v>
      </c>
      <c r="H90" s="122">
        <v>0</v>
      </c>
      <c r="I90" s="122">
        <v>0</v>
      </c>
      <c r="J90" s="122">
        <v>0</v>
      </c>
      <c r="K90" s="112">
        <v>0</v>
      </c>
      <c r="L90" s="12"/>
    </row>
    <row r="91" spans="1:12" ht="13.7" customHeight="1" x14ac:dyDescent="0.2">
      <c r="A91" s="129"/>
      <c r="B91" s="132" t="s">
        <v>1094</v>
      </c>
      <c r="C91" s="136">
        <f t="shared" ref="C91:K91" si="4">SUM(C92:C139)</f>
        <v>0</v>
      </c>
      <c r="D91" s="136">
        <f t="shared" si="4"/>
        <v>0</v>
      </c>
      <c r="E91" s="136">
        <f t="shared" si="4"/>
        <v>0</v>
      </c>
      <c r="F91" s="136">
        <f t="shared" si="4"/>
        <v>0</v>
      </c>
      <c r="G91" s="136">
        <f t="shared" si="4"/>
        <v>0</v>
      </c>
      <c r="H91" s="136">
        <f t="shared" si="4"/>
        <v>0</v>
      </c>
      <c r="I91" s="136">
        <f t="shared" si="4"/>
        <v>0</v>
      </c>
      <c r="J91" s="136">
        <f t="shared" si="4"/>
        <v>0</v>
      </c>
      <c r="K91" s="136">
        <f t="shared" si="4"/>
        <v>0</v>
      </c>
      <c r="L91" s="12"/>
    </row>
    <row r="92" spans="1:12" ht="13.7" customHeight="1" x14ac:dyDescent="0.2">
      <c r="A92" s="130" t="s">
        <v>366</v>
      </c>
      <c r="B92" s="133" t="s">
        <v>1095</v>
      </c>
      <c r="C92" s="122">
        <v>0</v>
      </c>
      <c r="D92" s="122">
        <v>0</v>
      </c>
      <c r="E92" s="122">
        <v>0</v>
      </c>
      <c r="F92" s="122">
        <v>0</v>
      </c>
      <c r="G92" s="122">
        <v>0</v>
      </c>
      <c r="H92" s="122">
        <v>0</v>
      </c>
      <c r="I92" s="122">
        <v>0</v>
      </c>
      <c r="J92" s="122">
        <v>0</v>
      </c>
      <c r="K92" s="112">
        <v>0</v>
      </c>
      <c r="L92" s="12"/>
    </row>
    <row r="93" spans="1:12" ht="13.7" customHeight="1" x14ac:dyDescent="0.2">
      <c r="A93" s="130" t="s">
        <v>367</v>
      </c>
      <c r="B93" s="133" t="s">
        <v>1096</v>
      </c>
      <c r="C93" s="122">
        <v>0</v>
      </c>
      <c r="D93" s="122">
        <v>0</v>
      </c>
      <c r="E93" s="122">
        <v>0</v>
      </c>
      <c r="F93" s="122">
        <v>0</v>
      </c>
      <c r="G93" s="122">
        <v>0</v>
      </c>
      <c r="H93" s="122">
        <v>0</v>
      </c>
      <c r="I93" s="122">
        <v>0</v>
      </c>
      <c r="J93" s="122">
        <v>0</v>
      </c>
      <c r="K93" s="112">
        <v>0</v>
      </c>
      <c r="L93" s="12"/>
    </row>
    <row r="94" spans="1:12" ht="13.7" customHeight="1" x14ac:dyDescent="0.2">
      <c r="A94" s="130" t="s">
        <v>368</v>
      </c>
      <c r="B94" s="133" t="s">
        <v>1097</v>
      </c>
      <c r="C94" s="122">
        <v>0</v>
      </c>
      <c r="D94" s="122">
        <v>0</v>
      </c>
      <c r="E94" s="122">
        <v>0</v>
      </c>
      <c r="F94" s="122">
        <v>0</v>
      </c>
      <c r="G94" s="122">
        <v>0</v>
      </c>
      <c r="H94" s="122">
        <v>0</v>
      </c>
      <c r="I94" s="122">
        <v>0</v>
      </c>
      <c r="J94" s="122">
        <v>0</v>
      </c>
      <c r="K94" s="112">
        <v>0</v>
      </c>
      <c r="L94" s="12"/>
    </row>
    <row r="95" spans="1:12" ht="13.7" customHeight="1" x14ac:dyDescent="0.2">
      <c r="A95" s="130" t="s">
        <v>369</v>
      </c>
      <c r="B95" s="133" t="s">
        <v>1098</v>
      </c>
      <c r="C95" s="122">
        <v>0</v>
      </c>
      <c r="D95" s="122">
        <v>0</v>
      </c>
      <c r="E95" s="122">
        <v>0</v>
      </c>
      <c r="F95" s="122">
        <v>0</v>
      </c>
      <c r="G95" s="122">
        <v>0</v>
      </c>
      <c r="H95" s="122">
        <v>0</v>
      </c>
      <c r="I95" s="122">
        <v>0</v>
      </c>
      <c r="J95" s="122">
        <v>0</v>
      </c>
      <c r="K95" s="112">
        <v>0</v>
      </c>
      <c r="L95" s="12"/>
    </row>
    <row r="96" spans="1:12" ht="13.7" customHeight="1" x14ac:dyDescent="0.2">
      <c r="A96" s="130" t="s">
        <v>370</v>
      </c>
      <c r="B96" s="133" t="s">
        <v>1099</v>
      </c>
      <c r="C96" s="122">
        <v>0</v>
      </c>
      <c r="D96" s="122">
        <v>0</v>
      </c>
      <c r="E96" s="122">
        <v>0</v>
      </c>
      <c r="F96" s="122">
        <v>0</v>
      </c>
      <c r="G96" s="122">
        <v>0</v>
      </c>
      <c r="H96" s="122">
        <v>0</v>
      </c>
      <c r="I96" s="122">
        <v>0</v>
      </c>
      <c r="J96" s="122">
        <v>0</v>
      </c>
      <c r="K96" s="112">
        <v>0</v>
      </c>
      <c r="L96" s="12"/>
    </row>
    <row r="97" spans="1:12" ht="13.7" customHeight="1" x14ac:dyDescent="0.2">
      <c r="A97" s="130" t="s">
        <v>371</v>
      </c>
      <c r="B97" s="133" t="s">
        <v>1100</v>
      </c>
      <c r="C97" s="122">
        <v>0</v>
      </c>
      <c r="D97" s="122">
        <v>0</v>
      </c>
      <c r="E97" s="122">
        <v>0</v>
      </c>
      <c r="F97" s="122">
        <v>0</v>
      </c>
      <c r="G97" s="122">
        <v>0</v>
      </c>
      <c r="H97" s="122">
        <v>0</v>
      </c>
      <c r="I97" s="122">
        <v>0</v>
      </c>
      <c r="J97" s="122">
        <v>0</v>
      </c>
      <c r="K97" s="112">
        <v>0</v>
      </c>
      <c r="L97" s="12"/>
    </row>
    <row r="98" spans="1:12" ht="13.7" customHeight="1" x14ac:dyDescent="0.2">
      <c r="A98" s="130" t="s">
        <v>372</v>
      </c>
      <c r="B98" s="133" t="s">
        <v>1101</v>
      </c>
      <c r="C98" s="122">
        <v>0</v>
      </c>
      <c r="D98" s="122">
        <v>0</v>
      </c>
      <c r="E98" s="122">
        <v>0</v>
      </c>
      <c r="F98" s="122">
        <v>0</v>
      </c>
      <c r="G98" s="122">
        <v>0</v>
      </c>
      <c r="H98" s="122">
        <v>0</v>
      </c>
      <c r="I98" s="122">
        <v>0</v>
      </c>
      <c r="J98" s="122">
        <v>0</v>
      </c>
      <c r="K98" s="112">
        <v>0</v>
      </c>
      <c r="L98" s="12"/>
    </row>
    <row r="99" spans="1:12" ht="13.7" customHeight="1" x14ac:dyDescent="0.2">
      <c r="A99" s="130" t="s">
        <v>373</v>
      </c>
      <c r="B99" s="133" t="s">
        <v>1102</v>
      </c>
      <c r="C99" s="122">
        <v>0</v>
      </c>
      <c r="D99" s="122">
        <v>0</v>
      </c>
      <c r="E99" s="122">
        <v>0</v>
      </c>
      <c r="F99" s="122">
        <v>0</v>
      </c>
      <c r="G99" s="122">
        <v>0</v>
      </c>
      <c r="H99" s="122">
        <v>0</v>
      </c>
      <c r="I99" s="122">
        <v>0</v>
      </c>
      <c r="J99" s="122">
        <v>0</v>
      </c>
      <c r="K99" s="112">
        <v>0</v>
      </c>
      <c r="L99" s="12"/>
    </row>
    <row r="100" spans="1:12" ht="13.7" customHeight="1" x14ac:dyDescent="0.2">
      <c r="A100" s="130" t="s">
        <v>374</v>
      </c>
      <c r="B100" s="133" t="s">
        <v>1103</v>
      </c>
      <c r="C100" s="122">
        <v>0</v>
      </c>
      <c r="D100" s="122">
        <v>0</v>
      </c>
      <c r="E100" s="122">
        <v>0</v>
      </c>
      <c r="F100" s="122">
        <v>0</v>
      </c>
      <c r="G100" s="122">
        <v>0</v>
      </c>
      <c r="H100" s="122">
        <v>0</v>
      </c>
      <c r="I100" s="122">
        <v>0</v>
      </c>
      <c r="J100" s="122">
        <v>0</v>
      </c>
      <c r="K100" s="112">
        <v>0</v>
      </c>
      <c r="L100" s="12"/>
    </row>
    <row r="101" spans="1:12" ht="13.7" customHeight="1" x14ac:dyDescent="0.2">
      <c r="A101" s="130" t="s">
        <v>375</v>
      </c>
      <c r="B101" s="133" t="s">
        <v>1104</v>
      </c>
      <c r="C101" s="122">
        <v>0</v>
      </c>
      <c r="D101" s="122">
        <v>0</v>
      </c>
      <c r="E101" s="122">
        <v>0</v>
      </c>
      <c r="F101" s="122">
        <v>0</v>
      </c>
      <c r="G101" s="122">
        <v>0</v>
      </c>
      <c r="H101" s="122">
        <v>0</v>
      </c>
      <c r="I101" s="122">
        <v>0</v>
      </c>
      <c r="J101" s="122">
        <v>0</v>
      </c>
      <c r="K101" s="112">
        <v>0</v>
      </c>
      <c r="L101" s="12"/>
    </row>
    <row r="102" spans="1:12" ht="13.7" customHeight="1" x14ac:dyDescent="0.2">
      <c r="A102" s="130" t="s">
        <v>376</v>
      </c>
      <c r="B102" s="133" t="s">
        <v>1105</v>
      </c>
      <c r="C102" s="122">
        <v>0</v>
      </c>
      <c r="D102" s="122">
        <v>0</v>
      </c>
      <c r="E102" s="122">
        <v>0</v>
      </c>
      <c r="F102" s="122">
        <v>0</v>
      </c>
      <c r="G102" s="122">
        <v>0</v>
      </c>
      <c r="H102" s="122">
        <v>0</v>
      </c>
      <c r="I102" s="122">
        <v>0</v>
      </c>
      <c r="J102" s="122">
        <v>0</v>
      </c>
      <c r="K102" s="112">
        <v>0</v>
      </c>
      <c r="L102" s="12"/>
    </row>
    <row r="103" spans="1:12" ht="13.7" customHeight="1" x14ac:dyDescent="0.2">
      <c r="A103" s="130" t="s">
        <v>377</v>
      </c>
      <c r="B103" s="133" t="s">
        <v>1106</v>
      </c>
      <c r="C103" s="122">
        <v>0</v>
      </c>
      <c r="D103" s="122">
        <v>0</v>
      </c>
      <c r="E103" s="122">
        <v>0</v>
      </c>
      <c r="F103" s="122">
        <v>0</v>
      </c>
      <c r="G103" s="122">
        <v>0</v>
      </c>
      <c r="H103" s="122">
        <v>0</v>
      </c>
      <c r="I103" s="122">
        <v>0</v>
      </c>
      <c r="J103" s="122">
        <v>0</v>
      </c>
      <c r="K103" s="112">
        <v>0</v>
      </c>
      <c r="L103" s="12"/>
    </row>
    <row r="104" spans="1:12" ht="13.7" customHeight="1" x14ac:dyDescent="0.2">
      <c r="A104" s="130" t="s">
        <v>378</v>
      </c>
      <c r="B104" s="133" t="s">
        <v>1107</v>
      </c>
      <c r="C104" s="122">
        <v>0</v>
      </c>
      <c r="D104" s="122">
        <v>0</v>
      </c>
      <c r="E104" s="122">
        <v>0</v>
      </c>
      <c r="F104" s="122">
        <v>0</v>
      </c>
      <c r="G104" s="122">
        <v>0</v>
      </c>
      <c r="H104" s="122">
        <v>0</v>
      </c>
      <c r="I104" s="122">
        <v>0</v>
      </c>
      <c r="J104" s="122">
        <v>0</v>
      </c>
      <c r="K104" s="112">
        <v>0</v>
      </c>
      <c r="L104" s="12"/>
    </row>
    <row r="105" spans="1:12" ht="13.7" customHeight="1" x14ac:dyDescent="0.2">
      <c r="A105" s="130" t="s">
        <v>379</v>
      </c>
      <c r="B105" s="133" t="s">
        <v>1108</v>
      </c>
      <c r="C105" s="122">
        <v>0</v>
      </c>
      <c r="D105" s="122">
        <v>0</v>
      </c>
      <c r="E105" s="122">
        <v>0</v>
      </c>
      <c r="F105" s="122">
        <v>0</v>
      </c>
      <c r="G105" s="122">
        <v>0</v>
      </c>
      <c r="H105" s="122">
        <v>0</v>
      </c>
      <c r="I105" s="122">
        <v>0</v>
      </c>
      <c r="J105" s="122">
        <v>0</v>
      </c>
      <c r="K105" s="112">
        <v>0</v>
      </c>
      <c r="L105" s="12"/>
    </row>
    <row r="106" spans="1:12" ht="13.7" customHeight="1" x14ac:dyDescent="0.2">
      <c r="A106" s="130" t="s">
        <v>380</v>
      </c>
      <c r="B106" s="133" t="s">
        <v>1109</v>
      </c>
      <c r="C106" s="122">
        <v>0</v>
      </c>
      <c r="D106" s="122">
        <v>0</v>
      </c>
      <c r="E106" s="122">
        <v>0</v>
      </c>
      <c r="F106" s="122">
        <v>0</v>
      </c>
      <c r="G106" s="122">
        <v>0</v>
      </c>
      <c r="H106" s="122">
        <v>0</v>
      </c>
      <c r="I106" s="122">
        <v>0</v>
      </c>
      <c r="J106" s="122">
        <v>0</v>
      </c>
      <c r="K106" s="112">
        <v>0</v>
      </c>
      <c r="L106" s="12"/>
    </row>
    <row r="107" spans="1:12" ht="13.7" customHeight="1" x14ac:dyDescent="0.2">
      <c r="A107" s="130" t="s">
        <v>381</v>
      </c>
      <c r="B107" s="133" t="s">
        <v>1110</v>
      </c>
      <c r="C107" s="122">
        <v>0</v>
      </c>
      <c r="D107" s="122">
        <v>0</v>
      </c>
      <c r="E107" s="122">
        <v>0</v>
      </c>
      <c r="F107" s="122">
        <v>0</v>
      </c>
      <c r="G107" s="122">
        <v>0</v>
      </c>
      <c r="H107" s="122">
        <v>0</v>
      </c>
      <c r="I107" s="122">
        <v>0</v>
      </c>
      <c r="J107" s="122">
        <v>0</v>
      </c>
      <c r="K107" s="112">
        <v>0</v>
      </c>
      <c r="L107" s="12"/>
    </row>
    <row r="108" spans="1:12" ht="13.7" customHeight="1" x14ac:dyDescent="0.2">
      <c r="A108" s="130" t="s">
        <v>382</v>
      </c>
      <c r="B108" s="133" t="s">
        <v>1111</v>
      </c>
      <c r="C108" s="122">
        <v>0</v>
      </c>
      <c r="D108" s="122">
        <v>0</v>
      </c>
      <c r="E108" s="122">
        <v>0</v>
      </c>
      <c r="F108" s="122">
        <v>0</v>
      </c>
      <c r="G108" s="122">
        <v>0</v>
      </c>
      <c r="H108" s="122">
        <v>0</v>
      </c>
      <c r="I108" s="122">
        <v>0</v>
      </c>
      <c r="J108" s="122">
        <v>0</v>
      </c>
      <c r="K108" s="112">
        <v>0</v>
      </c>
      <c r="L108" s="12"/>
    </row>
    <row r="109" spans="1:12" ht="13.7" customHeight="1" x14ac:dyDescent="0.2">
      <c r="A109" s="130" t="s">
        <v>383</v>
      </c>
      <c r="B109" s="133" t="s">
        <v>1112</v>
      </c>
      <c r="C109" s="122">
        <v>0</v>
      </c>
      <c r="D109" s="122">
        <v>0</v>
      </c>
      <c r="E109" s="122">
        <v>0</v>
      </c>
      <c r="F109" s="122">
        <v>0</v>
      </c>
      <c r="G109" s="122">
        <v>0</v>
      </c>
      <c r="H109" s="122">
        <v>0</v>
      </c>
      <c r="I109" s="122">
        <v>0</v>
      </c>
      <c r="J109" s="122">
        <v>0</v>
      </c>
      <c r="K109" s="112">
        <v>0</v>
      </c>
      <c r="L109" s="12"/>
    </row>
    <row r="110" spans="1:12" ht="13.7" customHeight="1" x14ac:dyDescent="0.2">
      <c r="A110" s="130" t="s">
        <v>384</v>
      </c>
      <c r="B110" s="133" t="s">
        <v>1113</v>
      </c>
      <c r="C110" s="122">
        <v>0</v>
      </c>
      <c r="D110" s="122">
        <v>0</v>
      </c>
      <c r="E110" s="122">
        <v>0</v>
      </c>
      <c r="F110" s="122">
        <v>0</v>
      </c>
      <c r="G110" s="122">
        <v>0</v>
      </c>
      <c r="H110" s="122">
        <v>0</v>
      </c>
      <c r="I110" s="122">
        <v>0</v>
      </c>
      <c r="J110" s="122">
        <v>0</v>
      </c>
      <c r="K110" s="112">
        <v>0</v>
      </c>
      <c r="L110" s="12"/>
    </row>
    <row r="111" spans="1:12" ht="13.7" customHeight="1" x14ac:dyDescent="0.2">
      <c r="A111" s="130" t="s">
        <v>385</v>
      </c>
      <c r="B111" s="133" t="s">
        <v>1114</v>
      </c>
      <c r="C111" s="122">
        <v>0</v>
      </c>
      <c r="D111" s="122">
        <v>0</v>
      </c>
      <c r="E111" s="122">
        <v>0</v>
      </c>
      <c r="F111" s="122">
        <v>0</v>
      </c>
      <c r="G111" s="122">
        <v>0</v>
      </c>
      <c r="H111" s="122">
        <v>0</v>
      </c>
      <c r="I111" s="122">
        <v>0</v>
      </c>
      <c r="J111" s="122">
        <v>0</v>
      </c>
      <c r="K111" s="112">
        <v>0</v>
      </c>
      <c r="L111" s="12"/>
    </row>
    <row r="112" spans="1:12" ht="13.7" customHeight="1" x14ac:dyDescent="0.2">
      <c r="A112" s="130" t="s">
        <v>386</v>
      </c>
      <c r="B112" s="133" t="s">
        <v>1115</v>
      </c>
      <c r="C112" s="122">
        <v>0</v>
      </c>
      <c r="D112" s="122">
        <v>0</v>
      </c>
      <c r="E112" s="122">
        <v>0</v>
      </c>
      <c r="F112" s="122">
        <v>0</v>
      </c>
      <c r="G112" s="122">
        <v>0</v>
      </c>
      <c r="H112" s="122">
        <v>0</v>
      </c>
      <c r="I112" s="122">
        <v>0</v>
      </c>
      <c r="J112" s="122">
        <v>0</v>
      </c>
      <c r="K112" s="112">
        <v>0</v>
      </c>
      <c r="L112" s="12"/>
    </row>
    <row r="113" spans="1:12" ht="13.7" customHeight="1" x14ac:dyDescent="0.2">
      <c r="A113" s="130" t="s">
        <v>387</v>
      </c>
      <c r="B113" s="133" t="s">
        <v>1116</v>
      </c>
      <c r="C113" s="122">
        <v>0</v>
      </c>
      <c r="D113" s="122">
        <v>0</v>
      </c>
      <c r="E113" s="122">
        <v>0</v>
      </c>
      <c r="F113" s="122">
        <v>0</v>
      </c>
      <c r="G113" s="122">
        <v>0</v>
      </c>
      <c r="H113" s="122">
        <v>0</v>
      </c>
      <c r="I113" s="122">
        <v>0</v>
      </c>
      <c r="J113" s="122">
        <v>0</v>
      </c>
      <c r="K113" s="112">
        <v>0</v>
      </c>
      <c r="L113" s="12"/>
    </row>
    <row r="114" spans="1:12" ht="13.7" customHeight="1" x14ac:dyDescent="0.2">
      <c r="A114" s="130" t="s">
        <v>388</v>
      </c>
      <c r="B114" s="133" t="s">
        <v>1117</v>
      </c>
      <c r="C114" s="122">
        <v>0</v>
      </c>
      <c r="D114" s="122">
        <v>0</v>
      </c>
      <c r="E114" s="122">
        <v>0</v>
      </c>
      <c r="F114" s="122">
        <v>0</v>
      </c>
      <c r="G114" s="122">
        <v>0</v>
      </c>
      <c r="H114" s="122">
        <v>0</v>
      </c>
      <c r="I114" s="122">
        <v>0</v>
      </c>
      <c r="J114" s="122">
        <v>0</v>
      </c>
      <c r="K114" s="112">
        <v>0</v>
      </c>
      <c r="L114" s="12"/>
    </row>
    <row r="115" spans="1:12" ht="13.7" customHeight="1" x14ac:dyDescent="0.2">
      <c r="A115" s="130" t="s">
        <v>389</v>
      </c>
      <c r="B115" s="133" t="s">
        <v>1118</v>
      </c>
      <c r="C115" s="122">
        <v>0</v>
      </c>
      <c r="D115" s="122">
        <v>0</v>
      </c>
      <c r="E115" s="122">
        <v>0</v>
      </c>
      <c r="F115" s="122">
        <v>0</v>
      </c>
      <c r="G115" s="122">
        <v>0</v>
      </c>
      <c r="H115" s="122">
        <v>0</v>
      </c>
      <c r="I115" s="122">
        <v>0</v>
      </c>
      <c r="J115" s="122">
        <v>0</v>
      </c>
      <c r="K115" s="112">
        <v>0</v>
      </c>
      <c r="L115" s="12"/>
    </row>
    <row r="116" spans="1:12" ht="13.7" customHeight="1" x14ac:dyDescent="0.2">
      <c r="A116" s="130" t="s">
        <v>390</v>
      </c>
      <c r="B116" s="133" t="s">
        <v>1119</v>
      </c>
      <c r="C116" s="122">
        <v>0</v>
      </c>
      <c r="D116" s="122">
        <v>0</v>
      </c>
      <c r="E116" s="122">
        <v>0</v>
      </c>
      <c r="F116" s="122">
        <v>0</v>
      </c>
      <c r="G116" s="122">
        <v>0</v>
      </c>
      <c r="H116" s="122">
        <v>0</v>
      </c>
      <c r="I116" s="122">
        <v>0</v>
      </c>
      <c r="J116" s="122">
        <v>0</v>
      </c>
      <c r="K116" s="112">
        <v>0</v>
      </c>
      <c r="L116" s="12"/>
    </row>
    <row r="117" spans="1:12" ht="13.7" customHeight="1" x14ac:dyDescent="0.2">
      <c r="A117" s="130" t="s">
        <v>391</v>
      </c>
      <c r="B117" s="133" t="s">
        <v>1120</v>
      </c>
      <c r="C117" s="122">
        <v>0</v>
      </c>
      <c r="D117" s="122">
        <v>0</v>
      </c>
      <c r="E117" s="122">
        <v>0</v>
      </c>
      <c r="F117" s="122">
        <v>0</v>
      </c>
      <c r="G117" s="122">
        <v>0</v>
      </c>
      <c r="H117" s="122">
        <v>0</v>
      </c>
      <c r="I117" s="122">
        <v>0</v>
      </c>
      <c r="J117" s="122">
        <v>0</v>
      </c>
      <c r="K117" s="112">
        <v>0</v>
      </c>
      <c r="L117" s="12"/>
    </row>
    <row r="118" spans="1:12" ht="13.7" customHeight="1" x14ac:dyDescent="0.2">
      <c r="A118" s="130" t="s">
        <v>392</v>
      </c>
      <c r="B118" s="133" t="s">
        <v>1121</v>
      </c>
      <c r="C118" s="122">
        <v>0</v>
      </c>
      <c r="D118" s="122">
        <v>0</v>
      </c>
      <c r="E118" s="122">
        <v>0</v>
      </c>
      <c r="F118" s="122">
        <v>0</v>
      </c>
      <c r="G118" s="122">
        <v>0</v>
      </c>
      <c r="H118" s="122">
        <v>0</v>
      </c>
      <c r="I118" s="122">
        <v>0</v>
      </c>
      <c r="J118" s="122">
        <v>0</v>
      </c>
      <c r="K118" s="112">
        <v>0</v>
      </c>
      <c r="L118" s="12"/>
    </row>
    <row r="119" spans="1:12" ht="13.7" customHeight="1" x14ac:dyDescent="0.2">
      <c r="A119" s="130" t="s">
        <v>393</v>
      </c>
      <c r="B119" s="133" t="s">
        <v>1122</v>
      </c>
      <c r="C119" s="122">
        <v>0</v>
      </c>
      <c r="D119" s="122">
        <v>0</v>
      </c>
      <c r="E119" s="122">
        <v>0</v>
      </c>
      <c r="F119" s="122">
        <v>0</v>
      </c>
      <c r="G119" s="122">
        <v>0</v>
      </c>
      <c r="H119" s="122">
        <v>0</v>
      </c>
      <c r="I119" s="122">
        <v>0</v>
      </c>
      <c r="J119" s="122">
        <v>0</v>
      </c>
      <c r="K119" s="112">
        <v>0</v>
      </c>
      <c r="L119" s="12"/>
    </row>
    <row r="120" spans="1:12" ht="13.7" customHeight="1" x14ac:dyDescent="0.2">
      <c r="A120" s="130" t="s">
        <v>394</v>
      </c>
      <c r="B120" s="133" t="s">
        <v>1123</v>
      </c>
      <c r="C120" s="122">
        <v>0</v>
      </c>
      <c r="D120" s="122">
        <v>0</v>
      </c>
      <c r="E120" s="122">
        <v>0</v>
      </c>
      <c r="F120" s="122">
        <v>0</v>
      </c>
      <c r="G120" s="122">
        <v>0</v>
      </c>
      <c r="H120" s="122">
        <v>0</v>
      </c>
      <c r="I120" s="122">
        <v>0</v>
      </c>
      <c r="J120" s="122">
        <v>0</v>
      </c>
      <c r="K120" s="112">
        <v>0</v>
      </c>
      <c r="L120" s="12"/>
    </row>
    <row r="121" spans="1:12" ht="13.7" customHeight="1" x14ac:dyDescent="0.2">
      <c r="A121" s="130" t="s">
        <v>395</v>
      </c>
      <c r="B121" s="133" t="s">
        <v>1124</v>
      </c>
      <c r="C121" s="122">
        <v>0</v>
      </c>
      <c r="D121" s="122">
        <v>0</v>
      </c>
      <c r="E121" s="122">
        <v>0</v>
      </c>
      <c r="F121" s="122">
        <v>0</v>
      </c>
      <c r="G121" s="122">
        <v>0</v>
      </c>
      <c r="H121" s="122">
        <v>0</v>
      </c>
      <c r="I121" s="122">
        <v>0</v>
      </c>
      <c r="J121" s="122">
        <v>0</v>
      </c>
      <c r="K121" s="112">
        <v>0</v>
      </c>
      <c r="L121" s="12"/>
    </row>
    <row r="122" spans="1:12" ht="13.7" customHeight="1" x14ac:dyDescent="0.2">
      <c r="A122" s="130" t="s">
        <v>396</v>
      </c>
      <c r="B122" s="133" t="s">
        <v>1125</v>
      </c>
      <c r="C122" s="122">
        <v>0</v>
      </c>
      <c r="D122" s="122">
        <v>0</v>
      </c>
      <c r="E122" s="122">
        <v>0</v>
      </c>
      <c r="F122" s="122">
        <v>0</v>
      </c>
      <c r="G122" s="122">
        <v>0</v>
      </c>
      <c r="H122" s="122">
        <v>0</v>
      </c>
      <c r="I122" s="122">
        <v>0</v>
      </c>
      <c r="J122" s="122">
        <v>0</v>
      </c>
      <c r="K122" s="112">
        <v>0</v>
      </c>
      <c r="L122" s="12"/>
    </row>
    <row r="123" spans="1:12" ht="13.7" customHeight="1" x14ac:dyDescent="0.2">
      <c r="A123" s="130" t="s">
        <v>397</v>
      </c>
      <c r="B123" s="133" t="s">
        <v>1126</v>
      </c>
      <c r="C123" s="122">
        <v>0</v>
      </c>
      <c r="D123" s="122">
        <v>0</v>
      </c>
      <c r="E123" s="122">
        <v>0</v>
      </c>
      <c r="F123" s="122">
        <v>0</v>
      </c>
      <c r="G123" s="122">
        <v>0</v>
      </c>
      <c r="H123" s="122">
        <v>0</v>
      </c>
      <c r="I123" s="122">
        <v>0</v>
      </c>
      <c r="J123" s="122">
        <v>0</v>
      </c>
      <c r="K123" s="112">
        <v>0</v>
      </c>
      <c r="L123" s="12"/>
    </row>
    <row r="124" spans="1:12" ht="13.7" customHeight="1" x14ac:dyDescent="0.2">
      <c r="A124" s="130" t="s">
        <v>398</v>
      </c>
      <c r="B124" s="133" t="s">
        <v>1127</v>
      </c>
      <c r="C124" s="122">
        <v>0</v>
      </c>
      <c r="D124" s="122">
        <v>0</v>
      </c>
      <c r="E124" s="122">
        <v>0</v>
      </c>
      <c r="F124" s="122">
        <v>0</v>
      </c>
      <c r="G124" s="122">
        <v>0</v>
      </c>
      <c r="H124" s="122">
        <v>0</v>
      </c>
      <c r="I124" s="122">
        <v>0</v>
      </c>
      <c r="J124" s="122">
        <v>0</v>
      </c>
      <c r="K124" s="112">
        <v>0</v>
      </c>
      <c r="L124" s="12"/>
    </row>
    <row r="125" spans="1:12" ht="13.7" customHeight="1" x14ac:dyDescent="0.2">
      <c r="A125" s="130" t="s">
        <v>399</v>
      </c>
      <c r="B125" s="133" t="s">
        <v>1128</v>
      </c>
      <c r="C125" s="122">
        <v>0</v>
      </c>
      <c r="D125" s="122">
        <v>0</v>
      </c>
      <c r="E125" s="122">
        <v>0</v>
      </c>
      <c r="F125" s="122">
        <v>0</v>
      </c>
      <c r="G125" s="122">
        <v>0</v>
      </c>
      <c r="H125" s="122">
        <v>0</v>
      </c>
      <c r="I125" s="122">
        <v>0</v>
      </c>
      <c r="J125" s="122">
        <v>0</v>
      </c>
      <c r="K125" s="112">
        <v>0</v>
      </c>
      <c r="L125" s="12"/>
    </row>
    <row r="126" spans="1:12" ht="13.7" customHeight="1" x14ac:dyDescent="0.2">
      <c r="A126" s="130" t="s">
        <v>400</v>
      </c>
      <c r="B126" s="133" t="s">
        <v>1129</v>
      </c>
      <c r="C126" s="122">
        <v>0</v>
      </c>
      <c r="D126" s="122">
        <v>0</v>
      </c>
      <c r="E126" s="122">
        <v>0</v>
      </c>
      <c r="F126" s="122">
        <v>0</v>
      </c>
      <c r="G126" s="122">
        <v>0</v>
      </c>
      <c r="H126" s="122">
        <v>0</v>
      </c>
      <c r="I126" s="122">
        <v>0</v>
      </c>
      <c r="J126" s="122">
        <v>0</v>
      </c>
      <c r="K126" s="112">
        <v>0</v>
      </c>
      <c r="L126" s="12"/>
    </row>
    <row r="127" spans="1:12" ht="13.7" customHeight="1" x14ac:dyDescent="0.2">
      <c r="A127" s="130" t="s">
        <v>401</v>
      </c>
      <c r="B127" s="133" t="s">
        <v>1130</v>
      </c>
      <c r="C127" s="122">
        <v>0</v>
      </c>
      <c r="D127" s="122">
        <v>0</v>
      </c>
      <c r="E127" s="122">
        <v>0</v>
      </c>
      <c r="F127" s="122">
        <v>0</v>
      </c>
      <c r="G127" s="122">
        <v>0</v>
      </c>
      <c r="H127" s="122">
        <v>0</v>
      </c>
      <c r="I127" s="122">
        <v>0</v>
      </c>
      <c r="J127" s="122">
        <v>0</v>
      </c>
      <c r="K127" s="112">
        <v>0</v>
      </c>
      <c r="L127" s="12"/>
    </row>
    <row r="128" spans="1:12" ht="13.7" customHeight="1" x14ac:dyDescent="0.2">
      <c r="A128" s="130" t="s">
        <v>402</v>
      </c>
      <c r="B128" s="133" t="s">
        <v>1131</v>
      </c>
      <c r="C128" s="122">
        <v>0</v>
      </c>
      <c r="D128" s="122">
        <v>0</v>
      </c>
      <c r="E128" s="122">
        <v>0</v>
      </c>
      <c r="F128" s="122">
        <v>0</v>
      </c>
      <c r="G128" s="122">
        <v>0</v>
      </c>
      <c r="H128" s="122">
        <v>0</v>
      </c>
      <c r="I128" s="122">
        <v>0</v>
      </c>
      <c r="J128" s="122">
        <v>0</v>
      </c>
      <c r="K128" s="112">
        <v>0</v>
      </c>
      <c r="L128" s="12"/>
    </row>
    <row r="129" spans="1:12" ht="13.7" customHeight="1" x14ac:dyDescent="0.2">
      <c r="A129" s="130" t="s">
        <v>403</v>
      </c>
      <c r="B129" s="133" t="s">
        <v>1132</v>
      </c>
      <c r="C129" s="122">
        <v>0</v>
      </c>
      <c r="D129" s="122">
        <v>0</v>
      </c>
      <c r="E129" s="122">
        <v>0</v>
      </c>
      <c r="F129" s="122">
        <v>0</v>
      </c>
      <c r="G129" s="122">
        <v>0</v>
      </c>
      <c r="H129" s="122">
        <v>0</v>
      </c>
      <c r="I129" s="122">
        <v>0</v>
      </c>
      <c r="J129" s="122">
        <v>0</v>
      </c>
      <c r="K129" s="112">
        <v>0</v>
      </c>
      <c r="L129" s="12"/>
    </row>
    <row r="130" spans="1:12" ht="13.7" customHeight="1" x14ac:dyDescent="0.2">
      <c r="A130" s="130" t="s">
        <v>404</v>
      </c>
      <c r="B130" s="133" t="s">
        <v>1133</v>
      </c>
      <c r="C130" s="122">
        <v>0</v>
      </c>
      <c r="D130" s="122">
        <v>0</v>
      </c>
      <c r="E130" s="122">
        <v>0</v>
      </c>
      <c r="F130" s="122">
        <v>0</v>
      </c>
      <c r="G130" s="122">
        <v>0</v>
      </c>
      <c r="H130" s="122">
        <v>0</v>
      </c>
      <c r="I130" s="122">
        <v>0</v>
      </c>
      <c r="J130" s="122">
        <v>0</v>
      </c>
      <c r="K130" s="112">
        <v>0</v>
      </c>
      <c r="L130" s="12"/>
    </row>
    <row r="131" spans="1:12" ht="13.7" customHeight="1" x14ac:dyDescent="0.2">
      <c r="A131" s="130" t="s">
        <v>405</v>
      </c>
      <c r="B131" s="133" t="s">
        <v>1134</v>
      </c>
      <c r="C131" s="122">
        <v>0</v>
      </c>
      <c r="D131" s="122">
        <v>0</v>
      </c>
      <c r="E131" s="122">
        <v>0</v>
      </c>
      <c r="F131" s="122">
        <v>0</v>
      </c>
      <c r="G131" s="122">
        <v>0</v>
      </c>
      <c r="H131" s="122">
        <v>0</v>
      </c>
      <c r="I131" s="122">
        <v>0</v>
      </c>
      <c r="J131" s="122">
        <v>0</v>
      </c>
      <c r="K131" s="112">
        <v>0</v>
      </c>
      <c r="L131" s="12"/>
    </row>
    <row r="132" spans="1:12" ht="13.7" customHeight="1" x14ac:dyDescent="0.2">
      <c r="A132" s="130" t="s">
        <v>406</v>
      </c>
      <c r="B132" s="133" t="s">
        <v>1135</v>
      </c>
      <c r="C132" s="122">
        <v>0</v>
      </c>
      <c r="D132" s="122">
        <v>0</v>
      </c>
      <c r="E132" s="122">
        <v>0</v>
      </c>
      <c r="F132" s="122">
        <v>0</v>
      </c>
      <c r="G132" s="122">
        <v>0</v>
      </c>
      <c r="H132" s="122">
        <v>0</v>
      </c>
      <c r="I132" s="122">
        <v>0</v>
      </c>
      <c r="J132" s="122">
        <v>0</v>
      </c>
      <c r="K132" s="112">
        <v>0</v>
      </c>
      <c r="L132" s="12"/>
    </row>
    <row r="133" spans="1:12" ht="13.7" customHeight="1" x14ac:dyDescent="0.2">
      <c r="A133" s="130" t="s">
        <v>407</v>
      </c>
      <c r="B133" s="133" t="s">
        <v>1136</v>
      </c>
      <c r="C133" s="122">
        <v>0</v>
      </c>
      <c r="D133" s="122">
        <v>0</v>
      </c>
      <c r="E133" s="122">
        <v>0</v>
      </c>
      <c r="F133" s="122">
        <v>0</v>
      </c>
      <c r="G133" s="122">
        <v>0</v>
      </c>
      <c r="H133" s="122">
        <v>0</v>
      </c>
      <c r="I133" s="122">
        <v>0</v>
      </c>
      <c r="J133" s="122">
        <v>0</v>
      </c>
      <c r="K133" s="112">
        <v>0</v>
      </c>
      <c r="L133" s="12"/>
    </row>
    <row r="134" spans="1:12" ht="13.7" customHeight="1" x14ac:dyDescent="0.2">
      <c r="A134" s="130" t="s">
        <v>408</v>
      </c>
      <c r="B134" s="133" t="s">
        <v>1137</v>
      </c>
      <c r="C134" s="122">
        <v>0</v>
      </c>
      <c r="D134" s="122">
        <v>0</v>
      </c>
      <c r="E134" s="122">
        <v>0</v>
      </c>
      <c r="F134" s="122">
        <v>0</v>
      </c>
      <c r="G134" s="122">
        <v>0</v>
      </c>
      <c r="H134" s="122">
        <v>0</v>
      </c>
      <c r="I134" s="122">
        <v>0</v>
      </c>
      <c r="J134" s="122">
        <v>0</v>
      </c>
      <c r="K134" s="112">
        <v>0</v>
      </c>
      <c r="L134" s="12"/>
    </row>
    <row r="135" spans="1:12" ht="13.7" customHeight="1" x14ac:dyDescent="0.2">
      <c r="A135" s="130" t="s">
        <v>409</v>
      </c>
      <c r="B135" s="133" t="s">
        <v>1138</v>
      </c>
      <c r="C135" s="122">
        <v>0</v>
      </c>
      <c r="D135" s="122">
        <v>0</v>
      </c>
      <c r="E135" s="122">
        <v>0</v>
      </c>
      <c r="F135" s="122">
        <v>0</v>
      </c>
      <c r="G135" s="122">
        <v>0</v>
      </c>
      <c r="H135" s="122">
        <v>0</v>
      </c>
      <c r="I135" s="122">
        <v>0</v>
      </c>
      <c r="J135" s="122">
        <v>0</v>
      </c>
      <c r="K135" s="112">
        <v>0</v>
      </c>
      <c r="L135" s="12"/>
    </row>
    <row r="136" spans="1:12" ht="13.7" customHeight="1" x14ac:dyDescent="0.2">
      <c r="A136" s="130" t="s">
        <v>410</v>
      </c>
      <c r="B136" s="133" t="s">
        <v>1139</v>
      </c>
      <c r="C136" s="122">
        <v>0</v>
      </c>
      <c r="D136" s="122">
        <v>0</v>
      </c>
      <c r="E136" s="122">
        <v>0</v>
      </c>
      <c r="F136" s="122">
        <v>0</v>
      </c>
      <c r="G136" s="122">
        <v>0</v>
      </c>
      <c r="H136" s="122">
        <v>0</v>
      </c>
      <c r="I136" s="122">
        <v>0</v>
      </c>
      <c r="J136" s="122">
        <v>0</v>
      </c>
      <c r="K136" s="112">
        <v>0</v>
      </c>
      <c r="L136" s="12"/>
    </row>
    <row r="137" spans="1:12" ht="13.7" customHeight="1" x14ac:dyDescent="0.2">
      <c r="A137" s="130" t="s">
        <v>411</v>
      </c>
      <c r="B137" s="133" t="s">
        <v>1140</v>
      </c>
      <c r="C137" s="122">
        <v>0</v>
      </c>
      <c r="D137" s="122">
        <v>0</v>
      </c>
      <c r="E137" s="122">
        <v>0</v>
      </c>
      <c r="F137" s="122">
        <v>0</v>
      </c>
      <c r="G137" s="122">
        <v>0</v>
      </c>
      <c r="H137" s="122">
        <v>0</v>
      </c>
      <c r="I137" s="122">
        <v>0</v>
      </c>
      <c r="J137" s="122">
        <v>0</v>
      </c>
      <c r="K137" s="112">
        <v>0</v>
      </c>
      <c r="L137" s="12"/>
    </row>
    <row r="138" spans="1:12" ht="13.7" customHeight="1" x14ac:dyDescent="0.2">
      <c r="A138" s="130" t="s">
        <v>412</v>
      </c>
      <c r="B138" s="133" t="s">
        <v>1141</v>
      </c>
      <c r="C138" s="122">
        <v>0</v>
      </c>
      <c r="D138" s="122">
        <v>0</v>
      </c>
      <c r="E138" s="122">
        <v>0</v>
      </c>
      <c r="F138" s="122">
        <v>0</v>
      </c>
      <c r="G138" s="122">
        <v>0</v>
      </c>
      <c r="H138" s="122">
        <v>0</v>
      </c>
      <c r="I138" s="122">
        <v>0</v>
      </c>
      <c r="J138" s="122">
        <v>0</v>
      </c>
      <c r="K138" s="112">
        <v>0</v>
      </c>
      <c r="L138" s="12"/>
    </row>
    <row r="139" spans="1:12" ht="13.7" customHeight="1" x14ac:dyDescent="0.2">
      <c r="A139" s="130" t="s">
        <v>413</v>
      </c>
      <c r="B139" s="133" t="s">
        <v>1142</v>
      </c>
      <c r="C139" s="122">
        <v>0</v>
      </c>
      <c r="D139" s="122">
        <v>0</v>
      </c>
      <c r="E139" s="122">
        <v>0</v>
      </c>
      <c r="F139" s="122">
        <v>0</v>
      </c>
      <c r="G139" s="122">
        <v>0</v>
      </c>
      <c r="H139" s="122">
        <v>0</v>
      </c>
      <c r="I139" s="122">
        <v>0</v>
      </c>
      <c r="J139" s="122">
        <v>0</v>
      </c>
      <c r="K139" s="112">
        <v>0</v>
      </c>
      <c r="L139" s="12"/>
    </row>
    <row r="140" spans="1:12" ht="13.7" customHeight="1" x14ac:dyDescent="0.2">
      <c r="A140" s="129"/>
      <c r="B140" s="132" t="s">
        <v>1143</v>
      </c>
      <c r="C140" s="126">
        <f t="shared" ref="C140:K140" si="5">SUM(C141:C197)</f>
        <v>476</v>
      </c>
      <c r="D140" s="126">
        <f t="shared" si="5"/>
        <v>369</v>
      </c>
      <c r="E140" s="126">
        <f t="shared" si="5"/>
        <v>6</v>
      </c>
      <c r="F140" s="126">
        <f t="shared" si="5"/>
        <v>101</v>
      </c>
      <c r="G140" s="126">
        <f t="shared" si="5"/>
        <v>54</v>
      </c>
      <c r="H140" s="126">
        <f t="shared" si="5"/>
        <v>0</v>
      </c>
      <c r="I140" s="126">
        <f t="shared" si="5"/>
        <v>0</v>
      </c>
      <c r="J140" s="126">
        <f t="shared" si="5"/>
        <v>47</v>
      </c>
      <c r="K140" s="126">
        <f t="shared" si="5"/>
        <v>0</v>
      </c>
      <c r="L140" s="12"/>
    </row>
    <row r="141" spans="1:12" ht="13.7" customHeight="1" x14ac:dyDescent="0.2">
      <c r="A141" s="130" t="s">
        <v>414</v>
      </c>
      <c r="B141" s="133" t="s">
        <v>1144</v>
      </c>
      <c r="C141" s="122">
        <v>0</v>
      </c>
      <c r="D141" s="122">
        <v>0</v>
      </c>
      <c r="E141" s="122">
        <v>0</v>
      </c>
      <c r="F141" s="122">
        <v>0</v>
      </c>
      <c r="G141" s="122">
        <v>0</v>
      </c>
      <c r="H141" s="122">
        <v>0</v>
      </c>
      <c r="I141" s="122">
        <v>0</v>
      </c>
      <c r="J141" s="122">
        <v>0</v>
      </c>
      <c r="K141" s="112">
        <v>0</v>
      </c>
      <c r="L141" s="12"/>
    </row>
    <row r="142" spans="1:12" ht="13.7" customHeight="1" x14ac:dyDescent="0.2">
      <c r="A142" s="130" t="s">
        <v>415</v>
      </c>
      <c r="B142" s="133" t="s">
        <v>1145</v>
      </c>
      <c r="C142" s="122">
        <v>0</v>
      </c>
      <c r="D142" s="122">
        <v>0</v>
      </c>
      <c r="E142" s="122">
        <v>0</v>
      </c>
      <c r="F142" s="122">
        <v>0</v>
      </c>
      <c r="G142" s="122">
        <v>0</v>
      </c>
      <c r="H142" s="122">
        <v>0</v>
      </c>
      <c r="I142" s="122">
        <v>0</v>
      </c>
      <c r="J142" s="122">
        <v>0</v>
      </c>
      <c r="K142" s="112">
        <v>0</v>
      </c>
      <c r="L142" s="12"/>
    </row>
    <row r="143" spans="1:12" ht="13.7" customHeight="1" x14ac:dyDescent="0.2">
      <c r="A143" s="130" t="s">
        <v>416</v>
      </c>
      <c r="B143" s="133" t="s">
        <v>1146</v>
      </c>
      <c r="C143" s="122">
        <v>0</v>
      </c>
      <c r="D143" s="122">
        <v>0</v>
      </c>
      <c r="E143" s="122">
        <v>0</v>
      </c>
      <c r="F143" s="122">
        <v>0</v>
      </c>
      <c r="G143" s="122">
        <v>0</v>
      </c>
      <c r="H143" s="122">
        <v>0</v>
      </c>
      <c r="I143" s="122">
        <v>0</v>
      </c>
      <c r="J143" s="122">
        <v>0</v>
      </c>
      <c r="K143" s="112">
        <v>0</v>
      </c>
      <c r="L143" s="12"/>
    </row>
    <row r="144" spans="1:12" ht="13.7" customHeight="1" x14ac:dyDescent="0.2">
      <c r="A144" s="130" t="s">
        <v>417</v>
      </c>
      <c r="B144" s="133" t="s">
        <v>1147</v>
      </c>
      <c r="C144" s="122">
        <v>0</v>
      </c>
      <c r="D144" s="122">
        <v>0</v>
      </c>
      <c r="E144" s="122">
        <v>0</v>
      </c>
      <c r="F144" s="122">
        <v>0</v>
      </c>
      <c r="G144" s="122">
        <v>0</v>
      </c>
      <c r="H144" s="122">
        <v>0</v>
      </c>
      <c r="I144" s="122">
        <v>0</v>
      </c>
      <c r="J144" s="122">
        <v>0</v>
      </c>
      <c r="K144" s="112">
        <v>0</v>
      </c>
      <c r="L144" s="12"/>
    </row>
    <row r="145" spans="1:12" ht="13.7" customHeight="1" x14ac:dyDescent="0.2">
      <c r="A145" s="130" t="s">
        <v>418</v>
      </c>
      <c r="B145" s="133" t="s">
        <v>1148</v>
      </c>
      <c r="C145" s="122">
        <v>0</v>
      </c>
      <c r="D145" s="122">
        <v>0</v>
      </c>
      <c r="E145" s="122">
        <v>0</v>
      </c>
      <c r="F145" s="122">
        <v>0</v>
      </c>
      <c r="G145" s="122">
        <v>0</v>
      </c>
      <c r="H145" s="122">
        <v>0</v>
      </c>
      <c r="I145" s="122">
        <v>0</v>
      </c>
      <c r="J145" s="122">
        <v>0</v>
      </c>
      <c r="K145" s="112">
        <v>0</v>
      </c>
      <c r="L145" s="12"/>
    </row>
    <row r="146" spans="1:12" ht="13.7" customHeight="1" x14ac:dyDescent="0.2">
      <c r="A146" s="130" t="s">
        <v>419</v>
      </c>
      <c r="B146" s="133" t="s">
        <v>1149</v>
      </c>
      <c r="C146" s="122">
        <v>0</v>
      </c>
      <c r="D146" s="122">
        <v>0</v>
      </c>
      <c r="E146" s="122">
        <v>0</v>
      </c>
      <c r="F146" s="122">
        <v>0</v>
      </c>
      <c r="G146" s="122">
        <v>0</v>
      </c>
      <c r="H146" s="122">
        <v>0</v>
      </c>
      <c r="I146" s="122">
        <v>0</v>
      </c>
      <c r="J146" s="122">
        <v>0</v>
      </c>
      <c r="K146" s="112">
        <v>0</v>
      </c>
      <c r="L146" s="12"/>
    </row>
    <row r="147" spans="1:12" ht="13.7" customHeight="1" x14ac:dyDescent="0.2">
      <c r="A147" s="130" t="s">
        <v>420</v>
      </c>
      <c r="B147" s="133" t="s">
        <v>1150</v>
      </c>
      <c r="C147" s="122">
        <v>0</v>
      </c>
      <c r="D147" s="122">
        <v>0</v>
      </c>
      <c r="E147" s="122">
        <v>0</v>
      </c>
      <c r="F147" s="122">
        <v>0</v>
      </c>
      <c r="G147" s="122">
        <v>0</v>
      </c>
      <c r="H147" s="122">
        <v>0</v>
      </c>
      <c r="I147" s="122">
        <v>0</v>
      </c>
      <c r="J147" s="122">
        <v>0</v>
      </c>
      <c r="K147" s="112">
        <v>0</v>
      </c>
      <c r="L147" s="12"/>
    </row>
    <row r="148" spans="1:12" ht="13.7" customHeight="1" x14ac:dyDescent="0.2">
      <c r="A148" s="130" t="s">
        <v>421</v>
      </c>
      <c r="B148" s="133" t="s">
        <v>1151</v>
      </c>
      <c r="C148" s="122">
        <v>0</v>
      </c>
      <c r="D148" s="122">
        <v>0</v>
      </c>
      <c r="E148" s="122">
        <v>0</v>
      </c>
      <c r="F148" s="122">
        <v>0</v>
      </c>
      <c r="G148" s="122">
        <v>0</v>
      </c>
      <c r="H148" s="122">
        <v>0</v>
      </c>
      <c r="I148" s="122">
        <v>0</v>
      </c>
      <c r="J148" s="122">
        <v>0</v>
      </c>
      <c r="K148" s="112">
        <v>0</v>
      </c>
      <c r="L148" s="12"/>
    </row>
    <row r="149" spans="1:12" ht="13.7" customHeight="1" x14ac:dyDescent="0.2">
      <c r="A149" s="130" t="s">
        <v>422</v>
      </c>
      <c r="B149" s="133" t="s">
        <v>1152</v>
      </c>
      <c r="C149" s="122">
        <v>0</v>
      </c>
      <c r="D149" s="122">
        <v>0</v>
      </c>
      <c r="E149" s="122">
        <v>0</v>
      </c>
      <c r="F149" s="122">
        <v>0</v>
      </c>
      <c r="G149" s="122">
        <v>0</v>
      </c>
      <c r="H149" s="122">
        <v>0</v>
      </c>
      <c r="I149" s="122">
        <v>0</v>
      </c>
      <c r="J149" s="122">
        <v>0</v>
      </c>
      <c r="K149" s="112">
        <v>0</v>
      </c>
      <c r="L149" s="12"/>
    </row>
    <row r="150" spans="1:12" ht="13.7" customHeight="1" x14ac:dyDescent="0.2">
      <c r="A150" s="130" t="s">
        <v>423</v>
      </c>
      <c r="B150" s="133" t="s">
        <v>1153</v>
      </c>
      <c r="C150" s="122">
        <v>0</v>
      </c>
      <c r="D150" s="122">
        <v>0</v>
      </c>
      <c r="E150" s="122">
        <v>0</v>
      </c>
      <c r="F150" s="122">
        <v>0</v>
      </c>
      <c r="G150" s="122">
        <v>0</v>
      </c>
      <c r="H150" s="122">
        <v>0</v>
      </c>
      <c r="I150" s="122">
        <v>0</v>
      </c>
      <c r="J150" s="122">
        <v>0</v>
      </c>
      <c r="K150" s="112">
        <v>0</v>
      </c>
      <c r="L150" s="12"/>
    </row>
    <row r="151" spans="1:12" ht="13.7" customHeight="1" x14ac:dyDescent="0.2">
      <c r="A151" s="130" t="s">
        <v>424</v>
      </c>
      <c r="B151" s="133" t="s">
        <v>1154</v>
      </c>
      <c r="C151" s="122">
        <v>0</v>
      </c>
      <c r="D151" s="122">
        <v>0</v>
      </c>
      <c r="E151" s="122">
        <v>0</v>
      </c>
      <c r="F151" s="122">
        <v>0</v>
      </c>
      <c r="G151" s="122">
        <v>0</v>
      </c>
      <c r="H151" s="122">
        <v>0</v>
      </c>
      <c r="I151" s="122">
        <v>0</v>
      </c>
      <c r="J151" s="122">
        <v>0</v>
      </c>
      <c r="K151" s="112">
        <v>0</v>
      </c>
      <c r="L151" s="12"/>
    </row>
    <row r="152" spans="1:12" ht="13.7" customHeight="1" x14ac:dyDescent="0.2">
      <c r="A152" s="130" t="s">
        <v>425</v>
      </c>
      <c r="B152" s="133" t="s">
        <v>1155</v>
      </c>
      <c r="C152" s="122">
        <v>0</v>
      </c>
      <c r="D152" s="122">
        <v>0</v>
      </c>
      <c r="E152" s="122">
        <v>0</v>
      </c>
      <c r="F152" s="122">
        <v>0</v>
      </c>
      <c r="G152" s="122">
        <v>0</v>
      </c>
      <c r="H152" s="122">
        <v>0</v>
      </c>
      <c r="I152" s="122">
        <v>0</v>
      </c>
      <c r="J152" s="122">
        <v>0</v>
      </c>
      <c r="K152" s="112">
        <v>0</v>
      </c>
      <c r="L152" s="12"/>
    </row>
    <row r="153" spans="1:12" ht="13.7" customHeight="1" x14ac:dyDescent="0.2">
      <c r="A153" s="130" t="s">
        <v>426</v>
      </c>
      <c r="B153" s="133" t="s">
        <v>1156</v>
      </c>
      <c r="C153" s="122">
        <v>0</v>
      </c>
      <c r="D153" s="122">
        <v>0</v>
      </c>
      <c r="E153" s="122">
        <v>0</v>
      </c>
      <c r="F153" s="122">
        <v>0</v>
      </c>
      <c r="G153" s="122">
        <v>0</v>
      </c>
      <c r="H153" s="122">
        <v>0</v>
      </c>
      <c r="I153" s="122">
        <v>0</v>
      </c>
      <c r="J153" s="122">
        <v>0</v>
      </c>
      <c r="K153" s="112">
        <v>0</v>
      </c>
      <c r="L153" s="12"/>
    </row>
    <row r="154" spans="1:12" ht="13.7" customHeight="1" x14ac:dyDescent="0.2">
      <c r="A154" s="130" t="s">
        <v>427</v>
      </c>
      <c r="B154" s="133" t="s">
        <v>1157</v>
      </c>
      <c r="C154" s="122">
        <v>0</v>
      </c>
      <c r="D154" s="122">
        <v>0</v>
      </c>
      <c r="E154" s="122">
        <v>0</v>
      </c>
      <c r="F154" s="122">
        <v>0</v>
      </c>
      <c r="G154" s="122">
        <v>0</v>
      </c>
      <c r="H154" s="122">
        <v>0</v>
      </c>
      <c r="I154" s="122">
        <v>0</v>
      </c>
      <c r="J154" s="122">
        <v>0</v>
      </c>
      <c r="K154" s="112">
        <v>0</v>
      </c>
      <c r="L154" s="12"/>
    </row>
    <row r="155" spans="1:12" ht="13.7" customHeight="1" x14ac:dyDescent="0.2">
      <c r="A155" s="130" t="s">
        <v>428</v>
      </c>
      <c r="B155" s="133" t="s">
        <v>1158</v>
      </c>
      <c r="C155" s="122">
        <v>0</v>
      </c>
      <c r="D155" s="122">
        <v>0</v>
      </c>
      <c r="E155" s="122">
        <v>0</v>
      </c>
      <c r="F155" s="122">
        <v>0</v>
      </c>
      <c r="G155" s="122">
        <v>0</v>
      </c>
      <c r="H155" s="122">
        <v>0</v>
      </c>
      <c r="I155" s="122">
        <v>0</v>
      </c>
      <c r="J155" s="122">
        <v>0</v>
      </c>
      <c r="K155" s="112">
        <v>0</v>
      </c>
      <c r="L155" s="12"/>
    </row>
    <row r="156" spans="1:12" ht="13.7" customHeight="1" x14ac:dyDescent="0.2">
      <c r="A156" s="130" t="s">
        <v>429</v>
      </c>
      <c r="B156" s="133" t="s">
        <v>1159</v>
      </c>
      <c r="C156" s="122">
        <v>0</v>
      </c>
      <c r="D156" s="122">
        <v>0</v>
      </c>
      <c r="E156" s="122">
        <v>0</v>
      </c>
      <c r="F156" s="122">
        <v>0</v>
      </c>
      <c r="G156" s="122">
        <v>0</v>
      </c>
      <c r="H156" s="122">
        <v>0</v>
      </c>
      <c r="I156" s="122">
        <v>0</v>
      </c>
      <c r="J156" s="122">
        <v>0</v>
      </c>
      <c r="K156" s="112">
        <v>0</v>
      </c>
      <c r="L156" s="12"/>
    </row>
    <row r="157" spans="1:12" ht="13.7" customHeight="1" x14ac:dyDescent="0.2">
      <c r="A157" s="130" t="s">
        <v>430</v>
      </c>
      <c r="B157" s="133" t="s">
        <v>1160</v>
      </c>
      <c r="C157" s="122">
        <v>0</v>
      </c>
      <c r="D157" s="122">
        <v>0</v>
      </c>
      <c r="E157" s="122">
        <v>0</v>
      </c>
      <c r="F157" s="122">
        <v>0</v>
      </c>
      <c r="G157" s="122">
        <v>0</v>
      </c>
      <c r="H157" s="122">
        <v>0</v>
      </c>
      <c r="I157" s="122">
        <v>0</v>
      </c>
      <c r="J157" s="122">
        <v>0</v>
      </c>
      <c r="K157" s="112">
        <v>0</v>
      </c>
      <c r="L157" s="12"/>
    </row>
    <row r="158" spans="1:12" ht="13.7" customHeight="1" x14ac:dyDescent="0.2">
      <c r="A158" s="130" t="s">
        <v>431</v>
      </c>
      <c r="B158" s="133" t="s">
        <v>1161</v>
      </c>
      <c r="C158" s="122">
        <v>0</v>
      </c>
      <c r="D158" s="122">
        <v>0</v>
      </c>
      <c r="E158" s="122">
        <v>0</v>
      </c>
      <c r="F158" s="122">
        <v>0</v>
      </c>
      <c r="G158" s="122">
        <v>0</v>
      </c>
      <c r="H158" s="122">
        <v>0</v>
      </c>
      <c r="I158" s="122">
        <v>0</v>
      </c>
      <c r="J158" s="122">
        <v>0</v>
      </c>
      <c r="K158" s="112">
        <v>0</v>
      </c>
      <c r="L158" s="12"/>
    </row>
    <row r="159" spans="1:12" ht="13.7" customHeight="1" x14ac:dyDescent="0.2">
      <c r="A159" s="130" t="s">
        <v>432</v>
      </c>
      <c r="B159" s="133" t="s">
        <v>1162</v>
      </c>
      <c r="C159" s="122">
        <v>0</v>
      </c>
      <c r="D159" s="122">
        <v>0</v>
      </c>
      <c r="E159" s="122">
        <v>0</v>
      </c>
      <c r="F159" s="122">
        <v>0</v>
      </c>
      <c r="G159" s="122">
        <v>0</v>
      </c>
      <c r="H159" s="122">
        <v>0</v>
      </c>
      <c r="I159" s="122">
        <v>0</v>
      </c>
      <c r="J159" s="122">
        <v>0</v>
      </c>
      <c r="K159" s="112">
        <v>0</v>
      </c>
      <c r="L159" s="12"/>
    </row>
    <row r="160" spans="1:12" ht="13.7" customHeight="1" x14ac:dyDescent="0.2">
      <c r="A160" s="130" t="s">
        <v>433</v>
      </c>
      <c r="B160" s="133" t="s">
        <v>1163</v>
      </c>
      <c r="C160" s="122">
        <v>0</v>
      </c>
      <c r="D160" s="122">
        <v>0</v>
      </c>
      <c r="E160" s="122">
        <v>0</v>
      </c>
      <c r="F160" s="122">
        <v>0</v>
      </c>
      <c r="G160" s="122">
        <v>0</v>
      </c>
      <c r="H160" s="122">
        <v>0</v>
      </c>
      <c r="I160" s="122">
        <v>0</v>
      </c>
      <c r="J160" s="122">
        <v>0</v>
      </c>
      <c r="K160" s="112">
        <v>0</v>
      </c>
      <c r="L160" s="12"/>
    </row>
    <row r="161" spans="1:12" ht="13.7" customHeight="1" x14ac:dyDescent="0.2">
      <c r="A161" s="130" t="s">
        <v>434</v>
      </c>
      <c r="B161" s="133" t="s">
        <v>1164</v>
      </c>
      <c r="C161" s="122">
        <v>0</v>
      </c>
      <c r="D161" s="122">
        <v>0</v>
      </c>
      <c r="E161" s="122">
        <v>0</v>
      </c>
      <c r="F161" s="122">
        <v>0</v>
      </c>
      <c r="G161" s="122">
        <v>0</v>
      </c>
      <c r="H161" s="122">
        <v>0</v>
      </c>
      <c r="I161" s="122">
        <v>0</v>
      </c>
      <c r="J161" s="122">
        <v>0</v>
      </c>
      <c r="K161" s="112">
        <v>0</v>
      </c>
      <c r="L161" s="12"/>
    </row>
    <row r="162" spans="1:12" ht="13.7" customHeight="1" x14ac:dyDescent="0.2">
      <c r="A162" s="130" t="s">
        <v>435</v>
      </c>
      <c r="B162" s="133" t="s">
        <v>1165</v>
      </c>
      <c r="C162" s="122">
        <v>0</v>
      </c>
      <c r="D162" s="122">
        <v>0</v>
      </c>
      <c r="E162" s="122">
        <v>0</v>
      </c>
      <c r="F162" s="122">
        <v>0</v>
      </c>
      <c r="G162" s="122">
        <v>0</v>
      </c>
      <c r="H162" s="122">
        <v>0</v>
      </c>
      <c r="I162" s="122">
        <v>0</v>
      </c>
      <c r="J162" s="122">
        <v>0</v>
      </c>
      <c r="K162" s="112">
        <v>0</v>
      </c>
      <c r="L162" s="12"/>
    </row>
    <row r="163" spans="1:12" ht="13.7" customHeight="1" x14ac:dyDescent="0.2">
      <c r="A163" s="130" t="s">
        <v>436</v>
      </c>
      <c r="B163" s="133" t="s">
        <v>1166</v>
      </c>
      <c r="C163" s="122">
        <v>0</v>
      </c>
      <c r="D163" s="122">
        <v>0</v>
      </c>
      <c r="E163" s="122">
        <v>0</v>
      </c>
      <c r="F163" s="122">
        <v>0</v>
      </c>
      <c r="G163" s="122">
        <v>0</v>
      </c>
      <c r="H163" s="122">
        <v>0</v>
      </c>
      <c r="I163" s="122">
        <v>0</v>
      </c>
      <c r="J163" s="122">
        <v>0</v>
      </c>
      <c r="K163" s="112">
        <v>0</v>
      </c>
      <c r="L163" s="12"/>
    </row>
    <row r="164" spans="1:12" ht="13.7" customHeight="1" x14ac:dyDescent="0.2">
      <c r="A164" s="130" t="s">
        <v>437</v>
      </c>
      <c r="B164" s="133" t="s">
        <v>1167</v>
      </c>
      <c r="C164" s="122">
        <v>0</v>
      </c>
      <c r="D164" s="122">
        <v>0</v>
      </c>
      <c r="E164" s="122">
        <v>0</v>
      </c>
      <c r="F164" s="122">
        <v>0</v>
      </c>
      <c r="G164" s="122">
        <v>0</v>
      </c>
      <c r="H164" s="122">
        <v>0</v>
      </c>
      <c r="I164" s="122">
        <v>0</v>
      </c>
      <c r="J164" s="122">
        <v>0</v>
      </c>
      <c r="K164" s="112">
        <v>0</v>
      </c>
      <c r="L164" s="12"/>
    </row>
    <row r="165" spans="1:12" ht="13.7" customHeight="1" x14ac:dyDescent="0.2">
      <c r="A165" s="130" t="s">
        <v>438</v>
      </c>
      <c r="B165" s="133" t="s">
        <v>1168</v>
      </c>
      <c r="C165" s="122">
        <v>0</v>
      </c>
      <c r="D165" s="122">
        <v>0</v>
      </c>
      <c r="E165" s="122">
        <v>0</v>
      </c>
      <c r="F165" s="122">
        <v>0</v>
      </c>
      <c r="G165" s="122">
        <v>0</v>
      </c>
      <c r="H165" s="122">
        <v>0</v>
      </c>
      <c r="I165" s="122">
        <v>0</v>
      </c>
      <c r="J165" s="122">
        <v>0</v>
      </c>
      <c r="K165" s="112">
        <v>0</v>
      </c>
      <c r="L165" s="12"/>
    </row>
    <row r="166" spans="1:12" ht="13.7" customHeight="1" x14ac:dyDescent="0.2">
      <c r="A166" s="130" t="s">
        <v>439</v>
      </c>
      <c r="B166" s="133" t="s">
        <v>1169</v>
      </c>
      <c r="C166" s="122">
        <v>0</v>
      </c>
      <c r="D166" s="122">
        <v>0</v>
      </c>
      <c r="E166" s="122">
        <v>0</v>
      </c>
      <c r="F166" s="122">
        <v>0</v>
      </c>
      <c r="G166" s="122">
        <v>0</v>
      </c>
      <c r="H166" s="122">
        <v>0</v>
      </c>
      <c r="I166" s="122">
        <v>0</v>
      </c>
      <c r="J166" s="122">
        <v>0</v>
      </c>
      <c r="K166" s="112">
        <v>0</v>
      </c>
      <c r="L166" s="12"/>
    </row>
    <row r="167" spans="1:12" ht="13.7" customHeight="1" x14ac:dyDescent="0.2">
      <c r="A167" s="130" t="s">
        <v>440</v>
      </c>
      <c r="B167" s="133" t="s">
        <v>1170</v>
      </c>
      <c r="C167" s="122">
        <v>0</v>
      </c>
      <c r="D167" s="122">
        <v>0</v>
      </c>
      <c r="E167" s="122">
        <v>0</v>
      </c>
      <c r="F167" s="122">
        <v>0</v>
      </c>
      <c r="G167" s="122">
        <v>0</v>
      </c>
      <c r="H167" s="122">
        <v>0</v>
      </c>
      <c r="I167" s="122">
        <v>0</v>
      </c>
      <c r="J167" s="122">
        <v>0</v>
      </c>
      <c r="K167" s="112">
        <v>0</v>
      </c>
      <c r="L167" s="12"/>
    </row>
    <row r="168" spans="1:12" ht="13.7" customHeight="1" x14ac:dyDescent="0.2">
      <c r="A168" s="130" t="s">
        <v>441</v>
      </c>
      <c r="B168" s="133" t="s">
        <v>1171</v>
      </c>
      <c r="C168" s="122">
        <v>0</v>
      </c>
      <c r="D168" s="122">
        <v>0</v>
      </c>
      <c r="E168" s="122">
        <v>0</v>
      </c>
      <c r="F168" s="122">
        <v>0</v>
      </c>
      <c r="G168" s="122">
        <v>0</v>
      </c>
      <c r="H168" s="122">
        <v>0</v>
      </c>
      <c r="I168" s="122">
        <v>0</v>
      </c>
      <c r="J168" s="122">
        <v>0</v>
      </c>
      <c r="K168" s="112">
        <v>0</v>
      </c>
      <c r="L168" s="12"/>
    </row>
    <row r="169" spans="1:12" ht="13.7" customHeight="1" x14ac:dyDescent="0.2">
      <c r="A169" s="130" t="s">
        <v>442</v>
      </c>
      <c r="B169" s="133" t="s">
        <v>1172</v>
      </c>
      <c r="C169" s="122">
        <v>0</v>
      </c>
      <c r="D169" s="122">
        <v>0</v>
      </c>
      <c r="E169" s="122">
        <v>0</v>
      </c>
      <c r="F169" s="122">
        <v>0</v>
      </c>
      <c r="G169" s="122">
        <v>0</v>
      </c>
      <c r="H169" s="122">
        <v>0</v>
      </c>
      <c r="I169" s="122">
        <v>0</v>
      </c>
      <c r="J169" s="122">
        <v>0</v>
      </c>
      <c r="K169" s="112">
        <v>0</v>
      </c>
      <c r="L169" s="12"/>
    </row>
    <row r="170" spans="1:12" ht="13.7" customHeight="1" x14ac:dyDescent="0.2">
      <c r="A170" s="130" t="s">
        <v>443</v>
      </c>
      <c r="B170" s="133" t="s">
        <v>1173</v>
      </c>
      <c r="C170" s="122">
        <v>1</v>
      </c>
      <c r="D170" s="122">
        <v>0</v>
      </c>
      <c r="E170" s="122">
        <v>0</v>
      </c>
      <c r="F170" s="122">
        <v>1</v>
      </c>
      <c r="G170" s="122">
        <v>0</v>
      </c>
      <c r="H170" s="122">
        <v>0</v>
      </c>
      <c r="I170" s="122">
        <v>0</v>
      </c>
      <c r="J170" s="122">
        <v>1</v>
      </c>
      <c r="K170" s="112">
        <v>0</v>
      </c>
      <c r="L170" s="12"/>
    </row>
    <row r="171" spans="1:12" ht="13.7" customHeight="1" x14ac:dyDescent="0.2">
      <c r="A171" s="130" t="s">
        <v>444</v>
      </c>
      <c r="B171" s="133" t="s">
        <v>1174</v>
      </c>
      <c r="C171" s="122">
        <v>0</v>
      </c>
      <c r="D171" s="122">
        <v>0</v>
      </c>
      <c r="E171" s="122">
        <v>0</v>
      </c>
      <c r="F171" s="122">
        <v>0</v>
      </c>
      <c r="G171" s="122">
        <v>0</v>
      </c>
      <c r="H171" s="122">
        <v>0</v>
      </c>
      <c r="I171" s="122">
        <v>0</v>
      </c>
      <c r="J171" s="122">
        <v>0</v>
      </c>
      <c r="K171" s="112">
        <v>0</v>
      </c>
      <c r="L171" s="12"/>
    </row>
    <row r="172" spans="1:12" ht="13.7" customHeight="1" x14ac:dyDescent="0.2">
      <c r="A172" s="130" t="s">
        <v>445</v>
      </c>
      <c r="B172" s="133" t="s">
        <v>1175</v>
      </c>
      <c r="C172" s="122">
        <v>0</v>
      </c>
      <c r="D172" s="122">
        <v>0</v>
      </c>
      <c r="E172" s="122">
        <v>0</v>
      </c>
      <c r="F172" s="122">
        <v>0</v>
      </c>
      <c r="G172" s="122">
        <v>0</v>
      </c>
      <c r="H172" s="122">
        <v>0</v>
      </c>
      <c r="I172" s="122">
        <v>0</v>
      </c>
      <c r="J172" s="122">
        <v>0</v>
      </c>
      <c r="K172" s="112">
        <v>0</v>
      </c>
      <c r="L172" s="12"/>
    </row>
    <row r="173" spans="1:12" ht="13.7" customHeight="1" x14ac:dyDescent="0.2">
      <c r="A173" s="130" t="s">
        <v>446</v>
      </c>
      <c r="B173" s="133" t="s">
        <v>1176</v>
      </c>
      <c r="C173" s="122">
        <v>0</v>
      </c>
      <c r="D173" s="122">
        <v>0</v>
      </c>
      <c r="E173" s="122">
        <v>0</v>
      </c>
      <c r="F173" s="122">
        <v>0</v>
      </c>
      <c r="G173" s="122">
        <v>0</v>
      </c>
      <c r="H173" s="122">
        <v>0</v>
      </c>
      <c r="I173" s="122">
        <v>0</v>
      </c>
      <c r="J173" s="122">
        <v>0</v>
      </c>
      <c r="K173" s="112">
        <v>0</v>
      </c>
      <c r="L173" s="12"/>
    </row>
    <row r="174" spans="1:12" ht="13.7" customHeight="1" x14ac:dyDescent="0.2">
      <c r="A174" s="130" t="s">
        <v>447</v>
      </c>
      <c r="B174" s="133" t="s">
        <v>1177</v>
      </c>
      <c r="C174" s="122">
        <v>0</v>
      </c>
      <c r="D174" s="122">
        <v>0</v>
      </c>
      <c r="E174" s="122">
        <v>0</v>
      </c>
      <c r="F174" s="122">
        <v>0</v>
      </c>
      <c r="G174" s="122">
        <v>0</v>
      </c>
      <c r="H174" s="122">
        <v>0</v>
      </c>
      <c r="I174" s="122">
        <v>0</v>
      </c>
      <c r="J174" s="122">
        <v>0</v>
      </c>
      <c r="K174" s="112">
        <v>0</v>
      </c>
      <c r="L174" s="12"/>
    </row>
    <row r="175" spans="1:12" ht="13.7" customHeight="1" x14ac:dyDescent="0.2">
      <c r="A175" s="130" t="s">
        <v>448</v>
      </c>
      <c r="B175" s="133" t="s">
        <v>1178</v>
      </c>
      <c r="C175" s="122">
        <v>0</v>
      </c>
      <c r="D175" s="122">
        <v>0</v>
      </c>
      <c r="E175" s="122">
        <v>0</v>
      </c>
      <c r="F175" s="122">
        <v>0</v>
      </c>
      <c r="G175" s="122">
        <v>0</v>
      </c>
      <c r="H175" s="122">
        <v>0</v>
      </c>
      <c r="I175" s="122">
        <v>0</v>
      </c>
      <c r="J175" s="122">
        <v>0</v>
      </c>
      <c r="K175" s="112">
        <v>0</v>
      </c>
      <c r="L175" s="12"/>
    </row>
    <row r="176" spans="1:12" ht="13.7" customHeight="1" x14ac:dyDescent="0.2">
      <c r="A176" s="130" t="s">
        <v>449</v>
      </c>
      <c r="B176" s="133" t="s">
        <v>1179</v>
      </c>
      <c r="C176" s="122">
        <v>0</v>
      </c>
      <c r="D176" s="122">
        <v>0</v>
      </c>
      <c r="E176" s="122">
        <v>0</v>
      </c>
      <c r="F176" s="122">
        <v>0</v>
      </c>
      <c r="G176" s="122">
        <v>0</v>
      </c>
      <c r="H176" s="122">
        <v>0</v>
      </c>
      <c r="I176" s="122">
        <v>0</v>
      </c>
      <c r="J176" s="122">
        <v>0</v>
      </c>
      <c r="K176" s="112">
        <v>0</v>
      </c>
      <c r="L176" s="12"/>
    </row>
    <row r="177" spans="1:12" ht="13.7" customHeight="1" x14ac:dyDescent="0.2">
      <c r="A177" s="130" t="s">
        <v>450</v>
      </c>
      <c r="B177" s="133" t="s">
        <v>1180</v>
      </c>
      <c r="C177" s="122">
        <v>0</v>
      </c>
      <c r="D177" s="122">
        <v>0</v>
      </c>
      <c r="E177" s="122">
        <v>0</v>
      </c>
      <c r="F177" s="122">
        <v>0</v>
      </c>
      <c r="G177" s="122">
        <v>0</v>
      </c>
      <c r="H177" s="122">
        <v>0</v>
      </c>
      <c r="I177" s="122">
        <v>0</v>
      </c>
      <c r="J177" s="122">
        <v>0</v>
      </c>
      <c r="K177" s="112">
        <v>0</v>
      </c>
      <c r="L177" s="12"/>
    </row>
    <row r="178" spans="1:12" ht="13.7" customHeight="1" x14ac:dyDescent="0.2">
      <c r="A178" s="130" t="s">
        <v>451</v>
      </c>
      <c r="B178" s="133" t="s">
        <v>1181</v>
      </c>
      <c r="C178" s="122">
        <v>0</v>
      </c>
      <c r="D178" s="122">
        <v>0</v>
      </c>
      <c r="E178" s="122">
        <v>0</v>
      </c>
      <c r="F178" s="122">
        <v>0</v>
      </c>
      <c r="G178" s="122">
        <v>0</v>
      </c>
      <c r="H178" s="122">
        <v>0</v>
      </c>
      <c r="I178" s="122">
        <v>0</v>
      </c>
      <c r="J178" s="122">
        <v>0</v>
      </c>
      <c r="K178" s="112">
        <v>0</v>
      </c>
      <c r="L178" s="12"/>
    </row>
    <row r="179" spans="1:12" ht="13.7" customHeight="1" x14ac:dyDescent="0.2">
      <c r="A179" s="130" t="s">
        <v>452</v>
      </c>
      <c r="B179" s="133" t="s">
        <v>1182</v>
      </c>
      <c r="C179" s="122">
        <v>0</v>
      </c>
      <c r="D179" s="122">
        <v>0</v>
      </c>
      <c r="E179" s="122">
        <v>0</v>
      </c>
      <c r="F179" s="122">
        <v>0</v>
      </c>
      <c r="G179" s="122">
        <v>0</v>
      </c>
      <c r="H179" s="122">
        <v>0</v>
      </c>
      <c r="I179" s="122">
        <v>0</v>
      </c>
      <c r="J179" s="122">
        <v>0</v>
      </c>
      <c r="K179" s="112">
        <v>0</v>
      </c>
      <c r="L179" s="12"/>
    </row>
    <row r="180" spans="1:12" ht="13.7" customHeight="1" x14ac:dyDescent="0.2">
      <c r="A180" s="130" t="s">
        <v>453</v>
      </c>
      <c r="B180" s="133" t="s">
        <v>1183</v>
      </c>
      <c r="C180" s="122">
        <v>0</v>
      </c>
      <c r="D180" s="122">
        <v>0</v>
      </c>
      <c r="E180" s="122">
        <v>0</v>
      </c>
      <c r="F180" s="122">
        <v>0</v>
      </c>
      <c r="G180" s="122">
        <v>0</v>
      </c>
      <c r="H180" s="122">
        <v>0</v>
      </c>
      <c r="I180" s="122">
        <v>0</v>
      </c>
      <c r="J180" s="122">
        <v>0</v>
      </c>
      <c r="K180" s="112">
        <v>0</v>
      </c>
      <c r="L180" s="12"/>
    </row>
    <row r="181" spans="1:12" ht="13.7" customHeight="1" x14ac:dyDescent="0.2">
      <c r="A181" s="130" t="s">
        <v>454</v>
      </c>
      <c r="B181" s="133" t="s">
        <v>1184</v>
      </c>
      <c r="C181" s="122">
        <v>0</v>
      </c>
      <c r="D181" s="122">
        <v>0</v>
      </c>
      <c r="E181" s="122">
        <v>0</v>
      </c>
      <c r="F181" s="122">
        <v>0</v>
      </c>
      <c r="G181" s="122">
        <v>0</v>
      </c>
      <c r="H181" s="122">
        <v>0</v>
      </c>
      <c r="I181" s="122">
        <v>0</v>
      </c>
      <c r="J181" s="122">
        <v>0</v>
      </c>
      <c r="K181" s="112">
        <v>0</v>
      </c>
      <c r="L181" s="12"/>
    </row>
    <row r="182" spans="1:12" ht="13.7" customHeight="1" x14ac:dyDescent="0.2">
      <c r="A182" s="130" t="s">
        <v>455</v>
      </c>
      <c r="B182" s="133" t="s">
        <v>1185</v>
      </c>
      <c r="C182" s="122">
        <v>0</v>
      </c>
      <c r="D182" s="122">
        <v>0</v>
      </c>
      <c r="E182" s="122">
        <v>0</v>
      </c>
      <c r="F182" s="122">
        <v>0</v>
      </c>
      <c r="G182" s="122">
        <v>0</v>
      </c>
      <c r="H182" s="122">
        <v>0</v>
      </c>
      <c r="I182" s="122">
        <v>0</v>
      </c>
      <c r="J182" s="122">
        <v>0</v>
      </c>
      <c r="K182" s="112">
        <v>0</v>
      </c>
      <c r="L182" s="12"/>
    </row>
    <row r="183" spans="1:12" ht="13.7" customHeight="1" x14ac:dyDescent="0.2">
      <c r="A183" s="130" t="s">
        <v>456</v>
      </c>
      <c r="B183" s="133" t="s">
        <v>1186</v>
      </c>
      <c r="C183" s="122">
        <v>0</v>
      </c>
      <c r="D183" s="122">
        <v>0</v>
      </c>
      <c r="E183" s="122">
        <v>0</v>
      </c>
      <c r="F183" s="122">
        <v>0</v>
      </c>
      <c r="G183" s="122">
        <v>0</v>
      </c>
      <c r="H183" s="122">
        <v>0</v>
      </c>
      <c r="I183" s="122">
        <v>0</v>
      </c>
      <c r="J183" s="122">
        <v>0</v>
      </c>
      <c r="K183" s="112">
        <v>0</v>
      </c>
      <c r="L183" s="12"/>
    </row>
    <row r="184" spans="1:12" ht="13.7" customHeight="1" x14ac:dyDescent="0.2">
      <c r="A184" s="130" t="s">
        <v>457</v>
      </c>
      <c r="B184" s="133" t="s">
        <v>1187</v>
      </c>
      <c r="C184" s="122">
        <v>0</v>
      </c>
      <c r="D184" s="122">
        <v>0</v>
      </c>
      <c r="E184" s="122">
        <v>0</v>
      </c>
      <c r="F184" s="122">
        <v>0</v>
      </c>
      <c r="G184" s="122">
        <v>0</v>
      </c>
      <c r="H184" s="122">
        <v>0</v>
      </c>
      <c r="I184" s="122">
        <v>0</v>
      </c>
      <c r="J184" s="122">
        <v>0</v>
      </c>
      <c r="K184" s="112">
        <v>0</v>
      </c>
      <c r="L184" s="12"/>
    </row>
    <row r="185" spans="1:12" ht="13.7" customHeight="1" x14ac:dyDescent="0.2">
      <c r="A185" s="130" t="s">
        <v>458</v>
      </c>
      <c r="B185" s="133" t="s">
        <v>1188</v>
      </c>
      <c r="C185" s="122">
        <v>0</v>
      </c>
      <c r="D185" s="122">
        <v>0</v>
      </c>
      <c r="E185" s="122">
        <v>0</v>
      </c>
      <c r="F185" s="122">
        <v>0</v>
      </c>
      <c r="G185" s="122">
        <v>0</v>
      </c>
      <c r="H185" s="122">
        <v>0</v>
      </c>
      <c r="I185" s="122">
        <v>0</v>
      </c>
      <c r="J185" s="122">
        <v>0</v>
      </c>
      <c r="K185" s="112">
        <v>0</v>
      </c>
      <c r="L185" s="12"/>
    </row>
    <row r="186" spans="1:12" ht="13.7" customHeight="1" x14ac:dyDescent="0.2">
      <c r="A186" s="130" t="s">
        <v>459</v>
      </c>
      <c r="B186" s="133" t="s">
        <v>1189</v>
      </c>
      <c r="C186" s="122">
        <v>0</v>
      </c>
      <c r="D186" s="122">
        <v>0</v>
      </c>
      <c r="E186" s="122">
        <v>0</v>
      </c>
      <c r="F186" s="122">
        <v>0</v>
      </c>
      <c r="G186" s="122">
        <v>0</v>
      </c>
      <c r="H186" s="122">
        <v>0</v>
      </c>
      <c r="I186" s="122">
        <v>0</v>
      </c>
      <c r="J186" s="122">
        <v>0</v>
      </c>
      <c r="K186" s="112">
        <v>0</v>
      </c>
      <c r="L186" s="12"/>
    </row>
    <row r="187" spans="1:12" ht="13.7" customHeight="1" x14ac:dyDescent="0.2">
      <c r="A187" s="130" t="s">
        <v>460</v>
      </c>
      <c r="B187" s="133" t="s">
        <v>1190</v>
      </c>
      <c r="C187" s="122">
        <v>0</v>
      </c>
      <c r="D187" s="122">
        <v>0</v>
      </c>
      <c r="E187" s="122">
        <v>0</v>
      </c>
      <c r="F187" s="122">
        <v>0</v>
      </c>
      <c r="G187" s="122">
        <v>0</v>
      </c>
      <c r="H187" s="122">
        <v>0</v>
      </c>
      <c r="I187" s="122">
        <v>0</v>
      </c>
      <c r="J187" s="122">
        <v>0</v>
      </c>
      <c r="K187" s="112">
        <v>0</v>
      </c>
      <c r="L187" s="12"/>
    </row>
    <row r="188" spans="1:12" ht="13.7" customHeight="1" x14ac:dyDescent="0.2">
      <c r="A188" s="130" t="s">
        <v>461</v>
      </c>
      <c r="B188" s="133" t="s">
        <v>1191</v>
      </c>
      <c r="C188" s="122">
        <v>0</v>
      </c>
      <c r="D188" s="122">
        <v>0</v>
      </c>
      <c r="E188" s="122">
        <v>0</v>
      </c>
      <c r="F188" s="122">
        <v>0</v>
      </c>
      <c r="G188" s="122">
        <v>0</v>
      </c>
      <c r="H188" s="122">
        <v>0</v>
      </c>
      <c r="I188" s="122">
        <v>0</v>
      </c>
      <c r="J188" s="122">
        <v>0</v>
      </c>
      <c r="K188" s="112">
        <v>0</v>
      </c>
      <c r="L188" s="12"/>
    </row>
    <row r="189" spans="1:12" ht="13.7" customHeight="1" x14ac:dyDescent="0.2">
      <c r="A189" s="130" t="s">
        <v>462</v>
      </c>
      <c r="B189" s="133" t="s">
        <v>1192</v>
      </c>
      <c r="C189" s="122">
        <v>0</v>
      </c>
      <c r="D189" s="122">
        <v>0</v>
      </c>
      <c r="E189" s="122">
        <v>0</v>
      </c>
      <c r="F189" s="122">
        <v>0</v>
      </c>
      <c r="G189" s="122">
        <v>0</v>
      </c>
      <c r="H189" s="122">
        <v>0</v>
      </c>
      <c r="I189" s="122">
        <v>0</v>
      </c>
      <c r="J189" s="122">
        <v>0</v>
      </c>
      <c r="K189" s="112">
        <v>0</v>
      </c>
      <c r="L189" s="12"/>
    </row>
    <row r="190" spans="1:12" ht="13.7" customHeight="1" x14ac:dyDescent="0.2">
      <c r="A190" s="130" t="s">
        <v>463</v>
      </c>
      <c r="B190" s="133" t="s">
        <v>1193</v>
      </c>
      <c r="C190" s="122">
        <v>0</v>
      </c>
      <c r="D190" s="122">
        <v>0</v>
      </c>
      <c r="E190" s="122">
        <v>0</v>
      </c>
      <c r="F190" s="122">
        <v>0</v>
      </c>
      <c r="G190" s="122">
        <v>0</v>
      </c>
      <c r="H190" s="122">
        <v>0</v>
      </c>
      <c r="I190" s="122">
        <v>0</v>
      </c>
      <c r="J190" s="122">
        <v>0</v>
      </c>
      <c r="K190" s="112">
        <v>0</v>
      </c>
      <c r="L190" s="12"/>
    </row>
    <row r="191" spans="1:12" ht="13.7" customHeight="1" x14ac:dyDescent="0.2">
      <c r="A191" s="130" t="s">
        <v>464</v>
      </c>
      <c r="B191" s="133" t="s">
        <v>1194</v>
      </c>
      <c r="C191" s="122">
        <v>0</v>
      </c>
      <c r="D191" s="122">
        <v>0</v>
      </c>
      <c r="E191" s="122">
        <v>0</v>
      </c>
      <c r="F191" s="122">
        <v>0</v>
      </c>
      <c r="G191" s="122">
        <v>0</v>
      </c>
      <c r="H191" s="122">
        <v>0</v>
      </c>
      <c r="I191" s="122">
        <v>0</v>
      </c>
      <c r="J191" s="122">
        <v>0</v>
      </c>
      <c r="K191" s="112">
        <v>0</v>
      </c>
      <c r="L191" s="12"/>
    </row>
    <row r="192" spans="1:12" ht="13.7" customHeight="1" x14ac:dyDescent="0.2">
      <c r="A192" s="130" t="s">
        <v>465</v>
      </c>
      <c r="B192" s="133" t="s">
        <v>1195</v>
      </c>
      <c r="C192" s="122">
        <v>0</v>
      </c>
      <c r="D192" s="122">
        <v>0</v>
      </c>
      <c r="E192" s="122">
        <v>0</v>
      </c>
      <c r="F192" s="122">
        <v>0</v>
      </c>
      <c r="G192" s="122">
        <v>0</v>
      </c>
      <c r="H192" s="122">
        <v>0</v>
      </c>
      <c r="I192" s="122">
        <v>0</v>
      </c>
      <c r="J192" s="122">
        <v>0</v>
      </c>
      <c r="K192" s="112">
        <v>0</v>
      </c>
      <c r="L192" s="12"/>
    </row>
    <row r="193" spans="1:12" ht="13.7" customHeight="1" x14ac:dyDescent="0.2">
      <c r="A193" s="130" t="s">
        <v>466</v>
      </c>
      <c r="B193" s="133" t="s">
        <v>1196</v>
      </c>
      <c r="C193" s="122">
        <v>0</v>
      </c>
      <c r="D193" s="122">
        <v>0</v>
      </c>
      <c r="E193" s="122">
        <v>0</v>
      </c>
      <c r="F193" s="122">
        <v>0</v>
      </c>
      <c r="G193" s="122">
        <v>0</v>
      </c>
      <c r="H193" s="122">
        <v>0</v>
      </c>
      <c r="I193" s="122">
        <v>0</v>
      </c>
      <c r="J193" s="122">
        <v>0</v>
      </c>
      <c r="K193" s="112">
        <v>0</v>
      </c>
      <c r="L193" s="12"/>
    </row>
    <row r="194" spans="1:12" ht="13.7" customHeight="1" x14ac:dyDescent="0.2">
      <c r="A194" s="130" t="s">
        <v>467</v>
      </c>
      <c r="B194" s="133" t="s">
        <v>1197</v>
      </c>
      <c r="C194" s="122">
        <v>0</v>
      </c>
      <c r="D194" s="122">
        <v>0</v>
      </c>
      <c r="E194" s="122">
        <v>0</v>
      </c>
      <c r="F194" s="122">
        <v>0</v>
      </c>
      <c r="G194" s="122">
        <v>0</v>
      </c>
      <c r="H194" s="122">
        <v>0</v>
      </c>
      <c r="I194" s="122">
        <v>0</v>
      </c>
      <c r="J194" s="122">
        <v>0</v>
      </c>
      <c r="K194" s="112">
        <v>0</v>
      </c>
      <c r="L194" s="12"/>
    </row>
    <row r="195" spans="1:12" ht="13.7" customHeight="1" x14ac:dyDescent="0.2">
      <c r="A195" s="130" t="s">
        <v>468</v>
      </c>
      <c r="B195" s="133" t="s">
        <v>1198</v>
      </c>
      <c r="C195" s="122">
        <v>0</v>
      </c>
      <c r="D195" s="122">
        <v>0</v>
      </c>
      <c r="E195" s="122">
        <v>0</v>
      </c>
      <c r="F195" s="122">
        <v>0</v>
      </c>
      <c r="G195" s="122">
        <v>0</v>
      </c>
      <c r="H195" s="122">
        <v>0</v>
      </c>
      <c r="I195" s="122">
        <v>0</v>
      </c>
      <c r="J195" s="122">
        <v>0</v>
      </c>
      <c r="K195" s="112">
        <v>0</v>
      </c>
      <c r="L195" s="12"/>
    </row>
    <row r="196" spans="1:12" ht="13.7" customHeight="1" x14ac:dyDescent="0.2">
      <c r="A196" s="130" t="s">
        <v>469</v>
      </c>
      <c r="B196" s="133" t="s">
        <v>1199</v>
      </c>
      <c r="C196" s="122">
        <v>475</v>
      </c>
      <c r="D196" s="122">
        <v>369</v>
      </c>
      <c r="E196" s="122">
        <v>6</v>
      </c>
      <c r="F196" s="122">
        <v>100</v>
      </c>
      <c r="G196" s="122">
        <v>54</v>
      </c>
      <c r="H196" s="122">
        <v>0</v>
      </c>
      <c r="I196" s="122">
        <v>0</v>
      </c>
      <c r="J196" s="122">
        <v>46</v>
      </c>
      <c r="K196" s="112">
        <v>0</v>
      </c>
      <c r="L196" s="12"/>
    </row>
    <row r="197" spans="1:12" ht="13.7" customHeight="1" x14ac:dyDescent="0.2">
      <c r="A197" s="130" t="s">
        <v>470</v>
      </c>
      <c r="B197" s="133" t="s">
        <v>1200</v>
      </c>
      <c r="C197" s="122">
        <v>0</v>
      </c>
      <c r="D197" s="122">
        <v>0</v>
      </c>
      <c r="E197" s="122">
        <v>0</v>
      </c>
      <c r="F197" s="122">
        <v>0</v>
      </c>
      <c r="G197" s="122">
        <v>0</v>
      </c>
      <c r="H197" s="122">
        <v>0</v>
      </c>
      <c r="I197" s="122">
        <v>0</v>
      </c>
      <c r="J197" s="122">
        <v>0</v>
      </c>
      <c r="K197" s="112">
        <v>0</v>
      </c>
      <c r="L197" s="12"/>
    </row>
    <row r="198" spans="1:12" ht="13.7" customHeight="1" x14ac:dyDescent="0.2">
      <c r="A198" s="129"/>
      <c r="B198" s="132" t="s">
        <v>1201</v>
      </c>
      <c r="C198" s="126">
        <f t="shared" ref="C198:K198" si="6">SUM(C199:C225)</f>
        <v>0</v>
      </c>
      <c r="D198" s="126">
        <f t="shared" si="6"/>
        <v>0</v>
      </c>
      <c r="E198" s="126">
        <f t="shared" si="6"/>
        <v>0</v>
      </c>
      <c r="F198" s="126">
        <f t="shared" si="6"/>
        <v>0</v>
      </c>
      <c r="G198" s="126">
        <f t="shared" si="6"/>
        <v>0</v>
      </c>
      <c r="H198" s="126">
        <f t="shared" si="6"/>
        <v>0</v>
      </c>
      <c r="I198" s="126">
        <f t="shared" si="6"/>
        <v>0</v>
      </c>
      <c r="J198" s="126">
        <f t="shared" si="6"/>
        <v>0</v>
      </c>
      <c r="K198" s="126">
        <f t="shared" si="6"/>
        <v>0</v>
      </c>
      <c r="L198" s="12"/>
    </row>
    <row r="199" spans="1:12" ht="13.7" customHeight="1" x14ac:dyDescent="0.2">
      <c r="A199" s="130" t="s">
        <v>471</v>
      </c>
      <c r="B199" s="133" t="s">
        <v>1202</v>
      </c>
      <c r="C199" s="122">
        <v>0</v>
      </c>
      <c r="D199" s="122">
        <v>0</v>
      </c>
      <c r="E199" s="122">
        <v>0</v>
      </c>
      <c r="F199" s="122">
        <v>0</v>
      </c>
      <c r="G199" s="122">
        <v>0</v>
      </c>
      <c r="H199" s="122">
        <v>0</v>
      </c>
      <c r="I199" s="122">
        <v>0</v>
      </c>
      <c r="J199" s="122">
        <v>0</v>
      </c>
      <c r="K199" s="112">
        <v>0</v>
      </c>
      <c r="L199" s="12"/>
    </row>
    <row r="200" spans="1:12" ht="13.7" customHeight="1" x14ac:dyDescent="0.2">
      <c r="A200" s="130" t="s">
        <v>472</v>
      </c>
      <c r="B200" s="133" t="s">
        <v>1203</v>
      </c>
      <c r="C200" s="122">
        <v>0</v>
      </c>
      <c r="D200" s="122">
        <v>0</v>
      </c>
      <c r="E200" s="122">
        <v>0</v>
      </c>
      <c r="F200" s="122">
        <v>0</v>
      </c>
      <c r="G200" s="122">
        <v>0</v>
      </c>
      <c r="H200" s="122">
        <v>0</v>
      </c>
      <c r="I200" s="122">
        <v>0</v>
      </c>
      <c r="J200" s="122">
        <v>0</v>
      </c>
      <c r="K200" s="112">
        <v>0</v>
      </c>
      <c r="L200" s="12"/>
    </row>
    <row r="201" spans="1:12" ht="13.7" customHeight="1" x14ac:dyDescent="0.2">
      <c r="A201" s="130" t="s">
        <v>473</v>
      </c>
      <c r="B201" s="133" t="s">
        <v>1204</v>
      </c>
      <c r="C201" s="122">
        <v>0</v>
      </c>
      <c r="D201" s="122">
        <v>0</v>
      </c>
      <c r="E201" s="122">
        <v>0</v>
      </c>
      <c r="F201" s="122">
        <v>0</v>
      </c>
      <c r="G201" s="122">
        <v>0</v>
      </c>
      <c r="H201" s="122">
        <v>0</v>
      </c>
      <c r="I201" s="122">
        <v>0</v>
      </c>
      <c r="J201" s="122">
        <v>0</v>
      </c>
      <c r="K201" s="112">
        <v>0</v>
      </c>
      <c r="L201" s="12"/>
    </row>
    <row r="202" spans="1:12" ht="13.7" customHeight="1" x14ac:dyDescent="0.2">
      <c r="A202" s="130" t="s">
        <v>474</v>
      </c>
      <c r="B202" s="133" t="s">
        <v>1205</v>
      </c>
      <c r="C202" s="122">
        <v>0</v>
      </c>
      <c r="D202" s="122">
        <v>0</v>
      </c>
      <c r="E202" s="122">
        <v>0</v>
      </c>
      <c r="F202" s="122">
        <v>0</v>
      </c>
      <c r="G202" s="122">
        <v>0</v>
      </c>
      <c r="H202" s="122">
        <v>0</v>
      </c>
      <c r="I202" s="122">
        <v>0</v>
      </c>
      <c r="J202" s="122">
        <v>0</v>
      </c>
      <c r="K202" s="112">
        <v>0</v>
      </c>
      <c r="L202" s="12"/>
    </row>
    <row r="203" spans="1:12" ht="13.7" customHeight="1" x14ac:dyDescent="0.2">
      <c r="A203" s="130" t="s">
        <v>475</v>
      </c>
      <c r="B203" s="133" t="s">
        <v>1206</v>
      </c>
      <c r="C203" s="122">
        <v>0</v>
      </c>
      <c r="D203" s="122">
        <v>0</v>
      </c>
      <c r="E203" s="122">
        <v>0</v>
      </c>
      <c r="F203" s="122">
        <v>0</v>
      </c>
      <c r="G203" s="122">
        <v>0</v>
      </c>
      <c r="H203" s="122">
        <v>0</v>
      </c>
      <c r="I203" s="122">
        <v>0</v>
      </c>
      <c r="J203" s="122">
        <v>0</v>
      </c>
      <c r="K203" s="112">
        <v>0</v>
      </c>
      <c r="L203" s="12"/>
    </row>
    <row r="204" spans="1:12" ht="13.7" customHeight="1" x14ac:dyDescent="0.2">
      <c r="A204" s="130" t="s">
        <v>476</v>
      </c>
      <c r="B204" s="133" t="s">
        <v>1207</v>
      </c>
      <c r="C204" s="122">
        <v>0</v>
      </c>
      <c r="D204" s="122">
        <v>0</v>
      </c>
      <c r="E204" s="122">
        <v>0</v>
      </c>
      <c r="F204" s="122">
        <v>0</v>
      </c>
      <c r="G204" s="122">
        <v>0</v>
      </c>
      <c r="H204" s="122">
        <v>0</v>
      </c>
      <c r="I204" s="122">
        <v>0</v>
      </c>
      <c r="J204" s="122">
        <v>0</v>
      </c>
      <c r="K204" s="112">
        <v>0</v>
      </c>
      <c r="L204" s="12"/>
    </row>
    <row r="205" spans="1:12" ht="13.7" customHeight="1" x14ac:dyDescent="0.2">
      <c r="A205" s="130" t="s">
        <v>477</v>
      </c>
      <c r="B205" s="133" t="s">
        <v>1208</v>
      </c>
      <c r="C205" s="122">
        <v>0</v>
      </c>
      <c r="D205" s="122">
        <v>0</v>
      </c>
      <c r="E205" s="122">
        <v>0</v>
      </c>
      <c r="F205" s="122">
        <v>0</v>
      </c>
      <c r="G205" s="122">
        <v>0</v>
      </c>
      <c r="H205" s="122">
        <v>0</v>
      </c>
      <c r="I205" s="122">
        <v>0</v>
      </c>
      <c r="J205" s="122">
        <v>0</v>
      </c>
      <c r="K205" s="112">
        <v>0</v>
      </c>
      <c r="L205" s="12"/>
    </row>
    <row r="206" spans="1:12" ht="13.7" customHeight="1" x14ac:dyDescent="0.2">
      <c r="A206" s="130" t="s">
        <v>478</v>
      </c>
      <c r="B206" s="133" t="s">
        <v>1209</v>
      </c>
      <c r="C206" s="122">
        <v>0</v>
      </c>
      <c r="D206" s="122">
        <v>0</v>
      </c>
      <c r="E206" s="122">
        <v>0</v>
      </c>
      <c r="F206" s="122">
        <v>0</v>
      </c>
      <c r="G206" s="122">
        <v>0</v>
      </c>
      <c r="H206" s="122">
        <v>0</v>
      </c>
      <c r="I206" s="122">
        <v>0</v>
      </c>
      <c r="J206" s="122">
        <v>0</v>
      </c>
      <c r="K206" s="112">
        <v>0</v>
      </c>
      <c r="L206" s="12"/>
    </row>
    <row r="207" spans="1:12" ht="13.7" customHeight="1" x14ac:dyDescent="0.2">
      <c r="A207" s="130" t="s">
        <v>479</v>
      </c>
      <c r="B207" s="133" t="s">
        <v>1210</v>
      </c>
      <c r="C207" s="122">
        <v>0</v>
      </c>
      <c r="D207" s="122">
        <v>0</v>
      </c>
      <c r="E207" s="122">
        <v>0</v>
      </c>
      <c r="F207" s="122">
        <v>0</v>
      </c>
      <c r="G207" s="122">
        <v>0</v>
      </c>
      <c r="H207" s="122">
        <v>0</v>
      </c>
      <c r="I207" s="122">
        <v>0</v>
      </c>
      <c r="J207" s="122">
        <v>0</v>
      </c>
      <c r="K207" s="112">
        <v>0</v>
      </c>
      <c r="L207" s="12"/>
    </row>
    <row r="208" spans="1:12" ht="13.7" customHeight="1" x14ac:dyDescent="0.2">
      <c r="A208" s="130" t="s">
        <v>480</v>
      </c>
      <c r="B208" s="133" t="s">
        <v>1211</v>
      </c>
      <c r="C208" s="122">
        <v>0</v>
      </c>
      <c r="D208" s="122">
        <v>0</v>
      </c>
      <c r="E208" s="122">
        <v>0</v>
      </c>
      <c r="F208" s="122">
        <v>0</v>
      </c>
      <c r="G208" s="122">
        <v>0</v>
      </c>
      <c r="H208" s="122">
        <v>0</v>
      </c>
      <c r="I208" s="122">
        <v>0</v>
      </c>
      <c r="J208" s="122">
        <v>0</v>
      </c>
      <c r="K208" s="112">
        <v>0</v>
      </c>
      <c r="L208" s="12"/>
    </row>
    <row r="209" spans="1:12" ht="13.7" customHeight="1" x14ac:dyDescent="0.2">
      <c r="A209" s="130" t="s">
        <v>481</v>
      </c>
      <c r="B209" s="133" t="s">
        <v>1212</v>
      </c>
      <c r="C209" s="122">
        <v>0</v>
      </c>
      <c r="D209" s="122">
        <v>0</v>
      </c>
      <c r="E209" s="122">
        <v>0</v>
      </c>
      <c r="F209" s="122">
        <v>0</v>
      </c>
      <c r="G209" s="122">
        <v>0</v>
      </c>
      <c r="H209" s="122">
        <v>0</v>
      </c>
      <c r="I209" s="122">
        <v>0</v>
      </c>
      <c r="J209" s="122">
        <v>0</v>
      </c>
      <c r="K209" s="112">
        <v>0</v>
      </c>
      <c r="L209" s="12"/>
    </row>
    <row r="210" spans="1:12" ht="13.7" customHeight="1" x14ac:dyDescent="0.2">
      <c r="A210" s="130" t="s">
        <v>482</v>
      </c>
      <c r="B210" s="133" t="s">
        <v>1213</v>
      </c>
      <c r="C210" s="122">
        <v>0</v>
      </c>
      <c r="D210" s="122">
        <v>0</v>
      </c>
      <c r="E210" s="122">
        <v>0</v>
      </c>
      <c r="F210" s="122">
        <v>0</v>
      </c>
      <c r="G210" s="122">
        <v>0</v>
      </c>
      <c r="H210" s="122">
        <v>0</v>
      </c>
      <c r="I210" s="122">
        <v>0</v>
      </c>
      <c r="J210" s="122">
        <v>0</v>
      </c>
      <c r="K210" s="112">
        <v>0</v>
      </c>
      <c r="L210" s="12"/>
    </row>
    <row r="211" spans="1:12" ht="13.7" customHeight="1" x14ac:dyDescent="0.2">
      <c r="A211" s="130" t="s">
        <v>483</v>
      </c>
      <c r="B211" s="133" t="s">
        <v>1214</v>
      </c>
      <c r="C211" s="122">
        <v>0</v>
      </c>
      <c r="D211" s="122">
        <v>0</v>
      </c>
      <c r="E211" s="122">
        <v>0</v>
      </c>
      <c r="F211" s="122">
        <v>0</v>
      </c>
      <c r="G211" s="122">
        <v>0</v>
      </c>
      <c r="H211" s="122">
        <v>0</v>
      </c>
      <c r="I211" s="122">
        <v>0</v>
      </c>
      <c r="J211" s="122">
        <v>0</v>
      </c>
      <c r="K211" s="112">
        <v>0</v>
      </c>
      <c r="L211" s="12"/>
    </row>
    <row r="212" spans="1:12" ht="13.7" customHeight="1" x14ac:dyDescent="0.2">
      <c r="A212" s="130" t="s">
        <v>484</v>
      </c>
      <c r="B212" s="133" t="s">
        <v>1215</v>
      </c>
      <c r="C212" s="122">
        <v>0</v>
      </c>
      <c r="D212" s="122">
        <v>0</v>
      </c>
      <c r="E212" s="122">
        <v>0</v>
      </c>
      <c r="F212" s="122">
        <v>0</v>
      </c>
      <c r="G212" s="122">
        <v>0</v>
      </c>
      <c r="H212" s="122">
        <v>0</v>
      </c>
      <c r="I212" s="122">
        <v>0</v>
      </c>
      <c r="J212" s="122">
        <v>0</v>
      </c>
      <c r="K212" s="112">
        <v>0</v>
      </c>
      <c r="L212" s="12"/>
    </row>
    <row r="213" spans="1:12" ht="13.7" customHeight="1" x14ac:dyDescent="0.2">
      <c r="A213" s="130" t="s">
        <v>485</v>
      </c>
      <c r="B213" s="133" t="s">
        <v>1216</v>
      </c>
      <c r="C213" s="122">
        <v>0</v>
      </c>
      <c r="D213" s="122">
        <v>0</v>
      </c>
      <c r="E213" s="122">
        <v>0</v>
      </c>
      <c r="F213" s="122">
        <v>0</v>
      </c>
      <c r="G213" s="122">
        <v>0</v>
      </c>
      <c r="H213" s="122">
        <v>0</v>
      </c>
      <c r="I213" s="122">
        <v>0</v>
      </c>
      <c r="J213" s="122">
        <v>0</v>
      </c>
      <c r="K213" s="112">
        <v>0</v>
      </c>
      <c r="L213" s="12"/>
    </row>
    <row r="214" spans="1:12" ht="13.7" customHeight="1" x14ac:dyDescent="0.2">
      <c r="A214" s="130" t="s">
        <v>486</v>
      </c>
      <c r="B214" s="133" t="s">
        <v>1217</v>
      </c>
      <c r="C214" s="122">
        <v>0</v>
      </c>
      <c r="D214" s="122">
        <v>0</v>
      </c>
      <c r="E214" s="122">
        <v>0</v>
      </c>
      <c r="F214" s="122">
        <v>0</v>
      </c>
      <c r="G214" s="122">
        <v>0</v>
      </c>
      <c r="H214" s="122">
        <v>0</v>
      </c>
      <c r="I214" s="122">
        <v>0</v>
      </c>
      <c r="J214" s="122">
        <v>0</v>
      </c>
      <c r="K214" s="112">
        <v>0</v>
      </c>
      <c r="L214" s="12"/>
    </row>
    <row r="215" spans="1:12" ht="13.7" customHeight="1" x14ac:dyDescent="0.2">
      <c r="A215" s="130" t="s">
        <v>487</v>
      </c>
      <c r="B215" s="133" t="s">
        <v>1218</v>
      </c>
      <c r="C215" s="122">
        <v>0</v>
      </c>
      <c r="D215" s="122">
        <v>0</v>
      </c>
      <c r="E215" s="122">
        <v>0</v>
      </c>
      <c r="F215" s="122">
        <v>0</v>
      </c>
      <c r="G215" s="122">
        <v>0</v>
      </c>
      <c r="H215" s="122">
        <v>0</v>
      </c>
      <c r="I215" s="122">
        <v>0</v>
      </c>
      <c r="J215" s="122">
        <v>0</v>
      </c>
      <c r="K215" s="112">
        <v>0</v>
      </c>
      <c r="L215" s="12"/>
    </row>
    <row r="216" spans="1:12" ht="13.7" customHeight="1" x14ac:dyDescent="0.2">
      <c r="A216" s="130" t="s">
        <v>488</v>
      </c>
      <c r="B216" s="133" t="s">
        <v>1219</v>
      </c>
      <c r="C216" s="122">
        <v>0</v>
      </c>
      <c r="D216" s="122">
        <v>0</v>
      </c>
      <c r="E216" s="122">
        <v>0</v>
      </c>
      <c r="F216" s="122">
        <v>0</v>
      </c>
      <c r="G216" s="122">
        <v>0</v>
      </c>
      <c r="H216" s="122">
        <v>0</v>
      </c>
      <c r="I216" s="122">
        <v>0</v>
      </c>
      <c r="J216" s="122">
        <v>0</v>
      </c>
      <c r="K216" s="112">
        <v>0</v>
      </c>
      <c r="L216" s="12"/>
    </row>
    <row r="217" spans="1:12" ht="13.7" customHeight="1" x14ac:dyDescent="0.2">
      <c r="A217" s="130" t="s">
        <v>489</v>
      </c>
      <c r="B217" s="133" t="s">
        <v>1220</v>
      </c>
      <c r="C217" s="122">
        <v>0</v>
      </c>
      <c r="D217" s="122">
        <v>0</v>
      </c>
      <c r="E217" s="122">
        <v>0</v>
      </c>
      <c r="F217" s="122">
        <v>0</v>
      </c>
      <c r="G217" s="122">
        <v>0</v>
      </c>
      <c r="H217" s="122">
        <v>0</v>
      </c>
      <c r="I217" s="122">
        <v>0</v>
      </c>
      <c r="J217" s="122">
        <v>0</v>
      </c>
      <c r="K217" s="112">
        <v>0</v>
      </c>
      <c r="L217" s="12"/>
    </row>
    <row r="218" spans="1:12" ht="13.7" customHeight="1" x14ac:dyDescent="0.2">
      <c r="A218" s="130" t="s">
        <v>490</v>
      </c>
      <c r="B218" s="133" t="s">
        <v>1221</v>
      </c>
      <c r="C218" s="122">
        <v>0</v>
      </c>
      <c r="D218" s="122">
        <v>0</v>
      </c>
      <c r="E218" s="122">
        <v>0</v>
      </c>
      <c r="F218" s="122">
        <v>0</v>
      </c>
      <c r="G218" s="122">
        <v>0</v>
      </c>
      <c r="H218" s="122">
        <v>0</v>
      </c>
      <c r="I218" s="122">
        <v>0</v>
      </c>
      <c r="J218" s="122">
        <v>0</v>
      </c>
      <c r="K218" s="112">
        <v>0</v>
      </c>
      <c r="L218" s="12"/>
    </row>
    <row r="219" spans="1:12" ht="13.7" customHeight="1" x14ac:dyDescent="0.2">
      <c r="A219" s="130" t="s">
        <v>491</v>
      </c>
      <c r="B219" s="133" t="s">
        <v>1222</v>
      </c>
      <c r="C219" s="122">
        <v>0</v>
      </c>
      <c r="D219" s="122">
        <v>0</v>
      </c>
      <c r="E219" s="122">
        <v>0</v>
      </c>
      <c r="F219" s="122">
        <v>0</v>
      </c>
      <c r="G219" s="122">
        <v>0</v>
      </c>
      <c r="H219" s="122">
        <v>0</v>
      </c>
      <c r="I219" s="122">
        <v>0</v>
      </c>
      <c r="J219" s="122">
        <v>0</v>
      </c>
      <c r="K219" s="112">
        <v>0</v>
      </c>
      <c r="L219" s="12"/>
    </row>
    <row r="220" spans="1:12" ht="13.7" customHeight="1" x14ac:dyDescent="0.2">
      <c r="A220" s="130" t="s">
        <v>492</v>
      </c>
      <c r="B220" s="133" t="s">
        <v>1223</v>
      </c>
      <c r="C220" s="122">
        <v>0</v>
      </c>
      <c r="D220" s="122">
        <v>0</v>
      </c>
      <c r="E220" s="122">
        <v>0</v>
      </c>
      <c r="F220" s="122">
        <v>0</v>
      </c>
      <c r="G220" s="122">
        <v>0</v>
      </c>
      <c r="H220" s="122">
        <v>0</v>
      </c>
      <c r="I220" s="122">
        <v>0</v>
      </c>
      <c r="J220" s="122">
        <v>0</v>
      </c>
      <c r="K220" s="112">
        <v>0</v>
      </c>
      <c r="L220" s="12"/>
    </row>
    <row r="221" spans="1:12" ht="13.7" customHeight="1" x14ac:dyDescent="0.2">
      <c r="A221" s="130" t="s">
        <v>493</v>
      </c>
      <c r="B221" s="133" t="s">
        <v>1224</v>
      </c>
      <c r="C221" s="122">
        <v>0</v>
      </c>
      <c r="D221" s="122">
        <v>0</v>
      </c>
      <c r="E221" s="122">
        <v>0</v>
      </c>
      <c r="F221" s="122">
        <v>0</v>
      </c>
      <c r="G221" s="122">
        <v>0</v>
      </c>
      <c r="H221" s="122">
        <v>0</v>
      </c>
      <c r="I221" s="122">
        <v>0</v>
      </c>
      <c r="J221" s="122">
        <v>0</v>
      </c>
      <c r="K221" s="112">
        <v>0</v>
      </c>
      <c r="L221" s="12"/>
    </row>
    <row r="222" spans="1:12" ht="13.7" customHeight="1" x14ac:dyDescent="0.2">
      <c r="A222" s="130" t="s">
        <v>494</v>
      </c>
      <c r="B222" s="133" t="s">
        <v>1225</v>
      </c>
      <c r="C222" s="122">
        <v>0</v>
      </c>
      <c r="D222" s="122">
        <v>0</v>
      </c>
      <c r="E222" s="122">
        <v>0</v>
      </c>
      <c r="F222" s="122">
        <v>0</v>
      </c>
      <c r="G222" s="122">
        <v>0</v>
      </c>
      <c r="H222" s="122">
        <v>0</v>
      </c>
      <c r="I222" s="122">
        <v>0</v>
      </c>
      <c r="J222" s="122">
        <v>0</v>
      </c>
      <c r="K222" s="112">
        <v>0</v>
      </c>
      <c r="L222" s="12"/>
    </row>
    <row r="223" spans="1:12" ht="13.7" customHeight="1" x14ac:dyDescent="0.2">
      <c r="A223" s="130" t="s">
        <v>495</v>
      </c>
      <c r="B223" s="133" t="s">
        <v>1226</v>
      </c>
      <c r="C223" s="122">
        <v>0</v>
      </c>
      <c r="D223" s="122">
        <v>0</v>
      </c>
      <c r="E223" s="122">
        <v>0</v>
      </c>
      <c r="F223" s="122">
        <v>0</v>
      </c>
      <c r="G223" s="122">
        <v>0</v>
      </c>
      <c r="H223" s="122">
        <v>0</v>
      </c>
      <c r="I223" s="122">
        <v>0</v>
      </c>
      <c r="J223" s="122">
        <v>0</v>
      </c>
      <c r="K223" s="112">
        <v>0</v>
      </c>
      <c r="L223" s="12"/>
    </row>
    <row r="224" spans="1:12" ht="13.7" customHeight="1" x14ac:dyDescent="0.2">
      <c r="A224" s="130" t="s">
        <v>496</v>
      </c>
      <c r="B224" s="133" t="s">
        <v>1227</v>
      </c>
      <c r="C224" s="122">
        <v>0</v>
      </c>
      <c r="D224" s="122">
        <v>0</v>
      </c>
      <c r="E224" s="122">
        <v>0</v>
      </c>
      <c r="F224" s="122">
        <v>0</v>
      </c>
      <c r="G224" s="122">
        <v>0</v>
      </c>
      <c r="H224" s="122">
        <v>0</v>
      </c>
      <c r="I224" s="122">
        <v>0</v>
      </c>
      <c r="J224" s="122">
        <v>0</v>
      </c>
      <c r="K224" s="112">
        <v>0</v>
      </c>
      <c r="L224" s="12"/>
    </row>
    <row r="225" spans="1:12" ht="13.7" customHeight="1" x14ac:dyDescent="0.2">
      <c r="A225" s="130" t="s">
        <v>497</v>
      </c>
      <c r="B225" s="133" t="s">
        <v>1228</v>
      </c>
      <c r="C225" s="122">
        <v>0</v>
      </c>
      <c r="D225" s="122">
        <v>0</v>
      </c>
      <c r="E225" s="122">
        <v>0</v>
      </c>
      <c r="F225" s="122">
        <v>0</v>
      </c>
      <c r="G225" s="122">
        <v>0</v>
      </c>
      <c r="H225" s="122">
        <v>0</v>
      </c>
      <c r="I225" s="122">
        <v>0</v>
      </c>
      <c r="J225" s="122">
        <v>0</v>
      </c>
      <c r="K225" s="112">
        <v>0</v>
      </c>
      <c r="L225" s="12"/>
    </row>
    <row r="226" spans="1:12" ht="13.7" customHeight="1" x14ac:dyDescent="0.2">
      <c r="A226" s="129"/>
      <c r="B226" s="132" t="s">
        <v>1229</v>
      </c>
      <c r="C226" s="126">
        <f t="shared" ref="C226:K226" si="7">SUM(C227:C241)</f>
        <v>0</v>
      </c>
      <c r="D226" s="126">
        <f t="shared" si="7"/>
        <v>0</v>
      </c>
      <c r="E226" s="126">
        <f t="shared" si="7"/>
        <v>0</v>
      </c>
      <c r="F226" s="126">
        <f t="shared" si="7"/>
        <v>0</v>
      </c>
      <c r="G226" s="126">
        <f t="shared" si="7"/>
        <v>0</v>
      </c>
      <c r="H226" s="126">
        <f t="shared" si="7"/>
        <v>0</v>
      </c>
      <c r="I226" s="126">
        <f t="shared" si="7"/>
        <v>0</v>
      </c>
      <c r="J226" s="126">
        <f t="shared" si="7"/>
        <v>0</v>
      </c>
      <c r="K226" s="126">
        <f t="shared" si="7"/>
        <v>0</v>
      </c>
      <c r="L226" s="12"/>
    </row>
    <row r="227" spans="1:12" ht="13.7" customHeight="1" x14ac:dyDescent="0.2">
      <c r="A227" s="130" t="s">
        <v>498</v>
      </c>
      <c r="B227" s="133" t="s">
        <v>1230</v>
      </c>
      <c r="C227" s="122">
        <v>0</v>
      </c>
      <c r="D227" s="122">
        <v>0</v>
      </c>
      <c r="E227" s="122">
        <v>0</v>
      </c>
      <c r="F227" s="122">
        <v>0</v>
      </c>
      <c r="G227" s="122">
        <v>0</v>
      </c>
      <c r="H227" s="122">
        <v>0</v>
      </c>
      <c r="I227" s="122">
        <v>0</v>
      </c>
      <c r="J227" s="122">
        <v>0</v>
      </c>
      <c r="K227" s="112">
        <v>0</v>
      </c>
      <c r="L227" s="12"/>
    </row>
    <row r="228" spans="1:12" ht="13.7" customHeight="1" x14ac:dyDescent="0.2">
      <c r="A228" s="130" t="s">
        <v>499</v>
      </c>
      <c r="B228" s="133" t="s">
        <v>1231</v>
      </c>
      <c r="C228" s="122">
        <v>0</v>
      </c>
      <c r="D228" s="122">
        <v>0</v>
      </c>
      <c r="E228" s="122">
        <v>0</v>
      </c>
      <c r="F228" s="122">
        <v>0</v>
      </c>
      <c r="G228" s="122">
        <v>0</v>
      </c>
      <c r="H228" s="122">
        <v>0</v>
      </c>
      <c r="I228" s="122">
        <v>0</v>
      </c>
      <c r="J228" s="122">
        <v>0</v>
      </c>
      <c r="K228" s="112">
        <v>0</v>
      </c>
      <c r="L228" s="12"/>
    </row>
    <row r="229" spans="1:12" ht="13.7" customHeight="1" x14ac:dyDescent="0.2">
      <c r="A229" s="130" t="s">
        <v>500</v>
      </c>
      <c r="B229" s="133" t="s">
        <v>1232</v>
      </c>
      <c r="C229" s="122">
        <v>0</v>
      </c>
      <c r="D229" s="122">
        <v>0</v>
      </c>
      <c r="E229" s="122">
        <v>0</v>
      </c>
      <c r="F229" s="122">
        <v>0</v>
      </c>
      <c r="G229" s="122">
        <v>0</v>
      </c>
      <c r="H229" s="122">
        <v>0</v>
      </c>
      <c r="I229" s="122">
        <v>0</v>
      </c>
      <c r="J229" s="122">
        <v>0</v>
      </c>
      <c r="K229" s="112">
        <v>0</v>
      </c>
      <c r="L229" s="12"/>
    </row>
    <row r="230" spans="1:12" ht="13.7" customHeight="1" x14ac:dyDescent="0.2">
      <c r="A230" s="130" t="s">
        <v>501</v>
      </c>
      <c r="B230" s="133" t="s">
        <v>1233</v>
      </c>
      <c r="C230" s="122">
        <v>0</v>
      </c>
      <c r="D230" s="122">
        <v>0</v>
      </c>
      <c r="E230" s="122">
        <v>0</v>
      </c>
      <c r="F230" s="122">
        <v>0</v>
      </c>
      <c r="G230" s="122">
        <v>0</v>
      </c>
      <c r="H230" s="122">
        <v>0</v>
      </c>
      <c r="I230" s="122">
        <v>0</v>
      </c>
      <c r="J230" s="122">
        <v>0</v>
      </c>
      <c r="K230" s="112">
        <v>0</v>
      </c>
      <c r="L230" s="12"/>
    </row>
    <row r="231" spans="1:12" ht="13.7" customHeight="1" x14ac:dyDescent="0.2">
      <c r="A231" s="130" t="s">
        <v>502</v>
      </c>
      <c r="B231" s="133" t="s">
        <v>1234</v>
      </c>
      <c r="C231" s="122">
        <v>0</v>
      </c>
      <c r="D231" s="122">
        <v>0</v>
      </c>
      <c r="E231" s="122">
        <v>0</v>
      </c>
      <c r="F231" s="122">
        <v>0</v>
      </c>
      <c r="G231" s="122">
        <v>0</v>
      </c>
      <c r="H231" s="122">
        <v>0</v>
      </c>
      <c r="I231" s="122">
        <v>0</v>
      </c>
      <c r="J231" s="122">
        <v>0</v>
      </c>
      <c r="K231" s="112">
        <v>0</v>
      </c>
      <c r="L231" s="12"/>
    </row>
    <row r="232" spans="1:12" ht="13.7" customHeight="1" x14ac:dyDescent="0.2">
      <c r="A232" s="130" t="s">
        <v>503</v>
      </c>
      <c r="B232" s="133" t="s">
        <v>1235</v>
      </c>
      <c r="C232" s="122">
        <v>0</v>
      </c>
      <c r="D232" s="122">
        <v>0</v>
      </c>
      <c r="E232" s="122">
        <v>0</v>
      </c>
      <c r="F232" s="122">
        <v>0</v>
      </c>
      <c r="G232" s="122">
        <v>0</v>
      </c>
      <c r="H232" s="122">
        <v>0</v>
      </c>
      <c r="I232" s="122">
        <v>0</v>
      </c>
      <c r="J232" s="122">
        <v>0</v>
      </c>
      <c r="K232" s="112">
        <v>0</v>
      </c>
      <c r="L232" s="12"/>
    </row>
    <row r="233" spans="1:12" ht="13.7" customHeight="1" x14ac:dyDescent="0.2">
      <c r="A233" s="130" t="s">
        <v>504</v>
      </c>
      <c r="B233" s="133" t="s">
        <v>1236</v>
      </c>
      <c r="C233" s="122">
        <v>0</v>
      </c>
      <c r="D233" s="122">
        <v>0</v>
      </c>
      <c r="E233" s="122">
        <v>0</v>
      </c>
      <c r="F233" s="122">
        <v>0</v>
      </c>
      <c r="G233" s="122">
        <v>0</v>
      </c>
      <c r="H233" s="122">
        <v>0</v>
      </c>
      <c r="I233" s="122">
        <v>0</v>
      </c>
      <c r="J233" s="122">
        <v>0</v>
      </c>
      <c r="K233" s="112">
        <v>0</v>
      </c>
      <c r="L233" s="12"/>
    </row>
    <row r="234" spans="1:12" ht="13.7" customHeight="1" x14ac:dyDescent="0.2">
      <c r="A234" s="130" t="s">
        <v>505</v>
      </c>
      <c r="B234" s="133" t="s">
        <v>1237</v>
      </c>
      <c r="C234" s="122">
        <v>0</v>
      </c>
      <c r="D234" s="122">
        <v>0</v>
      </c>
      <c r="E234" s="122">
        <v>0</v>
      </c>
      <c r="F234" s="122">
        <v>0</v>
      </c>
      <c r="G234" s="122">
        <v>0</v>
      </c>
      <c r="H234" s="122">
        <v>0</v>
      </c>
      <c r="I234" s="122">
        <v>0</v>
      </c>
      <c r="J234" s="122">
        <v>0</v>
      </c>
      <c r="K234" s="112">
        <v>0</v>
      </c>
      <c r="L234" s="12"/>
    </row>
    <row r="235" spans="1:12" ht="13.7" customHeight="1" x14ac:dyDescent="0.2">
      <c r="A235" s="130" t="s">
        <v>506</v>
      </c>
      <c r="B235" s="133" t="s">
        <v>1238</v>
      </c>
      <c r="C235" s="122">
        <v>0</v>
      </c>
      <c r="D235" s="122">
        <v>0</v>
      </c>
      <c r="E235" s="122">
        <v>0</v>
      </c>
      <c r="F235" s="122">
        <v>0</v>
      </c>
      <c r="G235" s="122">
        <v>0</v>
      </c>
      <c r="H235" s="122">
        <v>0</v>
      </c>
      <c r="I235" s="122">
        <v>0</v>
      </c>
      <c r="J235" s="122">
        <v>0</v>
      </c>
      <c r="K235" s="112">
        <v>0</v>
      </c>
      <c r="L235" s="12"/>
    </row>
    <row r="236" spans="1:12" ht="13.7" customHeight="1" x14ac:dyDescent="0.2">
      <c r="A236" s="130" t="s">
        <v>507</v>
      </c>
      <c r="B236" s="133" t="s">
        <v>1239</v>
      </c>
      <c r="C236" s="122">
        <v>0</v>
      </c>
      <c r="D236" s="122">
        <v>0</v>
      </c>
      <c r="E236" s="122">
        <v>0</v>
      </c>
      <c r="F236" s="122">
        <v>0</v>
      </c>
      <c r="G236" s="122">
        <v>0</v>
      </c>
      <c r="H236" s="122">
        <v>0</v>
      </c>
      <c r="I236" s="122">
        <v>0</v>
      </c>
      <c r="J236" s="122">
        <v>0</v>
      </c>
      <c r="K236" s="112">
        <v>0</v>
      </c>
      <c r="L236" s="12"/>
    </row>
    <row r="237" spans="1:12" ht="13.7" customHeight="1" x14ac:dyDescent="0.2">
      <c r="A237" s="130" t="s">
        <v>508</v>
      </c>
      <c r="B237" s="133" t="s">
        <v>1240</v>
      </c>
      <c r="C237" s="122">
        <v>0</v>
      </c>
      <c r="D237" s="122">
        <v>0</v>
      </c>
      <c r="E237" s="122">
        <v>0</v>
      </c>
      <c r="F237" s="122">
        <v>0</v>
      </c>
      <c r="G237" s="122">
        <v>0</v>
      </c>
      <c r="H237" s="122">
        <v>0</v>
      </c>
      <c r="I237" s="122">
        <v>0</v>
      </c>
      <c r="J237" s="122">
        <v>0</v>
      </c>
      <c r="K237" s="112">
        <v>0</v>
      </c>
      <c r="L237" s="12"/>
    </row>
    <row r="238" spans="1:12" ht="13.7" customHeight="1" x14ac:dyDescent="0.2">
      <c r="A238" s="130" t="s">
        <v>509</v>
      </c>
      <c r="B238" s="133" t="s">
        <v>1241</v>
      </c>
      <c r="C238" s="122">
        <v>0</v>
      </c>
      <c r="D238" s="122">
        <v>0</v>
      </c>
      <c r="E238" s="122">
        <v>0</v>
      </c>
      <c r="F238" s="122">
        <v>0</v>
      </c>
      <c r="G238" s="122">
        <v>0</v>
      </c>
      <c r="H238" s="122">
        <v>0</v>
      </c>
      <c r="I238" s="122">
        <v>0</v>
      </c>
      <c r="J238" s="122">
        <v>0</v>
      </c>
      <c r="K238" s="112">
        <v>0</v>
      </c>
      <c r="L238" s="12"/>
    </row>
    <row r="239" spans="1:12" ht="13.7" customHeight="1" x14ac:dyDescent="0.2">
      <c r="A239" s="130" t="s">
        <v>510</v>
      </c>
      <c r="B239" s="133" t="s">
        <v>1242</v>
      </c>
      <c r="C239" s="122">
        <v>0</v>
      </c>
      <c r="D239" s="122">
        <v>0</v>
      </c>
      <c r="E239" s="122">
        <v>0</v>
      </c>
      <c r="F239" s="122">
        <v>0</v>
      </c>
      <c r="G239" s="122">
        <v>0</v>
      </c>
      <c r="H239" s="122">
        <v>0</v>
      </c>
      <c r="I239" s="122">
        <v>0</v>
      </c>
      <c r="J239" s="122">
        <v>0</v>
      </c>
      <c r="K239" s="112">
        <v>0</v>
      </c>
      <c r="L239" s="12"/>
    </row>
    <row r="240" spans="1:12" ht="13.7" customHeight="1" x14ac:dyDescent="0.2">
      <c r="A240" s="130" t="s">
        <v>511</v>
      </c>
      <c r="B240" s="133" t="s">
        <v>1243</v>
      </c>
      <c r="C240" s="122">
        <v>0</v>
      </c>
      <c r="D240" s="122">
        <v>0</v>
      </c>
      <c r="E240" s="122">
        <v>0</v>
      </c>
      <c r="F240" s="122">
        <v>0</v>
      </c>
      <c r="G240" s="122">
        <v>0</v>
      </c>
      <c r="H240" s="122">
        <v>0</v>
      </c>
      <c r="I240" s="122">
        <v>0</v>
      </c>
      <c r="J240" s="122">
        <v>0</v>
      </c>
      <c r="K240" s="112">
        <v>0</v>
      </c>
      <c r="L240" s="12"/>
    </row>
    <row r="241" spans="1:12" ht="13.7" customHeight="1" x14ac:dyDescent="0.2">
      <c r="A241" s="130" t="s">
        <v>512</v>
      </c>
      <c r="B241" s="133" t="s">
        <v>1244</v>
      </c>
      <c r="C241" s="122">
        <v>0</v>
      </c>
      <c r="D241" s="122">
        <v>0</v>
      </c>
      <c r="E241" s="122">
        <v>0</v>
      </c>
      <c r="F241" s="122">
        <v>0</v>
      </c>
      <c r="G241" s="122">
        <v>0</v>
      </c>
      <c r="H241" s="122">
        <v>0</v>
      </c>
      <c r="I241" s="122">
        <v>0</v>
      </c>
      <c r="J241" s="122">
        <v>0</v>
      </c>
      <c r="K241" s="112">
        <v>0</v>
      </c>
      <c r="L241" s="12"/>
    </row>
    <row r="242" spans="1:12" ht="13.7" customHeight="1" x14ac:dyDescent="0.2">
      <c r="A242" s="129"/>
      <c r="B242" s="132" t="s">
        <v>1245</v>
      </c>
      <c r="C242" s="126">
        <f t="shared" ref="C242:K242" si="8">SUM(C243:C272)</f>
        <v>0</v>
      </c>
      <c r="D242" s="126">
        <f t="shared" si="8"/>
        <v>0</v>
      </c>
      <c r="E242" s="126">
        <f t="shared" si="8"/>
        <v>0</v>
      </c>
      <c r="F242" s="126">
        <f t="shared" si="8"/>
        <v>0</v>
      </c>
      <c r="G242" s="126">
        <f t="shared" si="8"/>
        <v>0</v>
      </c>
      <c r="H242" s="126">
        <f t="shared" si="8"/>
        <v>0</v>
      </c>
      <c r="I242" s="126">
        <f t="shared" si="8"/>
        <v>0</v>
      </c>
      <c r="J242" s="126">
        <f t="shared" si="8"/>
        <v>0</v>
      </c>
      <c r="K242" s="126">
        <f t="shared" si="8"/>
        <v>0</v>
      </c>
      <c r="L242" s="12"/>
    </row>
    <row r="243" spans="1:12" ht="13.7" customHeight="1" x14ac:dyDescent="0.2">
      <c r="A243" s="130" t="s">
        <v>513</v>
      </c>
      <c r="B243" s="133" t="s">
        <v>1246</v>
      </c>
      <c r="C243" s="122">
        <v>0</v>
      </c>
      <c r="D243" s="122">
        <v>0</v>
      </c>
      <c r="E243" s="122">
        <v>0</v>
      </c>
      <c r="F243" s="122">
        <v>0</v>
      </c>
      <c r="G243" s="122">
        <v>0</v>
      </c>
      <c r="H243" s="122">
        <v>0</v>
      </c>
      <c r="I243" s="122">
        <v>0</v>
      </c>
      <c r="J243" s="122">
        <v>0</v>
      </c>
      <c r="K243" s="112">
        <v>0</v>
      </c>
      <c r="L243" s="12"/>
    </row>
    <row r="244" spans="1:12" ht="13.7" customHeight="1" x14ac:dyDescent="0.2">
      <c r="A244" s="130" t="s">
        <v>514</v>
      </c>
      <c r="B244" s="133" t="s">
        <v>1247</v>
      </c>
      <c r="C244" s="122">
        <v>0</v>
      </c>
      <c r="D244" s="122">
        <v>0</v>
      </c>
      <c r="E244" s="122">
        <v>0</v>
      </c>
      <c r="F244" s="122">
        <v>0</v>
      </c>
      <c r="G244" s="122">
        <v>0</v>
      </c>
      <c r="H244" s="122">
        <v>0</v>
      </c>
      <c r="I244" s="122">
        <v>0</v>
      </c>
      <c r="J244" s="122">
        <v>0</v>
      </c>
      <c r="K244" s="112">
        <v>0</v>
      </c>
      <c r="L244" s="12"/>
    </row>
    <row r="245" spans="1:12" ht="13.7" customHeight="1" x14ac:dyDescent="0.2">
      <c r="A245" s="130" t="s">
        <v>515</v>
      </c>
      <c r="B245" s="133" t="s">
        <v>1248</v>
      </c>
      <c r="C245" s="122">
        <v>0</v>
      </c>
      <c r="D245" s="122">
        <v>0</v>
      </c>
      <c r="E245" s="122">
        <v>0</v>
      </c>
      <c r="F245" s="122">
        <v>0</v>
      </c>
      <c r="G245" s="122">
        <v>0</v>
      </c>
      <c r="H245" s="122">
        <v>0</v>
      </c>
      <c r="I245" s="122">
        <v>0</v>
      </c>
      <c r="J245" s="122">
        <v>0</v>
      </c>
      <c r="K245" s="112">
        <v>0</v>
      </c>
      <c r="L245" s="12"/>
    </row>
    <row r="246" spans="1:12" ht="13.7" customHeight="1" x14ac:dyDescent="0.2">
      <c r="A246" s="130" t="s">
        <v>516</v>
      </c>
      <c r="B246" s="133" t="s">
        <v>1249</v>
      </c>
      <c r="C246" s="122">
        <v>0</v>
      </c>
      <c r="D246" s="122">
        <v>0</v>
      </c>
      <c r="E246" s="122">
        <v>0</v>
      </c>
      <c r="F246" s="122">
        <v>0</v>
      </c>
      <c r="G246" s="122">
        <v>0</v>
      </c>
      <c r="H246" s="122">
        <v>0</v>
      </c>
      <c r="I246" s="122">
        <v>0</v>
      </c>
      <c r="J246" s="122">
        <v>0</v>
      </c>
      <c r="K246" s="112">
        <v>0</v>
      </c>
      <c r="L246" s="12"/>
    </row>
    <row r="247" spans="1:12" ht="13.7" customHeight="1" x14ac:dyDescent="0.2">
      <c r="A247" s="130" t="s">
        <v>517</v>
      </c>
      <c r="B247" s="133" t="s">
        <v>1250</v>
      </c>
      <c r="C247" s="122">
        <v>0</v>
      </c>
      <c r="D247" s="122">
        <v>0</v>
      </c>
      <c r="E247" s="122">
        <v>0</v>
      </c>
      <c r="F247" s="122">
        <v>0</v>
      </c>
      <c r="G247" s="122">
        <v>0</v>
      </c>
      <c r="H247" s="122">
        <v>0</v>
      </c>
      <c r="I247" s="122">
        <v>0</v>
      </c>
      <c r="J247" s="122">
        <v>0</v>
      </c>
      <c r="K247" s="112">
        <v>0</v>
      </c>
      <c r="L247" s="12"/>
    </row>
    <row r="248" spans="1:12" ht="13.7" customHeight="1" x14ac:dyDescent="0.2">
      <c r="A248" s="130" t="s">
        <v>518</v>
      </c>
      <c r="B248" s="133" t="s">
        <v>1251</v>
      </c>
      <c r="C248" s="122">
        <v>0</v>
      </c>
      <c r="D248" s="122">
        <v>0</v>
      </c>
      <c r="E248" s="122">
        <v>0</v>
      </c>
      <c r="F248" s="122">
        <v>0</v>
      </c>
      <c r="G248" s="122">
        <v>0</v>
      </c>
      <c r="H248" s="122">
        <v>0</v>
      </c>
      <c r="I248" s="122">
        <v>0</v>
      </c>
      <c r="J248" s="122">
        <v>0</v>
      </c>
      <c r="K248" s="112">
        <v>0</v>
      </c>
      <c r="L248" s="12"/>
    </row>
    <row r="249" spans="1:12" ht="13.7" customHeight="1" x14ac:dyDescent="0.2">
      <c r="A249" s="130" t="s">
        <v>519</v>
      </c>
      <c r="B249" s="133" t="s">
        <v>1252</v>
      </c>
      <c r="C249" s="122">
        <v>0</v>
      </c>
      <c r="D249" s="122">
        <v>0</v>
      </c>
      <c r="E249" s="122">
        <v>0</v>
      </c>
      <c r="F249" s="122">
        <v>0</v>
      </c>
      <c r="G249" s="122">
        <v>0</v>
      </c>
      <c r="H249" s="122">
        <v>0</v>
      </c>
      <c r="I249" s="122">
        <v>0</v>
      </c>
      <c r="J249" s="122">
        <v>0</v>
      </c>
      <c r="K249" s="112">
        <v>0</v>
      </c>
      <c r="L249" s="12"/>
    </row>
    <row r="250" spans="1:12" ht="13.7" customHeight="1" x14ac:dyDescent="0.2">
      <c r="A250" s="130" t="s">
        <v>520</v>
      </c>
      <c r="B250" s="133" t="s">
        <v>1253</v>
      </c>
      <c r="C250" s="122">
        <v>0</v>
      </c>
      <c r="D250" s="122">
        <v>0</v>
      </c>
      <c r="E250" s="122">
        <v>0</v>
      </c>
      <c r="F250" s="122">
        <v>0</v>
      </c>
      <c r="G250" s="122">
        <v>0</v>
      </c>
      <c r="H250" s="122">
        <v>0</v>
      </c>
      <c r="I250" s="122">
        <v>0</v>
      </c>
      <c r="J250" s="122">
        <v>0</v>
      </c>
      <c r="K250" s="112">
        <v>0</v>
      </c>
      <c r="L250" s="12"/>
    </row>
    <row r="251" spans="1:12" ht="13.7" customHeight="1" x14ac:dyDescent="0.2">
      <c r="A251" s="130" t="s">
        <v>521</v>
      </c>
      <c r="B251" s="133" t="s">
        <v>1254</v>
      </c>
      <c r="C251" s="122">
        <v>0</v>
      </c>
      <c r="D251" s="122">
        <v>0</v>
      </c>
      <c r="E251" s="122">
        <v>0</v>
      </c>
      <c r="F251" s="122">
        <v>0</v>
      </c>
      <c r="G251" s="122">
        <v>0</v>
      </c>
      <c r="H251" s="122">
        <v>0</v>
      </c>
      <c r="I251" s="122">
        <v>0</v>
      </c>
      <c r="J251" s="122">
        <v>0</v>
      </c>
      <c r="K251" s="112">
        <v>0</v>
      </c>
      <c r="L251" s="12"/>
    </row>
    <row r="252" spans="1:12" ht="13.7" customHeight="1" x14ac:dyDescent="0.2">
      <c r="A252" s="130" t="s">
        <v>522</v>
      </c>
      <c r="B252" s="133" t="s">
        <v>1255</v>
      </c>
      <c r="C252" s="122">
        <v>0</v>
      </c>
      <c r="D252" s="122">
        <v>0</v>
      </c>
      <c r="E252" s="122">
        <v>0</v>
      </c>
      <c r="F252" s="122">
        <v>0</v>
      </c>
      <c r="G252" s="122">
        <v>0</v>
      </c>
      <c r="H252" s="122">
        <v>0</v>
      </c>
      <c r="I252" s="122">
        <v>0</v>
      </c>
      <c r="J252" s="122">
        <v>0</v>
      </c>
      <c r="K252" s="112">
        <v>0</v>
      </c>
      <c r="L252" s="12"/>
    </row>
    <row r="253" spans="1:12" ht="13.7" customHeight="1" x14ac:dyDescent="0.2">
      <c r="A253" s="130" t="s">
        <v>523</v>
      </c>
      <c r="B253" s="133" t="s">
        <v>1256</v>
      </c>
      <c r="C253" s="122">
        <v>0</v>
      </c>
      <c r="D253" s="122">
        <v>0</v>
      </c>
      <c r="E253" s="122">
        <v>0</v>
      </c>
      <c r="F253" s="122">
        <v>0</v>
      </c>
      <c r="G253" s="122">
        <v>0</v>
      </c>
      <c r="H253" s="122">
        <v>0</v>
      </c>
      <c r="I253" s="122">
        <v>0</v>
      </c>
      <c r="J253" s="122">
        <v>0</v>
      </c>
      <c r="K253" s="112">
        <v>0</v>
      </c>
      <c r="L253" s="12"/>
    </row>
    <row r="254" spans="1:12" ht="13.7" customHeight="1" x14ac:dyDescent="0.2">
      <c r="A254" s="130" t="s">
        <v>524</v>
      </c>
      <c r="B254" s="133" t="s">
        <v>1257</v>
      </c>
      <c r="C254" s="122">
        <v>0</v>
      </c>
      <c r="D254" s="122">
        <v>0</v>
      </c>
      <c r="E254" s="122">
        <v>0</v>
      </c>
      <c r="F254" s="122">
        <v>0</v>
      </c>
      <c r="G254" s="122">
        <v>0</v>
      </c>
      <c r="H254" s="122">
        <v>0</v>
      </c>
      <c r="I254" s="122">
        <v>0</v>
      </c>
      <c r="J254" s="122">
        <v>0</v>
      </c>
      <c r="K254" s="112">
        <v>0</v>
      </c>
      <c r="L254" s="12"/>
    </row>
    <row r="255" spans="1:12" ht="13.7" customHeight="1" x14ac:dyDescent="0.2">
      <c r="A255" s="130" t="s">
        <v>525</v>
      </c>
      <c r="B255" s="133" t="s">
        <v>1258</v>
      </c>
      <c r="C255" s="122">
        <v>0</v>
      </c>
      <c r="D255" s="122">
        <v>0</v>
      </c>
      <c r="E255" s="122">
        <v>0</v>
      </c>
      <c r="F255" s="122">
        <v>0</v>
      </c>
      <c r="G255" s="122">
        <v>0</v>
      </c>
      <c r="H255" s="122">
        <v>0</v>
      </c>
      <c r="I255" s="122">
        <v>0</v>
      </c>
      <c r="J255" s="122">
        <v>0</v>
      </c>
      <c r="K255" s="112">
        <v>0</v>
      </c>
      <c r="L255" s="12"/>
    </row>
    <row r="256" spans="1:12" ht="13.7" customHeight="1" x14ac:dyDescent="0.2">
      <c r="A256" s="130" t="s">
        <v>526</v>
      </c>
      <c r="B256" s="133" t="s">
        <v>1259</v>
      </c>
      <c r="C256" s="122">
        <v>0</v>
      </c>
      <c r="D256" s="122">
        <v>0</v>
      </c>
      <c r="E256" s="122">
        <v>0</v>
      </c>
      <c r="F256" s="122">
        <v>0</v>
      </c>
      <c r="G256" s="122">
        <v>0</v>
      </c>
      <c r="H256" s="122">
        <v>0</v>
      </c>
      <c r="I256" s="122">
        <v>0</v>
      </c>
      <c r="J256" s="122">
        <v>0</v>
      </c>
      <c r="K256" s="112">
        <v>0</v>
      </c>
      <c r="L256" s="12"/>
    </row>
    <row r="257" spans="1:12" ht="13.7" customHeight="1" x14ac:dyDescent="0.2">
      <c r="A257" s="130" t="s">
        <v>527</v>
      </c>
      <c r="B257" s="133" t="s">
        <v>1260</v>
      </c>
      <c r="C257" s="122">
        <v>0</v>
      </c>
      <c r="D257" s="122">
        <v>0</v>
      </c>
      <c r="E257" s="122">
        <v>0</v>
      </c>
      <c r="F257" s="122">
        <v>0</v>
      </c>
      <c r="G257" s="122">
        <v>0</v>
      </c>
      <c r="H257" s="122">
        <v>0</v>
      </c>
      <c r="I257" s="122">
        <v>0</v>
      </c>
      <c r="J257" s="122">
        <v>0</v>
      </c>
      <c r="K257" s="112">
        <v>0</v>
      </c>
      <c r="L257" s="12"/>
    </row>
    <row r="258" spans="1:12" ht="13.7" customHeight="1" x14ac:dyDescent="0.2">
      <c r="A258" s="130" t="s">
        <v>528</v>
      </c>
      <c r="B258" s="133" t="s">
        <v>1261</v>
      </c>
      <c r="C258" s="122">
        <v>0</v>
      </c>
      <c r="D258" s="122">
        <v>0</v>
      </c>
      <c r="E258" s="122">
        <v>0</v>
      </c>
      <c r="F258" s="122">
        <v>0</v>
      </c>
      <c r="G258" s="122">
        <v>0</v>
      </c>
      <c r="H258" s="122">
        <v>0</v>
      </c>
      <c r="I258" s="122">
        <v>0</v>
      </c>
      <c r="J258" s="122">
        <v>0</v>
      </c>
      <c r="K258" s="112">
        <v>0</v>
      </c>
      <c r="L258" s="12"/>
    </row>
    <row r="259" spans="1:12" ht="13.7" customHeight="1" x14ac:dyDescent="0.2">
      <c r="A259" s="130" t="s">
        <v>529</v>
      </c>
      <c r="B259" s="133" t="s">
        <v>1262</v>
      </c>
      <c r="C259" s="122">
        <v>0</v>
      </c>
      <c r="D259" s="122">
        <v>0</v>
      </c>
      <c r="E259" s="122">
        <v>0</v>
      </c>
      <c r="F259" s="122">
        <v>0</v>
      </c>
      <c r="G259" s="122">
        <v>0</v>
      </c>
      <c r="H259" s="122">
        <v>0</v>
      </c>
      <c r="I259" s="122">
        <v>0</v>
      </c>
      <c r="J259" s="122">
        <v>0</v>
      </c>
      <c r="K259" s="112">
        <v>0</v>
      </c>
      <c r="L259" s="12"/>
    </row>
    <row r="260" spans="1:12" ht="13.7" customHeight="1" x14ac:dyDescent="0.2">
      <c r="A260" s="130" t="s">
        <v>530</v>
      </c>
      <c r="B260" s="133" t="s">
        <v>1263</v>
      </c>
      <c r="C260" s="122">
        <v>0</v>
      </c>
      <c r="D260" s="122">
        <v>0</v>
      </c>
      <c r="E260" s="122">
        <v>0</v>
      </c>
      <c r="F260" s="122">
        <v>0</v>
      </c>
      <c r="G260" s="122">
        <v>0</v>
      </c>
      <c r="H260" s="122">
        <v>0</v>
      </c>
      <c r="I260" s="122">
        <v>0</v>
      </c>
      <c r="J260" s="122">
        <v>0</v>
      </c>
      <c r="K260" s="112">
        <v>0</v>
      </c>
      <c r="L260" s="12"/>
    </row>
    <row r="261" spans="1:12" ht="13.7" customHeight="1" x14ac:dyDescent="0.2">
      <c r="A261" s="130" t="s">
        <v>531</v>
      </c>
      <c r="B261" s="133" t="s">
        <v>1264</v>
      </c>
      <c r="C261" s="122">
        <v>0</v>
      </c>
      <c r="D261" s="122">
        <v>0</v>
      </c>
      <c r="E261" s="122">
        <v>0</v>
      </c>
      <c r="F261" s="122">
        <v>0</v>
      </c>
      <c r="G261" s="122">
        <v>0</v>
      </c>
      <c r="H261" s="122">
        <v>0</v>
      </c>
      <c r="I261" s="122">
        <v>0</v>
      </c>
      <c r="J261" s="122">
        <v>0</v>
      </c>
      <c r="K261" s="112">
        <v>0</v>
      </c>
      <c r="L261" s="12"/>
    </row>
    <row r="262" spans="1:12" ht="13.7" customHeight="1" x14ac:dyDescent="0.2">
      <c r="A262" s="130" t="s">
        <v>532</v>
      </c>
      <c r="B262" s="133" t="s">
        <v>1265</v>
      </c>
      <c r="C262" s="122">
        <v>0</v>
      </c>
      <c r="D262" s="122">
        <v>0</v>
      </c>
      <c r="E262" s="122">
        <v>0</v>
      </c>
      <c r="F262" s="122">
        <v>0</v>
      </c>
      <c r="G262" s="122">
        <v>0</v>
      </c>
      <c r="H262" s="122">
        <v>0</v>
      </c>
      <c r="I262" s="122">
        <v>0</v>
      </c>
      <c r="J262" s="122">
        <v>0</v>
      </c>
      <c r="K262" s="112">
        <v>0</v>
      </c>
      <c r="L262" s="12"/>
    </row>
    <row r="263" spans="1:12" ht="13.7" customHeight="1" x14ac:dyDescent="0.2">
      <c r="A263" s="130" t="s">
        <v>533</v>
      </c>
      <c r="B263" s="133" t="s">
        <v>1266</v>
      </c>
      <c r="C263" s="122">
        <v>0</v>
      </c>
      <c r="D263" s="122">
        <v>0</v>
      </c>
      <c r="E263" s="122">
        <v>0</v>
      </c>
      <c r="F263" s="122">
        <v>0</v>
      </c>
      <c r="G263" s="122">
        <v>0</v>
      </c>
      <c r="H263" s="122">
        <v>0</v>
      </c>
      <c r="I263" s="122">
        <v>0</v>
      </c>
      <c r="J263" s="122">
        <v>0</v>
      </c>
      <c r="K263" s="112">
        <v>0</v>
      </c>
      <c r="L263" s="12"/>
    </row>
    <row r="264" spans="1:12" ht="13.7" customHeight="1" x14ac:dyDescent="0.2">
      <c r="A264" s="130" t="s">
        <v>534</v>
      </c>
      <c r="B264" s="133" t="s">
        <v>1267</v>
      </c>
      <c r="C264" s="122">
        <v>0</v>
      </c>
      <c r="D264" s="122">
        <v>0</v>
      </c>
      <c r="E264" s="122">
        <v>0</v>
      </c>
      <c r="F264" s="122">
        <v>0</v>
      </c>
      <c r="G264" s="122">
        <v>0</v>
      </c>
      <c r="H264" s="122">
        <v>0</v>
      </c>
      <c r="I264" s="122">
        <v>0</v>
      </c>
      <c r="J264" s="122">
        <v>0</v>
      </c>
      <c r="K264" s="112">
        <v>0</v>
      </c>
      <c r="L264" s="12"/>
    </row>
    <row r="265" spans="1:12" ht="13.7" customHeight="1" x14ac:dyDescent="0.2">
      <c r="A265" s="130" t="s">
        <v>535</v>
      </c>
      <c r="B265" s="133" t="s">
        <v>1268</v>
      </c>
      <c r="C265" s="122">
        <v>0</v>
      </c>
      <c r="D265" s="122">
        <v>0</v>
      </c>
      <c r="E265" s="122">
        <v>0</v>
      </c>
      <c r="F265" s="122">
        <v>0</v>
      </c>
      <c r="G265" s="122">
        <v>0</v>
      </c>
      <c r="H265" s="122">
        <v>0</v>
      </c>
      <c r="I265" s="122">
        <v>0</v>
      </c>
      <c r="J265" s="122">
        <v>0</v>
      </c>
      <c r="K265" s="112">
        <v>0</v>
      </c>
      <c r="L265" s="12"/>
    </row>
    <row r="266" spans="1:12" ht="13.7" customHeight="1" x14ac:dyDescent="0.2">
      <c r="A266" s="130" t="s">
        <v>536</v>
      </c>
      <c r="B266" s="133" t="s">
        <v>1269</v>
      </c>
      <c r="C266" s="122">
        <v>0</v>
      </c>
      <c r="D266" s="122">
        <v>0</v>
      </c>
      <c r="E266" s="122">
        <v>0</v>
      </c>
      <c r="F266" s="122">
        <v>0</v>
      </c>
      <c r="G266" s="122">
        <v>0</v>
      </c>
      <c r="H266" s="122">
        <v>0</v>
      </c>
      <c r="I266" s="122">
        <v>0</v>
      </c>
      <c r="J266" s="122">
        <v>0</v>
      </c>
      <c r="K266" s="112">
        <v>0</v>
      </c>
      <c r="L266" s="12"/>
    </row>
    <row r="267" spans="1:12" ht="13.7" customHeight="1" x14ac:dyDescent="0.2">
      <c r="A267" s="130" t="s">
        <v>537</v>
      </c>
      <c r="B267" s="133" t="s">
        <v>1270</v>
      </c>
      <c r="C267" s="122">
        <v>0</v>
      </c>
      <c r="D267" s="122">
        <v>0</v>
      </c>
      <c r="E267" s="122">
        <v>0</v>
      </c>
      <c r="F267" s="122">
        <v>0</v>
      </c>
      <c r="G267" s="122">
        <v>0</v>
      </c>
      <c r="H267" s="122">
        <v>0</v>
      </c>
      <c r="I267" s="122">
        <v>0</v>
      </c>
      <c r="J267" s="122">
        <v>0</v>
      </c>
      <c r="K267" s="112">
        <v>0</v>
      </c>
      <c r="L267" s="12"/>
    </row>
    <row r="268" spans="1:12" ht="13.7" customHeight="1" x14ac:dyDescent="0.2">
      <c r="A268" s="130" t="s">
        <v>538</v>
      </c>
      <c r="B268" s="133" t="s">
        <v>1271</v>
      </c>
      <c r="C268" s="122">
        <v>0</v>
      </c>
      <c r="D268" s="122">
        <v>0</v>
      </c>
      <c r="E268" s="122">
        <v>0</v>
      </c>
      <c r="F268" s="122">
        <v>0</v>
      </c>
      <c r="G268" s="122">
        <v>0</v>
      </c>
      <c r="H268" s="122">
        <v>0</v>
      </c>
      <c r="I268" s="122">
        <v>0</v>
      </c>
      <c r="J268" s="122">
        <v>0</v>
      </c>
      <c r="K268" s="112">
        <v>0</v>
      </c>
      <c r="L268" s="12"/>
    </row>
    <row r="269" spans="1:12" ht="13.7" customHeight="1" x14ac:dyDescent="0.2">
      <c r="A269" s="130" t="s">
        <v>539</v>
      </c>
      <c r="B269" s="133" t="s">
        <v>1272</v>
      </c>
      <c r="C269" s="122">
        <v>0</v>
      </c>
      <c r="D269" s="122">
        <v>0</v>
      </c>
      <c r="E269" s="122">
        <v>0</v>
      </c>
      <c r="F269" s="122">
        <v>0</v>
      </c>
      <c r="G269" s="122">
        <v>0</v>
      </c>
      <c r="H269" s="122">
        <v>0</v>
      </c>
      <c r="I269" s="122">
        <v>0</v>
      </c>
      <c r="J269" s="122">
        <v>0</v>
      </c>
      <c r="K269" s="112">
        <v>0</v>
      </c>
      <c r="L269" s="12"/>
    </row>
    <row r="270" spans="1:12" ht="13.7" customHeight="1" x14ac:dyDescent="0.2">
      <c r="A270" s="130" t="s">
        <v>540</v>
      </c>
      <c r="B270" s="133" t="s">
        <v>1273</v>
      </c>
      <c r="C270" s="122">
        <v>0</v>
      </c>
      <c r="D270" s="122">
        <v>0</v>
      </c>
      <c r="E270" s="122">
        <v>0</v>
      </c>
      <c r="F270" s="122">
        <v>0</v>
      </c>
      <c r="G270" s="122">
        <v>0</v>
      </c>
      <c r="H270" s="122">
        <v>0</v>
      </c>
      <c r="I270" s="122">
        <v>0</v>
      </c>
      <c r="J270" s="122">
        <v>0</v>
      </c>
      <c r="K270" s="112">
        <v>0</v>
      </c>
      <c r="L270" s="12"/>
    </row>
    <row r="271" spans="1:12" ht="13.7" customHeight="1" x14ac:dyDescent="0.2">
      <c r="A271" s="130" t="s">
        <v>541</v>
      </c>
      <c r="B271" s="133" t="s">
        <v>1274</v>
      </c>
      <c r="C271" s="122">
        <v>0</v>
      </c>
      <c r="D271" s="122">
        <v>0</v>
      </c>
      <c r="E271" s="122">
        <v>0</v>
      </c>
      <c r="F271" s="122">
        <v>0</v>
      </c>
      <c r="G271" s="122">
        <v>0</v>
      </c>
      <c r="H271" s="122">
        <v>0</v>
      </c>
      <c r="I271" s="122">
        <v>0</v>
      </c>
      <c r="J271" s="122">
        <v>0</v>
      </c>
      <c r="K271" s="112">
        <v>0</v>
      </c>
      <c r="L271" s="12"/>
    </row>
    <row r="272" spans="1:12" ht="13.7" customHeight="1" x14ac:dyDescent="0.2">
      <c r="A272" s="130" t="s">
        <v>542</v>
      </c>
      <c r="B272" s="133" t="s">
        <v>1275</v>
      </c>
      <c r="C272" s="122">
        <v>0</v>
      </c>
      <c r="D272" s="122">
        <v>0</v>
      </c>
      <c r="E272" s="122">
        <v>0</v>
      </c>
      <c r="F272" s="122">
        <v>0</v>
      </c>
      <c r="G272" s="122">
        <v>0</v>
      </c>
      <c r="H272" s="122">
        <v>0</v>
      </c>
      <c r="I272" s="122">
        <v>0</v>
      </c>
      <c r="J272" s="122">
        <v>0</v>
      </c>
      <c r="K272" s="112">
        <v>0</v>
      </c>
      <c r="L272" s="12"/>
    </row>
    <row r="273" spans="1:12" ht="13.7" customHeight="1" x14ac:dyDescent="0.2">
      <c r="A273" s="129"/>
      <c r="B273" s="132" t="s">
        <v>1276</v>
      </c>
      <c r="C273" s="126">
        <f t="shared" ref="C273:K273" si="9">SUM(C274:C292)</f>
        <v>0</v>
      </c>
      <c r="D273" s="126">
        <f t="shared" si="9"/>
        <v>0</v>
      </c>
      <c r="E273" s="126">
        <f t="shared" si="9"/>
        <v>0</v>
      </c>
      <c r="F273" s="126">
        <f t="shared" si="9"/>
        <v>0</v>
      </c>
      <c r="G273" s="126">
        <f t="shared" si="9"/>
        <v>0</v>
      </c>
      <c r="H273" s="126">
        <f t="shared" si="9"/>
        <v>0</v>
      </c>
      <c r="I273" s="126">
        <f t="shared" si="9"/>
        <v>0</v>
      </c>
      <c r="J273" s="126">
        <f t="shared" si="9"/>
        <v>0</v>
      </c>
      <c r="K273" s="126">
        <f t="shared" si="9"/>
        <v>0</v>
      </c>
      <c r="L273" s="12"/>
    </row>
    <row r="274" spans="1:12" ht="13.7" customHeight="1" x14ac:dyDescent="0.2">
      <c r="A274" s="130" t="s">
        <v>543</v>
      </c>
      <c r="B274" s="133" t="s">
        <v>1277</v>
      </c>
      <c r="C274" s="122">
        <v>0</v>
      </c>
      <c r="D274" s="122">
        <v>0</v>
      </c>
      <c r="E274" s="122">
        <v>0</v>
      </c>
      <c r="F274" s="122">
        <v>0</v>
      </c>
      <c r="G274" s="122">
        <v>0</v>
      </c>
      <c r="H274" s="122">
        <v>0</v>
      </c>
      <c r="I274" s="122">
        <v>0</v>
      </c>
      <c r="J274" s="122">
        <v>0</v>
      </c>
      <c r="K274" s="112">
        <v>0</v>
      </c>
      <c r="L274" s="12"/>
    </row>
    <row r="275" spans="1:12" ht="13.7" customHeight="1" x14ac:dyDescent="0.2">
      <c r="A275" s="130" t="s">
        <v>544</v>
      </c>
      <c r="B275" s="133" t="s">
        <v>1278</v>
      </c>
      <c r="C275" s="122">
        <v>0</v>
      </c>
      <c r="D275" s="122">
        <v>0</v>
      </c>
      <c r="E275" s="122">
        <v>0</v>
      </c>
      <c r="F275" s="122">
        <v>0</v>
      </c>
      <c r="G275" s="122">
        <v>0</v>
      </c>
      <c r="H275" s="122">
        <v>0</v>
      </c>
      <c r="I275" s="122">
        <v>0</v>
      </c>
      <c r="J275" s="122">
        <v>0</v>
      </c>
      <c r="K275" s="112">
        <v>0</v>
      </c>
      <c r="L275" s="12"/>
    </row>
    <row r="276" spans="1:12" ht="13.7" customHeight="1" x14ac:dyDescent="0.2">
      <c r="A276" s="130" t="s">
        <v>545</v>
      </c>
      <c r="B276" s="133" t="s">
        <v>1279</v>
      </c>
      <c r="C276" s="122">
        <v>0</v>
      </c>
      <c r="D276" s="122">
        <v>0</v>
      </c>
      <c r="E276" s="122">
        <v>0</v>
      </c>
      <c r="F276" s="122">
        <v>0</v>
      </c>
      <c r="G276" s="122">
        <v>0</v>
      </c>
      <c r="H276" s="122">
        <v>0</v>
      </c>
      <c r="I276" s="122">
        <v>0</v>
      </c>
      <c r="J276" s="122">
        <v>0</v>
      </c>
      <c r="K276" s="112">
        <v>0</v>
      </c>
      <c r="L276" s="12"/>
    </row>
    <row r="277" spans="1:12" ht="13.7" customHeight="1" x14ac:dyDescent="0.2">
      <c r="A277" s="130" t="s">
        <v>546</v>
      </c>
      <c r="B277" s="133" t="s">
        <v>1280</v>
      </c>
      <c r="C277" s="122">
        <v>0</v>
      </c>
      <c r="D277" s="122">
        <v>0</v>
      </c>
      <c r="E277" s="122">
        <v>0</v>
      </c>
      <c r="F277" s="122">
        <v>0</v>
      </c>
      <c r="G277" s="122">
        <v>0</v>
      </c>
      <c r="H277" s="122">
        <v>0</v>
      </c>
      <c r="I277" s="122">
        <v>0</v>
      </c>
      <c r="J277" s="122">
        <v>0</v>
      </c>
      <c r="K277" s="112">
        <v>0</v>
      </c>
      <c r="L277" s="12"/>
    </row>
    <row r="278" spans="1:12" ht="13.7" customHeight="1" x14ac:dyDescent="0.2">
      <c r="A278" s="130" t="s">
        <v>547</v>
      </c>
      <c r="B278" s="133" t="s">
        <v>1281</v>
      </c>
      <c r="C278" s="122">
        <v>0</v>
      </c>
      <c r="D278" s="122">
        <v>0</v>
      </c>
      <c r="E278" s="122">
        <v>0</v>
      </c>
      <c r="F278" s="122">
        <v>0</v>
      </c>
      <c r="G278" s="122">
        <v>0</v>
      </c>
      <c r="H278" s="122">
        <v>0</v>
      </c>
      <c r="I278" s="122">
        <v>0</v>
      </c>
      <c r="J278" s="122">
        <v>0</v>
      </c>
      <c r="K278" s="112">
        <v>0</v>
      </c>
      <c r="L278" s="12"/>
    </row>
    <row r="279" spans="1:12" ht="13.7" customHeight="1" x14ac:dyDescent="0.2">
      <c r="A279" s="130" t="s">
        <v>548</v>
      </c>
      <c r="B279" s="133" t="s">
        <v>1282</v>
      </c>
      <c r="C279" s="122">
        <v>0</v>
      </c>
      <c r="D279" s="122">
        <v>0</v>
      </c>
      <c r="E279" s="122">
        <v>0</v>
      </c>
      <c r="F279" s="122">
        <v>0</v>
      </c>
      <c r="G279" s="122">
        <v>0</v>
      </c>
      <c r="H279" s="122">
        <v>0</v>
      </c>
      <c r="I279" s="122">
        <v>0</v>
      </c>
      <c r="J279" s="122">
        <v>0</v>
      </c>
      <c r="K279" s="112">
        <v>0</v>
      </c>
      <c r="L279" s="12"/>
    </row>
    <row r="280" spans="1:12" ht="13.7" customHeight="1" x14ac:dyDescent="0.2">
      <c r="A280" s="130" t="s">
        <v>549</v>
      </c>
      <c r="B280" s="133" t="s">
        <v>1283</v>
      </c>
      <c r="C280" s="122">
        <v>0</v>
      </c>
      <c r="D280" s="122">
        <v>0</v>
      </c>
      <c r="E280" s="122">
        <v>0</v>
      </c>
      <c r="F280" s="122">
        <v>0</v>
      </c>
      <c r="G280" s="122">
        <v>0</v>
      </c>
      <c r="H280" s="122">
        <v>0</v>
      </c>
      <c r="I280" s="122">
        <v>0</v>
      </c>
      <c r="J280" s="122">
        <v>0</v>
      </c>
      <c r="K280" s="112">
        <v>0</v>
      </c>
      <c r="L280" s="12"/>
    </row>
    <row r="281" spans="1:12" ht="13.7" customHeight="1" x14ac:dyDescent="0.2">
      <c r="A281" s="130" t="s">
        <v>550</v>
      </c>
      <c r="B281" s="133" t="s">
        <v>1284</v>
      </c>
      <c r="C281" s="122">
        <v>0</v>
      </c>
      <c r="D281" s="122">
        <v>0</v>
      </c>
      <c r="E281" s="122">
        <v>0</v>
      </c>
      <c r="F281" s="122">
        <v>0</v>
      </c>
      <c r="G281" s="122">
        <v>0</v>
      </c>
      <c r="H281" s="122">
        <v>0</v>
      </c>
      <c r="I281" s="122">
        <v>0</v>
      </c>
      <c r="J281" s="122">
        <v>0</v>
      </c>
      <c r="K281" s="112">
        <v>0</v>
      </c>
      <c r="L281" s="12"/>
    </row>
    <row r="282" spans="1:12" ht="13.7" customHeight="1" x14ac:dyDescent="0.2">
      <c r="A282" s="130" t="s">
        <v>551</v>
      </c>
      <c r="B282" s="133" t="s">
        <v>1285</v>
      </c>
      <c r="C282" s="122">
        <v>0</v>
      </c>
      <c r="D282" s="122">
        <v>0</v>
      </c>
      <c r="E282" s="122">
        <v>0</v>
      </c>
      <c r="F282" s="122">
        <v>0</v>
      </c>
      <c r="G282" s="122">
        <v>0</v>
      </c>
      <c r="H282" s="122">
        <v>0</v>
      </c>
      <c r="I282" s="122">
        <v>0</v>
      </c>
      <c r="J282" s="122">
        <v>0</v>
      </c>
      <c r="K282" s="112">
        <v>0</v>
      </c>
      <c r="L282" s="12"/>
    </row>
    <row r="283" spans="1:12" ht="13.7" customHeight="1" x14ac:dyDescent="0.2">
      <c r="A283" s="130" t="s">
        <v>552</v>
      </c>
      <c r="B283" s="133" t="s">
        <v>1286</v>
      </c>
      <c r="C283" s="122">
        <v>0</v>
      </c>
      <c r="D283" s="122">
        <v>0</v>
      </c>
      <c r="E283" s="122">
        <v>0</v>
      </c>
      <c r="F283" s="122">
        <v>0</v>
      </c>
      <c r="G283" s="122">
        <v>0</v>
      </c>
      <c r="H283" s="122">
        <v>0</v>
      </c>
      <c r="I283" s="122">
        <v>0</v>
      </c>
      <c r="J283" s="122">
        <v>0</v>
      </c>
      <c r="K283" s="112">
        <v>0</v>
      </c>
      <c r="L283" s="12"/>
    </row>
    <row r="284" spans="1:12" ht="13.7" customHeight="1" x14ac:dyDescent="0.2">
      <c r="A284" s="130" t="s">
        <v>553</v>
      </c>
      <c r="B284" s="133" t="s">
        <v>1287</v>
      </c>
      <c r="C284" s="122">
        <v>0</v>
      </c>
      <c r="D284" s="122">
        <v>0</v>
      </c>
      <c r="E284" s="122">
        <v>0</v>
      </c>
      <c r="F284" s="122">
        <v>0</v>
      </c>
      <c r="G284" s="122">
        <v>0</v>
      </c>
      <c r="H284" s="122">
        <v>0</v>
      </c>
      <c r="I284" s="122">
        <v>0</v>
      </c>
      <c r="J284" s="122">
        <v>0</v>
      </c>
      <c r="K284" s="112">
        <v>0</v>
      </c>
      <c r="L284" s="12"/>
    </row>
    <row r="285" spans="1:12" ht="13.7" customHeight="1" x14ac:dyDescent="0.2">
      <c r="A285" s="130" t="s">
        <v>554</v>
      </c>
      <c r="B285" s="133" t="s">
        <v>1288</v>
      </c>
      <c r="C285" s="122">
        <v>0</v>
      </c>
      <c r="D285" s="122">
        <v>0</v>
      </c>
      <c r="E285" s="122">
        <v>0</v>
      </c>
      <c r="F285" s="122">
        <v>0</v>
      </c>
      <c r="G285" s="122">
        <v>0</v>
      </c>
      <c r="H285" s="122">
        <v>0</v>
      </c>
      <c r="I285" s="122">
        <v>0</v>
      </c>
      <c r="J285" s="122">
        <v>0</v>
      </c>
      <c r="K285" s="112">
        <v>0</v>
      </c>
      <c r="L285" s="12"/>
    </row>
    <row r="286" spans="1:12" ht="13.7" customHeight="1" x14ac:dyDescent="0.2">
      <c r="A286" s="130" t="s">
        <v>555</v>
      </c>
      <c r="B286" s="133" t="s">
        <v>1289</v>
      </c>
      <c r="C286" s="122">
        <v>0</v>
      </c>
      <c r="D286" s="122">
        <v>0</v>
      </c>
      <c r="E286" s="122">
        <v>0</v>
      </c>
      <c r="F286" s="122">
        <v>0</v>
      </c>
      <c r="G286" s="122">
        <v>0</v>
      </c>
      <c r="H286" s="122">
        <v>0</v>
      </c>
      <c r="I286" s="122">
        <v>0</v>
      </c>
      <c r="J286" s="122">
        <v>0</v>
      </c>
      <c r="K286" s="112">
        <v>0</v>
      </c>
      <c r="L286" s="12"/>
    </row>
    <row r="287" spans="1:12" ht="13.7" customHeight="1" x14ac:dyDescent="0.2">
      <c r="A287" s="130" t="s">
        <v>556</v>
      </c>
      <c r="B287" s="133" t="s">
        <v>1290</v>
      </c>
      <c r="C287" s="122">
        <v>0</v>
      </c>
      <c r="D287" s="122">
        <v>0</v>
      </c>
      <c r="E287" s="122">
        <v>0</v>
      </c>
      <c r="F287" s="122">
        <v>0</v>
      </c>
      <c r="G287" s="122">
        <v>0</v>
      </c>
      <c r="H287" s="122">
        <v>0</v>
      </c>
      <c r="I287" s="122">
        <v>0</v>
      </c>
      <c r="J287" s="122">
        <v>0</v>
      </c>
      <c r="K287" s="112">
        <v>0</v>
      </c>
      <c r="L287" s="12"/>
    </row>
    <row r="288" spans="1:12" ht="13.7" customHeight="1" x14ac:dyDescent="0.2">
      <c r="A288" s="130" t="s">
        <v>557</v>
      </c>
      <c r="B288" s="133" t="s">
        <v>1291</v>
      </c>
      <c r="C288" s="122">
        <v>0</v>
      </c>
      <c r="D288" s="122">
        <v>0</v>
      </c>
      <c r="E288" s="122">
        <v>0</v>
      </c>
      <c r="F288" s="122">
        <v>0</v>
      </c>
      <c r="G288" s="122">
        <v>0</v>
      </c>
      <c r="H288" s="122">
        <v>0</v>
      </c>
      <c r="I288" s="122">
        <v>0</v>
      </c>
      <c r="J288" s="122">
        <v>0</v>
      </c>
      <c r="K288" s="112">
        <v>0</v>
      </c>
      <c r="L288" s="12"/>
    </row>
    <row r="289" spans="1:12" ht="13.7" customHeight="1" x14ac:dyDescent="0.2">
      <c r="A289" s="130" t="s">
        <v>558</v>
      </c>
      <c r="B289" s="133" t="s">
        <v>1292</v>
      </c>
      <c r="C289" s="122">
        <v>0</v>
      </c>
      <c r="D289" s="122">
        <v>0</v>
      </c>
      <c r="E289" s="122">
        <v>0</v>
      </c>
      <c r="F289" s="122">
        <v>0</v>
      </c>
      <c r="G289" s="122">
        <v>0</v>
      </c>
      <c r="H289" s="122">
        <v>0</v>
      </c>
      <c r="I289" s="122">
        <v>0</v>
      </c>
      <c r="J289" s="122">
        <v>0</v>
      </c>
      <c r="K289" s="112">
        <v>0</v>
      </c>
      <c r="L289" s="12"/>
    </row>
    <row r="290" spans="1:12" ht="13.7" customHeight="1" x14ac:dyDescent="0.2">
      <c r="A290" s="130" t="s">
        <v>559</v>
      </c>
      <c r="B290" s="133" t="s">
        <v>1293</v>
      </c>
      <c r="C290" s="122">
        <v>0</v>
      </c>
      <c r="D290" s="122">
        <v>0</v>
      </c>
      <c r="E290" s="122">
        <v>0</v>
      </c>
      <c r="F290" s="122">
        <v>0</v>
      </c>
      <c r="G290" s="122">
        <v>0</v>
      </c>
      <c r="H290" s="122">
        <v>0</v>
      </c>
      <c r="I290" s="122">
        <v>0</v>
      </c>
      <c r="J290" s="122">
        <v>0</v>
      </c>
      <c r="K290" s="112">
        <v>0</v>
      </c>
      <c r="L290" s="12"/>
    </row>
    <row r="291" spans="1:12" ht="13.7" customHeight="1" x14ac:dyDescent="0.2">
      <c r="A291" s="130" t="s">
        <v>560</v>
      </c>
      <c r="B291" s="133" t="s">
        <v>1294</v>
      </c>
      <c r="C291" s="122">
        <v>0</v>
      </c>
      <c r="D291" s="122">
        <v>0</v>
      </c>
      <c r="E291" s="122">
        <v>0</v>
      </c>
      <c r="F291" s="122">
        <v>0</v>
      </c>
      <c r="G291" s="122">
        <v>0</v>
      </c>
      <c r="H291" s="122">
        <v>0</v>
      </c>
      <c r="I291" s="122">
        <v>0</v>
      </c>
      <c r="J291" s="122">
        <v>0</v>
      </c>
      <c r="K291" s="112">
        <v>0</v>
      </c>
      <c r="L291" s="12"/>
    </row>
    <row r="292" spans="1:12" ht="13.7" customHeight="1" x14ac:dyDescent="0.2">
      <c r="A292" s="130" t="s">
        <v>561</v>
      </c>
      <c r="B292" s="133" t="s">
        <v>1295</v>
      </c>
      <c r="C292" s="122">
        <v>0</v>
      </c>
      <c r="D292" s="122">
        <v>0</v>
      </c>
      <c r="E292" s="122">
        <v>0</v>
      </c>
      <c r="F292" s="122">
        <v>0</v>
      </c>
      <c r="G292" s="122">
        <v>0</v>
      </c>
      <c r="H292" s="122">
        <v>0</v>
      </c>
      <c r="I292" s="122">
        <v>0</v>
      </c>
      <c r="J292" s="122">
        <v>0</v>
      </c>
      <c r="K292" s="112">
        <v>0</v>
      </c>
      <c r="L292" s="12"/>
    </row>
    <row r="293" spans="1:12" ht="13.7" customHeight="1" x14ac:dyDescent="0.2">
      <c r="A293" s="129"/>
      <c r="B293" s="132" t="s">
        <v>1296</v>
      </c>
      <c r="C293" s="126">
        <f t="shared" ref="C293:K293" si="10">SUM(C294:C323)</f>
        <v>0</v>
      </c>
      <c r="D293" s="126">
        <f t="shared" si="10"/>
        <v>0</v>
      </c>
      <c r="E293" s="126">
        <f t="shared" si="10"/>
        <v>0</v>
      </c>
      <c r="F293" s="126">
        <f t="shared" si="10"/>
        <v>0</v>
      </c>
      <c r="G293" s="126">
        <f t="shared" si="10"/>
        <v>0</v>
      </c>
      <c r="H293" s="126">
        <f t="shared" si="10"/>
        <v>0</v>
      </c>
      <c r="I293" s="126">
        <f t="shared" si="10"/>
        <v>0</v>
      </c>
      <c r="J293" s="126">
        <f t="shared" si="10"/>
        <v>0</v>
      </c>
      <c r="K293" s="126">
        <f t="shared" si="10"/>
        <v>0</v>
      </c>
      <c r="L293" s="12"/>
    </row>
    <row r="294" spans="1:12" ht="13.7" customHeight="1" x14ac:dyDescent="0.2">
      <c r="A294" s="130" t="s">
        <v>562</v>
      </c>
      <c r="B294" s="133" t="s">
        <v>1297</v>
      </c>
      <c r="C294" s="122">
        <v>0</v>
      </c>
      <c r="D294" s="122">
        <v>0</v>
      </c>
      <c r="E294" s="122">
        <v>0</v>
      </c>
      <c r="F294" s="122">
        <v>0</v>
      </c>
      <c r="G294" s="122">
        <v>0</v>
      </c>
      <c r="H294" s="122">
        <v>0</v>
      </c>
      <c r="I294" s="122">
        <v>0</v>
      </c>
      <c r="J294" s="122">
        <v>0</v>
      </c>
      <c r="K294" s="112">
        <v>0</v>
      </c>
      <c r="L294" s="12"/>
    </row>
    <row r="295" spans="1:12" ht="13.7" customHeight="1" x14ac:dyDescent="0.2">
      <c r="A295" s="130" t="s">
        <v>563</v>
      </c>
      <c r="B295" s="133" t="s">
        <v>1298</v>
      </c>
      <c r="C295" s="122">
        <v>0</v>
      </c>
      <c r="D295" s="122">
        <v>0</v>
      </c>
      <c r="E295" s="122">
        <v>0</v>
      </c>
      <c r="F295" s="122">
        <v>0</v>
      </c>
      <c r="G295" s="122">
        <v>0</v>
      </c>
      <c r="H295" s="122">
        <v>0</v>
      </c>
      <c r="I295" s="122">
        <v>0</v>
      </c>
      <c r="J295" s="122">
        <v>0</v>
      </c>
      <c r="K295" s="112">
        <v>0</v>
      </c>
      <c r="L295" s="12"/>
    </row>
    <row r="296" spans="1:12" ht="13.7" customHeight="1" x14ac:dyDescent="0.2">
      <c r="A296" s="130" t="s">
        <v>564</v>
      </c>
      <c r="B296" s="133" t="s">
        <v>1299</v>
      </c>
      <c r="C296" s="122">
        <v>0</v>
      </c>
      <c r="D296" s="122">
        <v>0</v>
      </c>
      <c r="E296" s="122">
        <v>0</v>
      </c>
      <c r="F296" s="122">
        <v>0</v>
      </c>
      <c r="G296" s="122">
        <v>0</v>
      </c>
      <c r="H296" s="122">
        <v>0</v>
      </c>
      <c r="I296" s="122">
        <v>0</v>
      </c>
      <c r="J296" s="122">
        <v>0</v>
      </c>
      <c r="K296" s="112">
        <v>0</v>
      </c>
      <c r="L296" s="12"/>
    </row>
    <row r="297" spans="1:12" ht="13.7" customHeight="1" x14ac:dyDescent="0.2">
      <c r="A297" s="130" t="s">
        <v>565</v>
      </c>
      <c r="B297" s="133" t="s">
        <v>1300</v>
      </c>
      <c r="C297" s="122">
        <v>0</v>
      </c>
      <c r="D297" s="122">
        <v>0</v>
      </c>
      <c r="E297" s="122">
        <v>0</v>
      </c>
      <c r="F297" s="122">
        <v>0</v>
      </c>
      <c r="G297" s="122">
        <v>0</v>
      </c>
      <c r="H297" s="122">
        <v>0</v>
      </c>
      <c r="I297" s="122">
        <v>0</v>
      </c>
      <c r="J297" s="122">
        <v>0</v>
      </c>
      <c r="K297" s="112">
        <v>0</v>
      </c>
      <c r="L297" s="12"/>
    </row>
    <row r="298" spans="1:12" ht="13.7" customHeight="1" x14ac:dyDescent="0.2">
      <c r="A298" s="130" t="s">
        <v>566</v>
      </c>
      <c r="B298" s="133" t="s">
        <v>1301</v>
      </c>
      <c r="C298" s="122">
        <v>0</v>
      </c>
      <c r="D298" s="122">
        <v>0</v>
      </c>
      <c r="E298" s="122">
        <v>0</v>
      </c>
      <c r="F298" s="122">
        <v>0</v>
      </c>
      <c r="G298" s="122">
        <v>0</v>
      </c>
      <c r="H298" s="122">
        <v>0</v>
      </c>
      <c r="I298" s="122">
        <v>0</v>
      </c>
      <c r="J298" s="122">
        <v>0</v>
      </c>
      <c r="K298" s="112">
        <v>0</v>
      </c>
      <c r="L298" s="12"/>
    </row>
    <row r="299" spans="1:12" ht="13.7" customHeight="1" x14ac:dyDescent="0.2">
      <c r="A299" s="130" t="s">
        <v>567</v>
      </c>
      <c r="B299" s="133" t="s">
        <v>1302</v>
      </c>
      <c r="C299" s="122">
        <v>0</v>
      </c>
      <c r="D299" s="122">
        <v>0</v>
      </c>
      <c r="E299" s="122">
        <v>0</v>
      </c>
      <c r="F299" s="122">
        <v>0</v>
      </c>
      <c r="G299" s="122">
        <v>0</v>
      </c>
      <c r="H299" s="122">
        <v>0</v>
      </c>
      <c r="I299" s="122">
        <v>0</v>
      </c>
      <c r="J299" s="122">
        <v>0</v>
      </c>
      <c r="K299" s="112">
        <v>0</v>
      </c>
      <c r="L299" s="12"/>
    </row>
    <row r="300" spans="1:12" ht="13.7" customHeight="1" x14ac:dyDescent="0.2">
      <c r="A300" s="130" t="s">
        <v>568</v>
      </c>
      <c r="B300" s="133" t="s">
        <v>1303</v>
      </c>
      <c r="C300" s="122">
        <v>0</v>
      </c>
      <c r="D300" s="122">
        <v>0</v>
      </c>
      <c r="E300" s="122">
        <v>0</v>
      </c>
      <c r="F300" s="122">
        <v>0</v>
      </c>
      <c r="G300" s="122">
        <v>0</v>
      </c>
      <c r="H300" s="122">
        <v>0</v>
      </c>
      <c r="I300" s="122">
        <v>0</v>
      </c>
      <c r="J300" s="122">
        <v>0</v>
      </c>
      <c r="K300" s="112">
        <v>0</v>
      </c>
      <c r="L300" s="12"/>
    </row>
    <row r="301" spans="1:12" ht="13.7" customHeight="1" x14ac:dyDescent="0.2">
      <c r="A301" s="130" t="s">
        <v>569</v>
      </c>
      <c r="B301" s="133" t="s">
        <v>1304</v>
      </c>
      <c r="C301" s="122">
        <v>0</v>
      </c>
      <c r="D301" s="122">
        <v>0</v>
      </c>
      <c r="E301" s="122">
        <v>0</v>
      </c>
      <c r="F301" s="122">
        <v>0</v>
      </c>
      <c r="G301" s="122">
        <v>0</v>
      </c>
      <c r="H301" s="122">
        <v>0</v>
      </c>
      <c r="I301" s="122">
        <v>0</v>
      </c>
      <c r="J301" s="122">
        <v>0</v>
      </c>
      <c r="K301" s="112">
        <v>0</v>
      </c>
      <c r="L301" s="12"/>
    </row>
    <row r="302" spans="1:12" ht="13.7" customHeight="1" x14ac:dyDescent="0.2">
      <c r="A302" s="130" t="s">
        <v>570</v>
      </c>
      <c r="B302" s="133" t="s">
        <v>1305</v>
      </c>
      <c r="C302" s="122">
        <v>0</v>
      </c>
      <c r="D302" s="122">
        <v>0</v>
      </c>
      <c r="E302" s="122">
        <v>0</v>
      </c>
      <c r="F302" s="122">
        <v>0</v>
      </c>
      <c r="G302" s="122">
        <v>0</v>
      </c>
      <c r="H302" s="122">
        <v>0</v>
      </c>
      <c r="I302" s="122">
        <v>0</v>
      </c>
      <c r="J302" s="122">
        <v>0</v>
      </c>
      <c r="K302" s="112">
        <v>0</v>
      </c>
      <c r="L302" s="12"/>
    </row>
    <row r="303" spans="1:12" ht="13.7" customHeight="1" x14ac:dyDescent="0.2">
      <c r="A303" s="130" t="s">
        <v>571</v>
      </c>
      <c r="B303" s="133" t="s">
        <v>1306</v>
      </c>
      <c r="C303" s="122">
        <v>0</v>
      </c>
      <c r="D303" s="122">
        <v>0</v>
      </c>
      <c r="E303" s="122">
        <v>0</v>
      </c>
      <c r="F303" s="122">
        <v>0</v>
      </c>
      <c r="G303" s="122">
        <v>0</v>
      </c>
      <c r="H303" s="122">
        <v>0</v>
      </c>
      <c r="I303" s="122">
        <v>0</v>
      </c>
      <c r="J303" s="122">
        <v>0</v>
      </c>
      <c r="K303" s="112">
        <v>0</v>
      </c>
      <c r="L303" s="12"/>
    </row>
    <row r="304" spans="1:12" ht="13.7" customHeight="1" x14ac:dyDescent="0.2">
      <c r="A304" s="130" t="s">
        <v>572</v>
      </c>
      <c r="B304" s="133" t="s">
        <v>1307</v>
      </c>
      <c r="C304" s="122">
        <v>0</v>
      </c>
      <c r="D304" s="122">
        <v>0</v>
      </c>
      <c r="E304" s="122">
        <v>0</v>
      </c>
      <c r="F304" s="122">
        <v>0</v>
      </c>
      <c r="G304" s="122">
        <v>0</v>
      </c>
      <c r="H304" s="122">
        <v>0</v>
      </c>
      <c r="I304" s="122">
        <v>0</v>
      </c>
      <c r="J304" s="122">
        <v>0</v>
      </c>
      <c r="K304" s="112">
        <v>0</v>
      </c>
      <c r="L304" s="12"/>
    </row>
    <row r="305" spans="1:12" ht="13.7" customHeight="1" x14ac:dyDescent="0.2">
      <c r="A305" s="130" t="s">
        <v>573</v>
      </c>
      <c r="B305" s="133" t="s">
        <v>1308</v>
      </c>
      <c r="C305" s="122">
        <v>0</v>
      </c>
      <c r="D305" s="122">
        <v>0</v>
      </c>
      <c r="E305" s="122">
        <v>0</v>
      </c>
      <c r="F305" s="122">
        <v>0</v>
      </c>
      <c r="G305" s="122">
        <v>0</v>
      </c>
      <c r="H305" s="122">
        <v>0</v>
      </c>
      <c r="I305" s="122">
        <v>0</v>
      </c>
      <c r="J305" s="122">
        <v>0</v>
      </c>
      <c r="K305" s="112">
        <v>0</v>
      </c>
      <c r="L305" s="12"/>
    </row>
    <row r="306" spans="1:12" ht="13.7" customHeight="1" x14ac:dyDescent="0.2">
      <c r="A306" s="130" t="s">
        <v>574</v>
      </c>
      <c r="B306" s="133" t="s">
        <v>1309</v>
      </c>
      <c r="C306" s="122">
        <v>0</v>
      </c>
      <c r="D306" s="122">
        <v>0</v>
      </c>
      <c r="E306" s="122">
        <v>0</v>
      </c>
      <c r="F306" s="122">
        <v>0</v>
      </c>
      <c r="G306" s="122">
        <v>0</v>
      </c>
      <c r="H306" s="122">
        <v>0</v>
      </c>
      <c r="I306" s="122">
        <v>0</v>
      </c>
      <c r="J306" s="122">
        <v>0</v>
      </c>
      <c r="K306" s="112">
        <v>0</v>
      </c>
      <c r="L306" s="12"/>
    </row>
    <row r="307" spans="1:12" ht="13.7" customHeight="1" x14ac:dyDescent="0.2">
      <c r="A307" s="130" t="s">
        <v>575</v>
      </c>
      <c r="B307" s="133" t="s">
        <v>1310</v>
      </c>
      <c r="C307" s="122">
        <v>0</v>
      </c>
      <c r="D307" s="122">
        <v>0</v>
      </c>
      <c r="E307" s="122">
        <v>0</v>
      </c>
      <c r="F307" s="122">
        <v>0</v>
      </c>
      <c r="G307" s="122">
        <v>0</v>
      </c>
      <c r="H307" s="122">
        <v>0</v>
      </c>
      <c r="I307" s="122">
        <v>0</v>
      </c>
      <c r="J307" s="122">
        <v>0</v>
      </c>
      <c r="K307" s="112">
        <v>0</v>
      </c>
      <c r="L307" s="12"/>
    </row>
    <row r="308" spans="1:12" ht="13.7" customHeight="1" x14ac:dyDescent="0.2">
      <c r="A308" s="130" t="s">
        <v>576</v>
      </c>
      <c r="B308" s="133" t="s">
        <v>1311</v>
      </c>
      <c r="C308" s="122">
        <v>0</v>
      </c>
      <c r="D308" s="122">
        <v>0</v>
      </c>
      <c r="E308" s="122">
        <v>0</v>
      </c>
      <c r="F308" s="122">
        <v>0</v>
      </c>
      <c r="G308" s="122">
        <v>0</v>
      </c>
      <c r="H308" s="122">
        <v>0</v>
      </c>
      <c r="I308" s="122">
        <v>0</v>
      </c>
      <c r="J308" s="122">
        <v>0</v>
      </c>
      <c r="K308" s="112">
        <v>0</v>
      </c>
      <c r="L308" s="12"/>
    </row>
    <row r="309" spans="1:12" ht="13.7" customHeight="1" x14ac:dyDescent="0.2">
      <c r="A309" s="130" t="s">
        <v>577</v>
      </c>
      <c r="B309" s="133" t="s">
        <v>1312</v>
      </c>
      <c r="C309" s="122">
        <v>0</v>
      </c>
      <c r="D309" s="122">
        <v>0</v>
      </c>
      <c r="E309" s="122">
        <v>0</v>
      </c>
      <c r="F309" s="122">
        <v>0</v>
      </c>
      <c r="G309" s="122">
        <v>0</v>
      </c>
      <c r="H309" s="122">
        <v>0</v>
      </c>
      <c r="I309" s="122">
        <v>0</v>
      </c>
      <c r="J309" s="122">
        <v>0</v>
      </c>
      <c r="K309" s="112">
        <v>0</v>
      </c>
      <c r="L309" s="12"/>
    </row>
    <row r="310" spans="1:12" ht="13.7" customHeight="1" x14ac:dyDescent="0.2">
      <c r="A310" s="130" t="s">
        <v>578</v>
      </c>
      <c r="B310" s="133" t="s">
        <v>1313</v>
      </c>
      <c r="C310" s="122">
        <v>0</v>
      </c>
      <c r="D310" s="122">
        <v>0</v>
      </c>
      <c r="E310" s="122">
        <v>0</v>
      </c>
      <c r="F310" s="122">
        <v>0</v>
      </c>
      <c r="G310" s="122">
        <v>0</v>
      </c>
      <c r="H310" s="122">
        <v>0</v>
      </c>
      <c r="I310" s="122">
        <v>0</v>
      </c>
      <c r="J310" s="122">
        <v>0</v>
      </c>
      <c r="K310" s="112">
        <v>0</v>
      </c>
      <c r="L310" s="12"/>
    </row>
    <row r="311" spans="1:12" ht="13.7" customHeight="1" x14ac:dyDescent="0.2">
      <c r="A311" s="130" t="s">
        <v>579</v>
      </c>
      <c r="B311" s="133" t="s">
        <v>1314</v>
      </c>
      <c r="C311" s="122">
        <v>0</v>
      </c>
      <c r="D311" s="122">
        <v>0</v>
      </c>
      <c r="E311" s="122">
        <v>0</v>
      </c>
      <c r="F311" s="122">
        <v>0</v>
      </c>
      <c r="G311" s="122">
        <v>0</v>
      </c>
      <c r="H311" s="122">
        <v>0</v>
      </c>
      <c r="I311" s="122">
        <v>0</v>
      </c>
      <c r="J311" s="122">
        <v>0</v>
      </c>
      <c r="K311" s="112">
        <v>0</v>
      </c>
      <c r="L311" s="12"/>
    </row>
    <row r="312" spans="1:12" ht="13.7" customHeight="1" x14ac:dyDescent="0.2">
      <c r="A312" s="130" t="s">
        <v>580</v>
      </c>
      <c r="B312" s="133" t="s">
        <v>1315</v>
      </c>
      <c r="C312" s="122">
        <v>0</v>
      </c>
      <c r="D312" s="122">
        <v>0</v>
      </c>
      <c r="E312" s="122">
        <v>0</v>
      </c>
      <c r="F312" s="122">
        <v>0</v>
      </c>
      <c r="G312" s="122">
        <v>0</v>
      </c>
      <c r="H312" s="122">
        <v>0</v>
      </c>
      <c r="I312" s="122">
        <v>0</v>
      </c>
      <c r="J312" s="122">
        <v>0</v>
      </c>
      <c r="K312" s="112">
        <v>0</v>
      </c>
      <c r="L312" s="12"/>
    </row>
    <row r="313" spans="1:12" ht="13.7" customHeight="1" x14ac:dyDescent="0.2">
      <c r="A313" s="130" t="s">
        <v>581</v>
      </c>
      <c r="B313" s="133" t="s">
        <v>1316</v>
      </c>
      <c r="C313" s="122">
        <v>0</v>
      </c>
      <c r="D313" s="122">
        <v>0</v>
      </c>
      <c r="E313" s="122">
        <v>0</v>
      </c>
      <c r="F313" s="122">
        <v>0</v>
      </c>
      <c r="G313" s="122">
        <v>0</v>
      </c>
      <c r="H313" s="122">
        <v>0</v>
      </c>
      <c r="I313" s="122">
        <v>0</v>
      </c>
      <c r="J313" s="122">
        <v>0</v>
      </c>
      <c r="K313" s="112">
        <v>0</v>
      </c>
      <c r="L313" s="12"/>
    </row>
    <row r="314" spans="1:12" ht="13.7" customHeight="1" x14ac:dyDescent="0.2">
      <c r="A314" s="130" t="s">
        <v>582</v>
      </c>
      <c r="B314" s="133" t="s">
        <v>1317</v>
      </c>
      <c r="C314" s="122">
        <v>0</v>
      </c>
      <c r="D314" s="122">
        <v>0</v>
      </c>
      <c r="E314" s="122">
        <v>0</v>
      </c>
      <c r="F314" s="122">
        <v>0</v>
      </c>
      <c r="G314" s="122">
        <v>0</v>
      </c>
      <c r="H314" s="122">
        <v>0</v>
      </c>
      <c r="I314" s="122">
        <v>0</v>
      </c>
      <c r="J314" s="122">
        <v>0</v>
      </c>
      <c r="K314" s="112">
        <v>0</v>
      </c>
      <c r="L314" s="12"/>
    </row>
    <row r="315" spans="1:12" ht="13.7" customHeight="1" x14ac:dyDescent="0.2">
      <c r="A315" s="130" t="s">
        <v>583</v>
      </c>
      <c r="B315" s="133" t="s">
        <v>1318</v>
      </c>
      <c r="C315" s="122">
        <v>0</v>
      </c>
      <c r="D315" s="122">
        <v>0</v>
      </c>
      <c r="E315" s="122">
        <v>0</v>
      </c>
      <c r="F315" s="122">
        <v>0</v>
      </c>
      <c r="G315" s="122">
        <v>0</v>
      </c>
      <c r="H315" s="122">
        <v>0</v>
      </c>
      <c r="I315" s="122">
        <v>0</v>
      </c>
      <c r="J315" s="122">
        <v>0</v>
      </c>
      <c r="K315" s="112">
        <v>0</v>
      </c>
      <c r="L315" s="12"/>
    </row>
    <row r="316" spans="1:12" ht="13.7" customHeight="1" x14ac:dyDescent="0.2">
      <c r="A316" s="130" t="s">
        <v>584</v>
      </c>
      <c r="B316" s="133" t="s">
        <v>1319</v>
      </c>
      <c r="C316" s="122">
        <v>0</v>
      </c>
      <c r="D316" s="122">
        <v>0</v>
      </c>
      <c r="E316" s="122">
        <v>0</v>
      </c>
      <c r="F316" s="122">
        <v>0</v>
      </c>
      <c r="G316" s="122">
        <v>0</v>
      </c>
      <c r="H316" s="122">
        <v>0</v>
      </c>
      <c r="I316" s="122">
        <v>0</v>
      </c>
      <c r="J316" s="122">
        <v>0</v>
      </c>
      <c r="K316" s="112">
        <v>0</v>
      </c>
      <c r="L316" s="12"/>
    </row>
    <row r="317" spans="1:12" ht="13.7" customHeight="1" x14ac:dyDescent="0.2">
      <c r="A317" s="130" t="s">
        <v>585</v>
      </c>
      <c r="B317" s="133" t="s">
        <v>1320</v>
      </c>
      <c r="C317" s="122">
        <v>0</v>
      </c>
      <c r="D317" s="122">
        <v>0</v>
      </c>
      <c r="E317" s="122">
        <v>0</v>
      </c>
      <c r="F317" s="122">
        <v>0</v>
      </c>
      <c r="G317" s="122">
        <v>0</v>
      </c>
      <c r="H317" s="122">
        <v>0</v>
      </c>
      <c r="I317" s="122">
        <v>0</v>
      </c>
      <c r="J317" s="122">
        <v>0</v>
      </c>
      <c r="K317" s="112">
        <v>0</v>
      </c>
      <c r="L317" s="12"/>
    </row>
    <row r="318" spans="1:12" ht="13.7" customHeight="1" x14ac:dyDescent="0.2">
      <c r="A318" s="130" t="s">
        <v>586</v>
      </c>
      <c r="B318" s="133" t="s">
        <v>1321</v>
      </c>
      <c r="C318" s="122">
        <v>0</v>
      </c>
      <c r="D318" s="122">
        <v>0</v>
      </c>
      <c r="E318" s="122">
        <v>0</v>
      </c>
      <c r="F318" s="122">
        <v>0</v>
      </c>
      <c r="G318" s="122">
        <v>0</v>
      </c>
      <c r="H318" s="122">
        <v>0</v>
      </c>
      <c r="I318" s="122">
        <v>0</v>
      </c>
      <c r="J318" s="122">
        <v>0</v>
      </c>
      <c r="K318" s="112">
        <v>0</v>
      </c>
      <c r="L318" s="12"/>
    </row>
    <row r="319" spans="1:12" ht="13.7" customHeight="1" x14ac:dyDescent="0.2">
      <c r="A319" s="130" t="s">
        <v>587</v>
      </c>
      <c r="B319" s="133" t="s">
        <v>1322</v>
      </c>
      <c r="C319" s="122">
        <v>0</v>
      </c>
      <c r="D319" s="122">
        <v>0</v>
      </c>
      <c r="E319" s="122">
        <v>0</v>
      </c>
      <c r="F319" s="122">
        <v>0</v>
      </c>
      <c r="G319" s="122">
        <v>0</v>
      </c>
      <c r="H319" s="122">
        <v>0</v>
      </c>
      <c r="I319" s="122">
        <v>0</v>
      </c>
      <c r="J319" s="122">
        <v>0</v>
      </c>
      <c r="K319" s="112">
        <v>0</v>
      </c>
      <c r="L319" s="12"/>
    </row>
    <row r="320" spans="1:12" ht="13.7" customHeight="1" x14ac:dyDescent="0.2">
      <c r="A320" s="130" t="s">
        <v>588</v>
      </c>
      <c r="B320" s="133" t="s">
        <v>1323</v>
      </c>
      <c r="C320" s="122">
        <v>0</v>
      </c>
      <c r="D320" s="122">
        <v>0</v>
      </c>
      <c r="E320" s="122">
        <v>0</v>
      </c>
      <c r="F320" s="122">
        <v>0</v>
      </c>
      <c r="G320" s="122">
        <v>0</v>
      </c>
      <c r="H320" s="122">
        <v>0</v>
      </c>
      <c r="I320" s="122">
        <v>0</v>
      </c>
      <c r="J320" s="122">
        <v>0</v>
      </c>
      <c r="K320" s="112">
        <v>0</v>
      </c>
      <c r="L320" s="12"/>
    </row>
    <row r="321" spans="1:12" ht="13.7" customHeight="1" x14ac:dyDescent="0.2">
      <c r="A321" s="130" t="s">
        <v>589</v>
      </c>
      <c r="B321" s="133" t="s">
        <v>1324</v>
      </c>
      <c r="C321" s="122">
        <v>0</v>
      </c>
      <c r="D321" s="122">
        <v>0</v>
      </c>
      <c r="E321" s="122">
        <v>0</v>
      </c>
      <c r="F321" s="122">
        <v>0</v>
      </c>
      <c r="G321" s="122">
        <v>0</v>
      </c>
      <c r="H321" s="122">
        <v>0</v>
      </c>
      <c r="I321" s="122">
        <v>0</v>
      </c>
      <c r="J321" s="122">
        <v>0</v>
      </c>
      <c r="K321" s="112">
        <v>0</v>
      </c>
      <c r="L321" s="12"/>
    </row>
    <row r="322" spans="1:12" ht="13.7" customHeight="1" x14ac:dyDescent="0.2">
      <c r="A322" s="130" t="s">
        <v>590</v>
      </c>
      <c r="B322" s="133" t="s">
        <v>1325</v>
      </c>
      <c r="C322" s="122">
        <v>0</v>
      </c>
      <c r="D322" s="122">
        <v>0</v>
      </c>
      <c r="E322" s="122">
        <v>0</v>
      </c>
      <c r="F322" s="122">
        <v>0</v>
      </c>
      <c r="G322" s="122">
        <v>0</v>
      </c>
      <c r="H322" s="122">
        <v>0</v>
      </c>
      <c r="I322" s="122">
        <v>0</v>
      </c>
      <c r="J322" s="122">
        <v>0</v>
      </c>
      <c r="K322" s="112">
        <v>0</v>
      </c>
      <c r="L322" s="12"/>
    </row>
    <row r="323" spans="1:12" ht="13.7" customHeight="1" x14ac:dyDescent="0.2">
      <c r="A323" s="130" t="s">
        <v>591</v>
      </c>
      <c r="B323" s="133" t="s">
        <v>1326</v>
      </c>
      <c r="C323" s="122">
        <v>0</v>
      </c>
      <c r="D323" s="122">
        <v>0</v>
      </c>
      <c r="E323" s="122">
        <v>0</v>
      </c>
      <c r="F323" s="122">
        <v>0</v>
      </c>
      <c r="G323" s="122">
        <v>0</v>
      </c>
      <c r="H323" s="122">
        <v>0</v>
      </c>
      <c r="I323" s="122">
        <v>0</v>
      </c>
      <c r="J323" s="122">
        <v>0</v>
      </c>
      <c r="K323" s="112">
        <v>0</v>
      </c>
      <c r="L323" s="12"/>
    </row>
    <row r="324" spans="1:12" ht="13.7" customHeight="1" x14ac:dyDescent="0.2">
      <c r="A324" s="129"/>
      <c r="B324" s="132" t="s">
        <v>1327</v>
      </c>
      <c r="C324" s="126">
        <f t="shared" ref="C324:K324" si="11">SUM(C325:C349)</f>
        <v>0</v>
      </c>
      <c r="D324" s="126">
        <f t="shared" si="11"/>
        <v>0</v>
      </c>
      <c r="E324" s="126">
        <f t="shared" si="11"/>
        <v>0</v>
      </c>
      <c r="F324" s="126">
        <f t="shared" si="11"/>
        <v>0</v>
      </c>
      <c r="G324" s="126">
        <f t="shared" si="11"/>
        <v>0</v>
      </c>
      <c r="H324" s="126">
        <f t="shared" si="11"/>
        <v>0</v>
      </c>
      <c r="I324" s="126">
        <f t="shared" si="11"/>
        <v>0</v>
      </c>
      <c r="J324" s="126">
        <f t="shared" si="11"/>
        <v>0</v>
      </c>
      <c r="K324" s="126">
        <f t="shared" si="11"/>
        <v>0</v>
      </c>
      <c r="L324" s="12"/>
    </row>
    <row r="325" spans="1:12" ht="13.7" customHeight="1" x14ac:dyDescent="0.2">
      <c r="A325" s="130" t="s">
        <v>592</v>
      </c>
      <c r="B325" s="133" t="s">
        <v>1328</v>
      </c>
      <c r="C325" s="122">
        <v>0</v>
      </c>
      <c r="D325" s="122">
        <v>0</v>
      </c>
      <c r="E325" s="122">
        <v>0</v>
      </c>
      <c r="F325" s="122">
        <v>0</v>
      </c>
      <c r="G325" s="122">
        <v>0</v>
      </c>
      <c r="H325" s="122">
        <v>0</v>
      </c>
      <c r="I325" s="122">
        <v>0</v>
      </c>
      <c r="J325" s="122">
        <v>0</v>
      </c>
      <c r="K325" s="112">
        <v>0</v>
      </c>
      <c r="L325" s="12"/>
    </row>
    <row r="326" spans="1:12" ht="13.7" customHeight="1" x14ac:dyDescent="0.2">
      <c r="A326" s="130" t="s">
        <v>593</v>
      </c>
      <c r="B326" s="133" t="s">
        <v>1329</v>
      </c>
      <c r="C326" s="122">
        <v>0</v>
      </c>
      <c r="D326" s="122">
        <v>0</v>
      </c>
      <c r="E326" s="122">
        <v>0</v>
      </c>
      <c r="F326" s="122">
        <v>0</v>
      </c>
      <c r="G326" s="122">
        <v>0</v>
      </c>
      <c r="H326" s="122">
        <v>0</v>
      </c>
      <c r="I326" s="122">
        <v>0</v>
      </c>
      <c r="J326" s="122">
        <v>0</v>
      </c>
      <c r="K326" s="112">
        <v>0</v>
      </c>
      <c r="L326" s="12"/>
    </row>
    <row r="327" spans="1:12" ht="13.7" customHeight="1" x14ac:dyDescent="0.2">
      <c r="A327" s="130" t="s">
        <v>594</v>
      </c>
      <c r="B327" s="133" t="s">
        <v>1330</v>
      </c>
      <c r="C327" s="122">
        <v>0</v>
      </c>
      <c r="D327" s="122">
        <v>0</v>
      </c>
      <c r="E327" s="122">
        <v>0</v>
      </c>
      <c r="F327" s="122">
        <v>0</v>
      </c>
      <c r="G327" s="122">
        <v>0</v>
      </c>
      <c r="H327" s="122">
        <v>0</v>
      </c>
      <c r="I327" s="122">
        <v>0</v>
      </c>
      <c r="J327" s="122">
        <v>0</v>
      </c>
      <c r="K327" s="112">
        <v>0</v>
      </c>
      <c r="L327" s="12"/>
    </row>
    <row r="328" spans="1:12" ht="13.7" customHeight="1" x14ac:dyDescent="0.2">
      <c r="A328" s="130" t="s">
        <v>595</v>
      </c>
      <c r="B328" s="133" t="s">
        <v>1331</v>
      </c>
      <c r="C328" s="122">
        <v>0</v>
      </c>
      <c r="D328" s="122">
        <v>0</v>
      </c>
      <c r="E328" s="122">
        <v>0</v>
      </c>
      <c r="F328" s="122">
        <v>0</v>
      </c>
      <c r="G328" s="122">
        <v>0</v>
      </c>
      <c r="H328" s="122">
        <v>0</v>
      </c>
      <c r="I328" s="122">
        <v>0</v>
      </c>
      <c r="J328" s="122">
        <v>0</v>
      </c>
      <c r="K328" s="112">
        <v>0</v>
      </c>
      <c r="L328" s="12"/>
    </row>
    <row r="329" spans="1:12" ht="13.7" customHeight="1" x14ac:dyDescent="0.2">
      <c r="A329" s="130" t="s">
        <v>596</v>
      </c>
      <c r="B329" s="133" t="s">
        <v>1332</v>
      </c>
      <c r="C329" s="122">
        <v>0</v>
      </c>
      <c r="D329" s="122">
        <v>0</v>
      </c>
      <c r="E329" s="122">
        <v>0</v>
      </c>
      <c r="F329" s="122">
        <v>0</v>
      </c>
      <c r="G329" s="122">
        <v>0</v>
      </c>
      <c r="H329" s="122">
        <v>0</v>
      </c>
      <c r="I329" s="122">
        <v>0</v>
      </c>
      <c r="J329" s="122">
        <v>0</v>
      </c>
      <c r="K329" s="112">
        <v>0</v>
      </c>
      <c r="L329" s="12"/>
    </row>
    <row r="330" spans="1:12" ht="13.7" customHeight="1" x14ac:dyDescent="0.2">
      <c r="A330" s="130" t="s">
        <v>597</v>
      </c>
      <c r="B330" s="133" t="s">
        <v>1333</v>
      </c>
      <c r="C330" s="122">
        <v>0</v>
      </c>
      <c r="D330" s="122">
        <v>0</v>
      </c>
      <c r="E330" s="122">
        <v>0</v>
      </c>
      <c r="F330" s="122">
        <v>0</v>
      </c>
      <c r="G330" s="122">
        <v>0</v>
      </c>
      <c r="H330" s="122">
        <v>0</v>
      </c>
      <c r="I330" s="122">
        <v>0</v>
      </c>
      <c r="J330" s="122">
        <v>0</v>
      </c>
      <c r="K330" s="112">
        <v>0</v>
      </c>
      <c r="L330" s="12"/>
    </row>
    <row r="331" spans="1:12" ht="13.7" customHeight="1" x14ac:dyDescent="0.2">
      <c r="A331" s="130" t="s">
        <v>598</v>
      </c>
      <c r="B331" s="133" t="s">
        <v>1334</v>
      </c>
      <c r="C331" s="122">
        <v>0</v>
      </c>
      <c r="D331" s="122">
        <v>0</v>
      </c>
      <c r="E331" s="122">
        <v>0</v>
      </c>
      <c r="F331" s="122">
        <v>0</v>
      </c>
      <c r="G331" s="122">
        <v>0</v>
      </c>
      <c r="H331" s="122">
        <v>0</v>
      </c>
      <c r="I331" s="122">
        <v>0</v>
      </c>
      <c r="J331" s="122">
        <v>0</v>
      </c>
      <c r="K331" s="112">
        <v>0</v>
      </c>
      <c r="L331" s="12"/>
    </row>
    <row r="332" spans="1:12" ht="13.7" customHeight="1" x14ac:dyDescent="0.2">
      <c r="A332" s="130" t="s">
        <v>599</v>
      </c>
      <c r="B332" s="133" t="s">
        <v>1335</v>
      </c>
      <c r="C332" s="122">
        <v>0</v>
      </c>
      <c r="D332" s="122">
        <v>0</v>
      </c>
      <c r="E332" s="122">
        <v>0</v>
      </c>
      <c r="F332" s="122">
        <v>0</v>
      </c>
      <c r="G332" s="122">
        <v>0</v>
      </c>
      <c r="H332" s="122">
        <v>0</v>
      </c>
      <c r="I332" s="122">
        <v>0</v>
      </c>
      <c r="J332" s="122">
        <v>0</v>
      </c>
      <c r="K332" s="112">
        <v>0</v>
      </c>
      <c r="L332" s="12"/>
    </row>
    <row r="333" spans="1:12" ht="13.7" customHeight="1" x14ac:dyDescent="0.2">
      <c r="A333" s="130" t="s">
        <v>600</v>
      </c>
      <c r="B333" s="133" t="s">
        <v>1336</v>
      </c>
      <c r="C333" s="122">
        <v>0</v>
      </c>
      <c r="D333" s="122">
        <v>0</v>
      </c>
      <c r="E333" s="122">
        <v>0</v>
      </c>
      <c r="F333" s="122">
        <v>0</v>
      </c>
      <c r="G333" s="122">
        <v>0</v>
      </c>
      <c r="H333" s="122">
        <v>0</v>
      </c>
      <c r="I333" s="122">
        <v>0</v>
      </c>
      <c r="J333" s="122">
        <v>0</v>
      </c>
      <c r="K333" s="112">
        <v>0</v>
      </c>
      <c r="L333" s="12"/>
    </row>
    <row r="334" spans="1:12" ht="13.7" customHeight="1" x14ac:dyDescent="0.2">
      <c r="A334" s="130" t="s">
        <v>601</v>
      </c>
      <c r="B334" s="133" t="s">
        <v>1337</v>
      </c>
      <c r="C334" s="122">
        <v>0</v>
      </c>
      <c r="D334" s="122">
        <v>0</v>
      </c>
      <c r="E334" s="122">
        <v>0</v>
      </c>
      <c r="F334" s="122">
        <v>0</v>
      </c>
      <c r="G334" s="122">
        <v>0</v>
      </c>
      <c r="H334" s="122">
        <v>0</v>
      </c>
      <c r="I334" s="122">
        <v>0</v>
      </c>
      <c r="J334" s="122">
        <v>0</v>
      </c>
      <c r="K334" s="112">
        <v>0</v>
      </c>
      <c r="L334" s="12"/>
    </row>
    <row r="335" spans="1:12" ht="13.7" customHeight="1" x14ac:dyDescent="0.2">
      <c r="A335" s="130" t="s">
        <v>602</v>
      </c>
      <c r="B335" s="133" t="s">
        <v>1338</v>
      </c>
      <c r="C335" s="122">
        <v>0</v>
      </c>
      <c r="D335" s="122">
        <v>0</v>
      </c>
      <c r="E335" s="122">
        <v>0</v>
      </c>
      <c r="F335" s="122">
        <v>0</v>
      </c>
      <c r="G335" s="122">
        <v>0</v>
      </c>
      <c r="H335" s="122">
        <v>0</v>
      </c>
      <c r="I335" s="122">
        <v>0</v>
      </c>
      <c r="J335" s="122">
        <v>0</v>
      </c>
      <c r="K335" s="112">
        <v>0</v>
      </c>
      <c r="L335" s="12"/>
    </row>
    <row r="336" spans="1:12" ht="13.7" customHeight="1" x14ac:dyDescent="0.2">
      <c r="A336" s="130" t="s">
        <v>603</v>
      </c>
      <c r="B336" s="133" t="s">
        <v>1339</v>
      </c>
      <c r="C336" s="122">
        <v>0</v>
      </c>
      <c r="D336" s="122">
        <v>0</v>
      </c>
      <c r="E336" s="122">
        <v>0</v>
      </c>
      <c r="F336" s="122">
        <v>0</v>
      </c>
      <c r="G336" s="122">
        <v>0</v>
      </c>
      <c r="H336" s="122">
        <v>0</v>
      </c>
      <c r="I336" s="122">
        <v>0</v>
      </c>
      <c r="J336" s="122">
        <v>0</v>
      </c>
      <c r="K336" s="112">
        <v>0</v>
      </c>
      <c r="L336" s="12"/>
    </row>
    <row r="337" spans="1:12" ht="13.7" customHeight="1" x14ac:dyDescent="0.2">
      <c r="A337" s="130" t="s">
        <v>604</v>
      </c>
      <c r="B337" s="133" t="s">
        <v>1340</v>
      </c>
      <c r="C337" s="122">
        <v>0</v>
      </c>
      <c r="D337" s="122">
        <v>0</v>
      </c>
      <c r="E337" s="122">
        <v>0</v>
      </c>
      <c r="F337" s="122">
        <v>0</v>
      </c>
      <c r="G337" s="122">
        <v>0</v>
      </c>
      <c r="H337" s="122">
        <v>0</v>
      </c>
      <c r="I337" s="122">
        <v>0</v>
      </c>
      <c r="J337" s="122">
        <v>0</v>
      </c>
      <c r="K337" s="112">
        <v>0</v>
      </c>
      <c r="L337" s="12"/>
    </row>
    <row r="338" spans="1:12" ht="13.7" customHeight="1" x14ac:dyDescent="0.2">
      <c r="A338" s="130" t="s">
        <v>605</v>
      </c>
      <c r="B338" s="133" t="s">
        <v>1341</v>
      </c>
      <c r="C338" s="122">
        <v>0</v>
      </c>
      <c r="D338" s="122">
        <v>0</v>
      </c>
      <c r="E338" s="122">
        <v>0</v>
      </c>
      <c r="F338" s="122">
        <v>0</v>
      </c>
      <c r="G338" s="122">
        <v>0</v>
      </c>
      <c r="H338" s="122">
        <v>0</v>
      </c>
      <c r="I338" s="122">
        <v>0</v>
      </c>
      <c r="J338" s="122">
        <v>0</v>
      </c>
      <c r="K338" s="112">
        <v>0</v>
      </c>
      <c r="L338" s="12"/>
    </row>
    <row r="339" spans="1:12" ht="13.7" customHeight="1" x14ac:dyDescent="0.2">
      <c r="A339" s="130" t="s">
        <v>606</v>
      </c>
      <c r="B339" s="133" t="s">
        <v>1342</v>
      </c>
      <c r="C339" s="122">
        <v>0</v>
      </c>
      <c r="D339" s="122">
        <v>0</v>
      </c>
      <c r="E339" s="122">
        <v>0</v>
      </c>
      <c r="F339" s="122">
        <v>0</v>
      </c>
      <c r="G339" s="122">
        <v>0</v>
      </c>
      <c r="H339" s="122">
        <v>0</v>
      </c>
      <c r="I339" s="122">
        <v>0</v>
      </c>
      <c r="J339" s="122">
        <v>0</v>
      </c>
      <c r="K339" s="112">
        <v>0</v>
      </c>
      <c r="L339" s="12"/>
    </row>
    <row r="340" spans="1:12" ht="13.7" customHeight="1" x14ac:dyDescent="0.2">
      <c r="A340" s="130" t="s">
        <v>607</v>
      </c>
      <c r="B340" s="133" t="s">
        <v>1343</v>
      </c>
      <c r="C340" s="122">
        <v>0</v>
      </c>
      <c r="D340" s="122">
        <v>0</v>
      </c>
      <c r="E340" s="122">
        <v>0</v>
      </c>
      <c r="F340" s="122">
        <v>0</v>
      </c>
      <c r="G340" s="122">
        <v>0</v>
      </c>
      <c r="H340" s="122">
        <v>0</v>
      </c>
      <c r="I340" s="122">
        <v>0</v>
      </c>
      <c r="J340" s="122">
        <v>0</v>
      </c>
      <c r="K340" s="112">
        <v>0</v>
      </c>
      <c r="L340" s="12"/>
    </row>
    <row r="341" spans="1:12" ht="13.7" customHeight="1" x14ac:dyDescent="0.2">
      <c r="A341" s="130" t="s">
        <v>608</v>
      </c>
      <c r="B341" s="133" t="s">
        <v>1344</v>
      </c>
      <c r="C341" s="122">
        <v>0</v>
      </c>
      <c r="D341" s="122">
        <v>0</v>
      </c>
      <c r="E341" s="122">
        <v>0</v>
      </c>
      <c r="F341" s="122">
        <v>0</v>
      </c>
      <c r="G341" s="122">
        <v>0</v>
      </c>
      <c r="H341" s="122">
        <v>0</v>
      </c>
      <c r="I341" s="122">
        <v>0</v>
      </c>
      <c r="J341" s="122">
        <v>0</v>
      </c>
      <c r="K341" s="112">
        <v>0</v>
      </c>
      <c r="L341" s="12"/>
    </row>
    <row r="342" spans="1:12" ht="13.7" customHeight="1" x14ac:dyDescent="0.2">
      <c r="A342" s="130" t="s">
        <v>609</v>
      </c>
      <c r="B342" s="133" t="s">
        <v>1345</v>
      </c>
      <c r="C342" s="122">
        <v>0</v>
      </c>
      <c r="D342" s="122">
        <v>0</v>
      </c>
      <c r="E342" s="122">
        <v>0</v>
      </c>
      <c r="F342" s="122">
        <v>0</v>
      </c>
      <c r="G342" s="122">
        <v>0</v>
      </c>
      <c r="H342" s="122">
        <v>0</v>
      </c>
      <c r="I342" s="122">
        <v>0</v>
      </c>
      <c r="J342" s="122">
        <v>0</v>
      </c>
      <c r="K342" s="112">
        <v>0</v>
      </c>
      <c r="L342" s="12"/>
    </row>
    <row r="343" spans="1:12" ht="13.7" customHeight="1" x14ac:dyDescent="0.2">
      <c r="A343" s="130" t="s">
        <v>610</v>
      </c>
      <c r="B343" s="133" t="s">
        <v>1346</v>
      </c>
      <c r="C343" s="122">
        <v>0</v>
      </c>
      <c r="D343" s="122">
        <v>0</v>
      </c>
      <c r="E343" s="122">
        <v>0</v>
      </c>
      <c r="F343" s="122">
        <v>0</v>
      </c>
      <c r="G343" s="122">
        <v>0</v>
      </c>
      <c r="H343" s="122">
        <v>0</v>
      </c>
      <c r="I343" s="122">
        <v>0</v>
      </c>
      <c r="J343" s="122">
        <v>0</v>
      </c>
      <c r="K343" s="112">
        <v>0</v>
      </c>
      <c r="L343" s="12"/>
    </row>
    <row r="344" spans="1:12" ht="13.7" customHeight="1" x14ac:dyDescent="0.2">
      <c r="A344" s="130" t="s">
        <v>611</v>
      </c>
      <c r="B344" s="133" t="s">
        <v>1347</v>
      </c>
      <c r="C344" s="122">
        <v>0</v>
      </c>
      <c r="D344" s="122">
        <v>0</v>
      </c>
      <c r="E344" s="122">
        <v>0</v>
      </c>
      <c r="F344" s="122">
        <v>0</v>
      </c>
      <c r="G344" s="122">
        <v>0</v>
      </c>
      <c r="H344" s="122">
        <v>0</v>
      </c>
      <c r="I344" s="122">
        <v>0</v>
      </c>
      <c r="J344" s="122">
        <v>0</v>
      </c>
      <c r="K344" s="112">
        <v>0</v>
      </c>
      <c r="L344" s="12"/>
    </row>
    <row r="345" spans="1:12" ht="13.7" customHeight="1" x14ac:dyDescent="0.2">
      <c r="A345" s="130" t="s">
        <v>612</v>
      </c>
      <c r="B345" s="133" t="s">
        <v>1348</v>
      </c>
      <c r="C345" s="122">
        <v>0</v>
      </c>
      <c r="D345" s="122">
        <v>0</v>
      </c>
      <c r="E345" s="122">
        <v>0</v>
      </c>
      <c r="F345" s="122">
        <v>0</v>
      </c>
      <c r="G345" s="122">
        <v>0</v>
      </c>
      <c r="H345" s="122">
        <v>0</v>
      </c>
      <c r="I345" s="122">
        <v>0</v>
      </c>
      <c r="J345" s="122">
        <v>0</v>
      </c>
      <c r="K345" s="112">
        <v>0</v>
      </c>
      <c r="L345" s="12"/>
    </row>
    <row r="346" spans="1:12" ht="13.7" customHeight="1" x14ac:dyDescent="0.2">
      <c r="A346" s="130" t="s">
        <v>613</v>
      </c>
      <c r="B346" s="133" t="s">
        <v>1349</v>
      </c>
      <c r="C346" s="122">
        <v>0</v>
      </c>
      <c r="D346" s="122">
        <v>0</v>
      </c>
      <c r="E346" s="122">
        <v>0</v>
      </c>
      <c r="F346" s="122">
        <v>0</v>
      </c>
      <c r="G346" s="122">
        <v>0</v>
      </c>
      <c r="H346" s="122">
        <v>0</v>
      </c>
      <c r="I346" s="122">
        <v>0</v>
      </c>
      <c r="J346" s="122">
        <v>0</v>
      </c>
      <c r="K346" s="112">
        <v>0</v>
      </c>
      <c r="L346" s="12"/>
    </row>
    <row r="347" spans="1:12" ht="13.7" customHeight="1" x14ac:dyDescent="0.2">
      <c r="A347" s="130" t="s">
        <v>614</v>
      </c>
      <c r="B347" s="133" t="s">
        <v>1350</v>
      </c>
      <c r="C347" s="122">
        <v>0</v>
      </c>
      <c r="D347" s="122">
        <v>0</v>
      </c>
      <c r="E347" s="122">
        <v>0</v>
      </c>
      <c r="F347" s="122">
        <v>0</v>
      </c>
      <c r="G347" s="122">
        <v>0</v>
      </c>
      <c r="H347" s="122">
        <v>0</v>
      </c>
      <c r="I347" s="122">
        <v>0</v>
      </c>
      <c r="J347" s="122">
        <v>0</v>
      </c>
      <c r="K347" s="112">
        <v>0</v>
      </c>
      <c r="L347" s="12"/>
    </row>
    <row r="348" spans="1:12" ht="13.7" customHeight="1" x14ac:dyDescent="0.2">
      <c r="A348" s="130" t="s">
        <v>615</v>
      </c>
      <c r="B348" s="133" t="s">
        <v>1351</v>
      </c>
      <c r="C348" s="122">
        <v>0</v>
      </c>
      <c r="D348" s="122">
        <v>0</v>
      </c>
      <c r="E348" s="122">
        <v>0</v>
      </c>
      <c r="F348" s="122">
        <v>0</v>
      </c>
      <c r="G348" s="122">
        <v>0</v>
      </c>
      <c r="H348" s="122">
        <v>0</v>
      </c>
      <c r="I348" s="122">
        <v>0</v>
      </c>
      <c r="J348" s="122">
        <v>0</v>
      </c>
      <c r="K348" s="112">
        <v>0</v>
      </c>
      <c r="L348" s="12"/>
    </row>
    <row r="349" spans="1:12" ht="13.7" customHeight="1" x14ac:dyDescent="0.2">
      <c r="A349" s="130" t="s">
        <v>616</v>
      </c>
      <c r="B349" s="133" t="s">
        <v>1352</v>
      </c>
      <c r="C349" s="122">
        <v>0</v>
      </c>
      <c r="D349" s="122">
        <v>0</v>
      </c>
      <c r="E349" s="122">
        <v>0</v>
      </c>
      <c r="F349" s="122">
        <v>0</v>
      </c>
      <c r="G349" s="122">
        <v>0</v>
      </c>
      <c r="H349" s="122">
        <v>0</v>
      </c>
      <c r="I349" s="122">
        <v>0</v>
      </c>
      <c r="J349" s="122">
        <v>0</v>
      </c>
      <c r="K349" s="112">
        <v>0</v>
      </c>
      <c r="L349" s="12"/>
    </row>
    <row r="350" spans="1:12" ht="13.7" customHeight="1" x14ac:dyDescent="0.2">
      <c r="A350" s="129"/>
      <c r="B350" s="132" t="s">
        <v>1353</v>
      </c>
      <c r="C350" s="126">
        <f t="shared" ref="C350:K350" si="12">SUM(C351:C384)</f>
        <v>168</v>
      </c>
      <c r="D350" s="126">
        <f t="shared" si="12"/>
        <v>114</v>
      </c>
      <c r="E350" s="126">
        <f t="shared" si="12"/>
        <v>2</v>
      </c>
      <c r="F350" s="126">
        <f t="shared" si="12"/>
        <v>52</v>
      </c>
      <c r="G350" s="126">
        <f t="shared" si="12"/>
        <v>33</v>
      </c>
      <c r="H350" s="126">
        <f t="shared" si="12"/>
        <v>0</v>
      </c>
      <c r="I350" s="126">
        <f t="shared" si="12"/>
        <v>0</v>
      </c>
      <c r="J350" s="126">
        <f t="shared" si="12"/>
        <v>19</v>
      </c>
      <c r="K350" s="126">
        <f t="shared" si="12"/>
        <v>0</v>
      </c>
      <c r="L350" s="12"/>
    </row>
    <row r="351" spans="1:12" ht="13.7" customHeight="1" x14ac:dyDescent="0.2">
      <c r="A351" s="130" t="s">
        <v>617</v>
      </c>
      <c r="B351" s="133" t="s">
        <v>1354</v>
      </c>
      <c r="C351" s="122">
        <v>0</v>
      </c>
      <c r="D351" s="122">
        <v>0</v>
      </c>
      <c r="E351" s="122">
        <v>0</v>
      </c>
      <c r="F351" s="122">
        <v>0</v>
      </c>
      <c r="G351" s="122">
        <v>0</v>
      </c>
      <c r="H351" s="122">
        <v>0</v>
      </c>
      <c r="I351" s="122">
        <v>0</v>
      </c>
      <c r="J351" s="122">
        <v>0</v>
      </c>
      <c r="K351" s="112">
        <v>0</v>
      </c>
      <c r="L351" s="12"/>
    </row>
    <row r="352" spans="1:12" ht="13.7" customHeight="1" x14ac:dyDescent="0.2">
      <c r="A352" s="130" t="s">
        <v>618</v>
      </c>
      <c r="B352" s="133" t="s">
        <v>1355</v>
      </c>
      <c r="C352" s="122">
        <v>0</v>
      </c>
      <c r="D352" s="122">
        <v>0</v>
      </c>
      <c r="E352" s="122">
        <v>0</v>
      </c>
      <c r="F352" s="122">
        <v>0</v>
      </c>
      <c r="G352" s="122">
        <v>0</v>
      </c>
      <c r="H352" s="122">
        <v>0</v>
      </c>
      <c r="I352" s="122">
        <v>0</v>
      </c>
      <c r="J352" s="122">
        <v>0</v>
      </c>
      <c r="K352" s="112">
        <v>0</v>
      </c>
      <c r="L352" s="12"/>
    </row>
    <row r="353" spans="1:12" ht="13.7" customHeight="1" x14ac:dyDescent="0.2">
      <c r="A353" s="130" t="s">
        <v>619</v>
      </c>
      <c r="B353" s="133" t="s">
        <v>1356</v>
      </c>
      <c r="C353" s="122">
        <v>0</v>
      </c>
      <c r="D353" s="122">
        <v>0</v>
      </c>
      <c r="E353" s="122">
        <v>0</v>
      </c>
      <c r="F353" s="122">
        <v>0</v>
      </c>
      <c r="G353" s="122">
        <v>0</v>
      </c>
      <c r="H353" s="122">
        <v>0</v>
      </c>
      <c r="I353" s="122">
        <v>0</v>
      </c>
      <c r="J353" s="122">
        <v>0</v>
      </c>
      <c r="K353" s="112">
        <v>0</v>
      </c>
      <c r="L353" s="12"/>
    </row>
    <row r="354" spans="1:12" ht="13.7" customHeight="1" x14ac:dyDescent="0.2">
      <c r="A354" s="130" t="s">
        <v>620</v>
      </c>
      <c r="B354" s="133" t="s">
        <v>1357</v>
      </c>
      <c r="C354" s="122">
        <v>0</v>
      </c>
      <c r="D354" s="122">
        <v>0</v>
      </c>
      <c r="E354" s="122">
        <v>0</v>
      </c>
      <c r="F354" s="122">
        <v>0</v>
      </c>
      <c r="G354" s="122">
        <v>0</v>
      </c>
      <c r="H354" s="122">
        <v>0</v>
      </c>
      <c r="I354" s="122">
        <v>0</v>
      </c>
      <c r="J354" s="122">
        <v>0</v>
      </c>
      <c r="K354" s="112">
        <v>0</v>
      </c>
      <c r="L354" s="12"/>
    </row>
    <row r="355" spans="1:12" ht="13.7" customHeight="1" x14ac:dyDescent="0.2">
      <c r="A355" s="130" t="s">
        <v>621</v>
      </c>
      <c r="B355" s="133" t="s">
        <v>1358</v>
      </c>
      <c r="C355" s="122">
        <v>0</v>
      </c>
      <c r="D355" s="122">
        <v>0</v>
      </c>
      <c r="E355" s="122">
        <v>0</v>
      </c>
      <c r="F355" s="122">
        <v>0</v>
      </c>
      <c r="G355" s="122">
        <v>0</v>
      </c>
      <c r="H355" s="122">
        <v>0</v>
      </c>
      <c r="I355" s="122">
        <v>0</v>
      </c>
      <c r="J355" s="122">
        <v>0</v>
      </c>
      <c r="K355" s="112">
        <v>0</v>
      </c>
      <c r="L355" s="12"/>
    </row>
    <row r="356" spans="1:12" ht="13.7" customHeight="1" x14ac:dyDescent="0.2">
      <c r="A356" s="130" t="s">
        <v>622</v>
      </c>
      <c r="B356" s="133" t="s">
        <v>1359</v>
      </c>
      <c r="C356" s="122">
        <v>0</v>
      </c>
      <c r="D356" s="122">
        <v>0</v>
      </c>
      <c r="E356" s="122">
        <v>0</v>
      </c>
      <c r="F356" s="122">
        <v>0</v>
      </c>
      <c r="G356" s="122">
        <v>0</v>
      </c>
      <c r="H356" s="122">
        <v>0</v>
      </c>
      <c r="I356" s="122">
        <v>0</v>
      </c>
      <c r="J356" s="122">
        <v>0</v>
      </c>
      <c r="K356" s="112">
        <v>0</v>
      </c>
      <c r="L356" s="12"/>
    </row>
    <row r="357" spans="1:12" ht="13.7" customHeight="1" x14ac:dyDescent="0.2">
      <c r="A357" s="130" t="s">
        <v>623</v>
      </c>
      <c r="B357" s="133" t="s">
        <v>1360</v>
      </c>
      <c r="C357" s="122">
        <v>0</v>
      </c>
      <c r="D357" s="122">
        <v>0</v>
      </c>
      <c r="E357" s="122">
        <v>0</v>
      </c>
      <c r="F357" s="122">
        <v>0</v>
      </c>
      <c r="G357" s="122">
        <v>0</v>
      </c>
      <c r="H357" s="122">
        <v>0</v>
      </c>
      <c r="I357" s="122">
        <v>0</v>
      </c>
      <c r="J357" s="122">
        <v>0</v>
      </c>
      <c r="K357" s="112">
        <v>0</v>
      </c>
      <c r="L357" s="12"/>
    </row>
    <row r="358" spans="1:12" ht="13.7" customHeight="1" x14ac:dyDescent="0.2">
      <c r="A358" s="130" t="s">
        <v>624</v>
      </c>
      <c r="B358" s="133" t="s">
        <v>1361</v>
      </c>
      <c r="C358" s="122">
        <v>0</v>
      </c>
      <c r="D358" s="122">
        <v>0</v>
      </c>
      <c r="E358" s="122">
        <v>0</v>
      </c>
      <c r="F358" s="122">
        <v>0</v>
      </c>
      <c r="G358" s="122">
        <v>0</v>
      </c>
      <c r="H358" s="122">
        <v>0</v>
      </c>
      <c r="I358" s="122">
        <v>0</v>
      </c>
      <c r="J358" s="122">
        <v>0</v>
      </c>
      <c r="K358" s="112">
        <v>0</v>
      </c>
      <c r="L358" s="12"/>
    </row>
    <row r="359" spans="1:12" ht="13.7" customHeight="1" x14ac:dyDescent="0.2">
      <c r="A359" s="130" t="s">
        <v>625</v>
      </c>
      <c r="B359" s="133" t="s">
        <v>1362</v>
      </c>
      <c r="C359" s="122">
        <v>0</v>
      </c>
      <c r="D359" s="122">
        <v>0</v>
      </c>
      <c r="E359" s="122">
        <v>0</v>
      </c>
      <c r="F359" s="122">
        <v>0</v>
      </c>
      <c r="G359" s="122">
        <v>0</v>
      </c>
      <c r="H359" s="122">
        <v>0</v>
      </c>
      <c r="I359" s="122">
        <v>0</v>
      </c>
      <c r="J359" s="122">
        <v>0</v>
      </c>
      <c r="K359" s="112">
        <v>0</v>
      </c>
      <c r="L359" s="12"/>
    </row>
    <row r="360" spans="1:12" ht="13.7" customHeight="1" x14ac:dyDescent="0.2">
      <c r="A360" s="130" t="s">
        <v>626</v>
      </c>
      <c r="B360" s="133" t="s">
        <v>1363</v>
      </c>
      <c r="C360" s="122">
        <v>0</v>
      </c>
      <c r="D360" s="122">
        <v>0</v>
      </c>
      <c r="E360" s="122">
        <v>0</v>
      </c>
      <c r="F360" s="122">
        <v>0</v>
      </c>
      <c r="G360" s="122">
        <v>0</v>
      </c>
      <c r="H360" s="122">
        <v>0</v>
      </c>
      <c r="I360" s="122">
        <v>0</v>
      </c>
      <c r="J360" s="122">
        <v>0</v>
      </c>
      <c r="K360" s="112">
        <v>0</v>
      </c>
      <c r="L360" s="12"/>
    </row>
    <row r="361" spans="1:12" ht="13.7" customHeight="1" x14ac:dyDescent="0.2">
      <c r="A361" s="130" t="s">
        <v>627</v>
      </c>
      <c r="B361" s="133" t="s">
        <v>1364</v>
      </c>
      <c r="C361" s="122">
        <v>0</v>
      </c>
      <c r="D361" s="122">
        <v>0</v>
      </c>
      <c r="E361" s="122">
        <v>0</v>
      </c>
      <c r="F361" s="122">
        <v>0</v>
      </c>
      <c r="G361" s="122">
        <v>0</v>
      </c>
      <c r="H361" s="122">
        <v>0</v>
      </c>
      <c r="I361" s="122">
        <v>0</v>
      </c>
      <c r="J361" s="122">
        <v>0</v>
      </c>
      <c r="K361" s="112">
        <v>0</v>
      </c>
      <c r="L361" s="12"/>
    </row>
    <row r="362" spans="1:12" ht="13.7" customHeight="1" x14ac:dyDescent="0.2">
      <c r="A362" s="130" t="s">
        <v>628</v>
      </c>
      <c r="B362" s="133" t="s">
        <v>1365</v>
      </c>
      <c r="C362" s="122">
        <v>0</v>
      </c>
      <c r="D362" s="122">
        <v>0</v>
      </c>
      <c r="E362" s="122">
        <v>0</v>
      </c>
      <c r="F362" s="122">
        <v>0</v>
      </c>
      <c r="G362" s="122">
        <v>0</v>
      </c>
      <c r="H362" s="122">
        <v>0</v>
      </c>
      <c r="I362" s="122">
        <v>0</v>
      </c>
      <c r="J362" s="122">
        <v>0</v>
      </c>
      <c r="K362" s="112">
        <v>0</v>
      </c>
      <c r="L362" s="12"/>
    </row>
    <row r="363" spans="1:12" ht="13.7" customHeight="1" x14ac:dyDescent="0.2">
      <c r="A363" s="130" t="s">
        <v>629</v>
      </c>
      <c r="B363" s="133" t="s">
        <v>1366</v>
      </c>
      <c r="C363" s="122">
        <v>0</v>
      </c>
      <c r="D363" s="122">
        <v>0</v>
      </c>
      <c r="E363" s="122">
        <v>0</v>
      </c>
      <c r="F363" s="122">
        <v>0</v>
      </c>
      <c r="G363" s="122">
        <v>0</v>
      </c>
      <c r="H363" s="122">
        <v>0</v>
      </c>
      <c r="I363" s="122">
        <v>0</v>
      </c>
      <c r="J363" s="122">
        <v>0</v>
      </c>
      <c r="K363" s="112">
        <v>0</v>
      </c>
      <c r="L363" s="12"/>
    </row>
    <row r="364" spans="1:12" ht="13.7" customHeight="1" x14ac:dyDescent="0.2">
      <c r="A364" s="130" t="s">
        <v>630</v>
      </c>
      <c r="B364" s="133" t="s">
        <v>1367</v>
      </c>
      <c r="C364" s="122">
        <v>0</v>
      </c>
      <c r="D364" s="122">
        <v>0</v>
      </c>
      <c r="E364" s="122">
        <v>0</v>
      </c>
      <c r="F364" s="122">
        <v>0</v>
      </c>
      <c r="G364" s="122">
        <v>0</v>
      </c>
      <c r="H364" s="122">
        <v>0</v>
      </c>
      <c r="I364" s="122">
        <v>0</v>
      </c>
      <c r="J364" s="122">
        <v>0</v>
      </c>
      <c r="K364" s="112">
        <v>0</v>
      </c>
      <c r="L364" s="12"/>
    </row>
    <row r="365" spans="1:12" ht="13.7" customHeight="1" x14ac:dyDescent="0.2">
      <c r="A365" s="130" t="s">
        <v>631</v>
      </c>
      <c r="B365" s="133" t="s">
        <v>1368</v>
      </c>
      <c r="C365" s="122">
        <v>0</v>
      </c>
      <c r="D365" s="122">
        <v>0</v>
      </c>
      <c r="E365" s="122">
        <v>0</v>
      </c>
      <c r="F365" s="122">
        <v>0</v>
      </c>
      <c r="G365" s="122">
        <v>0</v>
      </c>
      <c r="H365" s="122">
        <v>0</v>
      </c>
      <c r="I365" s="122">
        <v>0</v>
      </c>
      <c r="J365" s="122">
        <v>0</v>
      </c>
      <c r="K365" s="112">
        <v>0</v>
      </c>
      <c r="L365" s="12"/>
    </row>
    <row r="366" spans="1:12" ht="13.7" customHeight="1" x14ac:dyDescent="0.2">
      <c r="A366" s="130" t="s">
        <v>632</v>
      </c>
      <c r="B366" s="133" t="s">
        <v>1369</v>
      </c>
      <c r="C366" s="122">
        <v>0</v>
      </c>
      <c r="D366" s="122">
        <v>0</v>
      </c>
      <c r="E366" s="122">
        <v>0</v>
      </c>
      <c r="F366" s="122">
        <v>0</v>
      </c>
      <c r="G366" s="122">
        <v>0</v>
      </c>
      <c r="H366" s="122">
        <v>0</v>
      </c>
      <c r="I366" s="122">
        <v>0</v>
      </c>
      <c r="J366" s="122">
        <v>0</v>
      </c>
      <c r="K366" s="112">
        <v>0</v>
      </c>
      <c r="L366" s="12"/>
    </row>
    <row r="367" spans="1:12" ht="13.7" customHeight="1" x14ac:dyDescent="0.2">
      <c r="A367" s="130" t="s">
        <v>633</v>
      </c>
      <c r="B367" s="133" t="s">
        <v>1370</v>
      </c>
      <c r="C367" s="122">
        <v>0</v>
      </c>
      <c r="D367" s="122">
        <v>0</v>
      </c>
      <c r="E367" s="122">
        <v>0</v>
      </c>
      <c r="F367" s="122">
        <v>0</v>
      </c>
      <c r="G367" s="122">
        <v>0</v>
      </c>
      <c r="H367" s="122">
        <v>0</v>
      </c>
      <c r="I367" s="122">
        <v>0</v>
      </c>
      <c r="J367" s="122">
        <v>0</v>
      </c>
      <c r="K367" s="112">
        <v>0</v>
      </c>
      <c r="L367" s="12"/>
    </row>
    <row r="368" spans="1:12" ht="13.7" customHeight="1" x14ac:dyDescent="0.2">
      <c r="A368" s="130" t="s">
        <v>634</v>
      </c>
      <c r="B368" s="133" t="s">
        <v>1371</v>
      </c>
      <c r="C368" s="122">
        <v>0</v>
      </c>
      <c r="D368" s="122">
        <v>0</v>
      </c>
      <c r="E368" s="122">
        <v>0</v>
      </c>
      <c r="F368" s="122">
        <v>0</v>
      </c>
      <c r="G368" s="122">
        <v>0</v>
      </c>
      <c r="H368" s="122">
        <v>0</v>
      </c>
      <c r="I368" s="122">
        <v>0</v>
      </c>
      <c r="J368" s="122">
        <v>0</v>
      </c>
      <c r="K368" s="112">
        <v>0</v>
      </c>
      <c r="L368" s="12"/>
    </row>
    <row r="369" spans="1:12" ht="13.7" customHeight="1" x14ac:dyDescent="0.2">
      <c r="A369" s="130" t="s">
        <v>635</v>
      </c>
      <c r="B369" s="133" t="s">
        <v>1372</v>
      </c>
      <c r="C369" s="122">
        <v>0</v>
      </c>
      <c r="D369" s="122">
        <v>0</v>
      </c>
      <c r="E369" s="122">
        <v>0</v>
      </c>
      <c r="F369" s="122">
        <v>0</v>
      </c>
      <c r="G369" s="122">
        <v>0</v>
      </c>
      <c r="H369" s="122">
        <v>0</v>
      </c>
      <c r="I369" s="122">
        <v>0</v>
      </c>
      <c r="J369" s="122">
        <v>0</v>
      </c>
      <c r="K369" s="112">
        <v>0</v>
      </c>
      <c r="L369" s="12"/>
    </row>
    <row r="370" spans="1:12" ht="13.7" customHeight="1" x14ac:dyDescent="0.2">
      <c r="A370" s="130" t="s">
        <v>636</v>
      </c>
      <c r="B370" s="133" t="s">
        <v>1373</v>
      </c>
      <c r="C370" s="122">
        <v>0</v>
      </c>
      <c r="D370" s="122">
        <v>0</v>
      </c>
      <c r="E370" s="122">
        <v>0</v>
      </c>
      <c r="F370" s="122">
        <v>0</v>
      </c>
      <c r="G370" s="122">
        <v>0</v>
      </c>
      <c r="H370" s="122">
        <v>0</v>
      </c>
      <c r="I370" s="122">
        <v>0</v>
      </c>
      <c r="J370" s="122">
        <v>0</v>
      </c>
      <c r="K370" s="112">
        <v>0</v>
      </c>
      <c r="L370" s="12"/>
    </row>
    <row r="371" spans="1:12" ht="13.7" customHeight="1" x14ac:dyDescent="0.2">
      <c r="A371" s="130" t="s">
        <v>637</v>
      </c>
      <c r="B371" s="133" t="s">
        <v>1374</v>
      </c>
      <c r="C371" s="122">
        <v>0</v>
      </c>
      <c r="D371" s="122">
        <v>0</v>
      </c>
      <c r="E371" s="122">
        <v>0</v>
      </c>
      <c r="F371" s="122">
        <v>0</v>
      </c>
      <c r="G371" s="122">
        <v>0</v>
      </c>
      <c r="H371" s="122">
        <v>0</v>
      </c>
      <c r="I371" s="122">
        <v>0</v>
      </c>
      <c r="J371" s="122">
        <v>0</v>
      </c>
      <c r="K371" s="112">
        <v>0</v>
      </c>
      <c r="L371" s="12"/>
    </row>
    <row r="372" spans="1:12" ht="13.7" customHeight="1" x14ac:dyDescent="0.2">
      <c r="A372" s="130" t="s">
        <v>638</v>
      </c>
      <c r="B372" s="133" t="s">
        <v>1375</v>
      </c>
      <c r="C372" s="122">
        <v>0</v>
      </c>
      <c r="D372" s="122">
        <v>0</v>
      </c>
      <c r="E372" s="122">
        <v>0</v>
      </c>
      <c r="F372" s="122">
        <v>0</v>
      </c>
      <c r="G372" s="122">
        <v>0</v>
      </c>
      <c r="H372" s="122">
        <v>0</v>
      </c>
      <c r="I372" s="122">
        <v>0</v>
      </c>
      <c r="J372" s="122">
        <v>0</v>
      </c>
      <c r="K372" s="112">
        <v>0</v>
      </c>
      <c r="L372" s="12"/>
    </row>
    <row r="373" spans="1:12" ht="13.7" customHeight="1" x14ac:dyDescent="0.2">
      <c r="A373" s="130" t="s">
        <v>639</v>
      </c>
      <c r="B373" s="133" t="s">
        <v>1376</v>
      </c>
      <c r="C373" s="122">
        <v>0</v>
      </c>
      <c r="D373" s="122">
        <v>0</v>
      </c>
      <c r="E373" s="122">
        <v>0</v>
      </c>
      <c r="F373" s="122">
        <v>0</v>
      </c>
      <c r="G373" s="122">
        <v>0</v>
      </c>
      <c r="H373" s="122">
        <v>0</v>
      </c>
      <c r="I373" s="122">
        <v>0</v>
      </c>
      <c r="J373" s="122">
        <v>0</v>
      </c>
      <c r="K373" s="112">
        <v>0</v>
      </c>
      <c r="L373" s="12"/>
    </row>
    <row r="374" spans="1:12" ht="13.7" customHeight="1" x14ac:dyDescent="0.2">
      <c r="A374" s="130" t="s">
        <v>640</v>
      </c>
      <c r="B374" s="133" t="s">
        <v>1377</v>
      </c>
      <c r="C374" s="122">
        <v>0</v>
      </c>
      <c r="D374" s="122">
        <v>0</v>
      </c>
      <c r="E374" s="122">
        <v>0</v>
      </c>
      <c r="F374" s="122">
        <v>0</v>
      </c>
      <c r="G374" s="122">
        <v>0</v>
      </c>
      <c r="H374" s="122">
        <v>0</v>
      </c>
      <c r="I374" s="122">
        <v>0</v>
      </c>
      <c r="J374" s="122">
        <v>0</v>
      </c>
      <c r="K374" s="112">
        <v>0</v>
      </c>
      <c r="L374" s="12"/>
    </row>
    <row r="375" spans="1:12" ht="13.7" customHeight="1" x14ac:dyDescent="0.2">
      <c r="A375" s="130" t="s">
        <v>641</v>
      </c>
      <c r="B375" s="133" t="s">
        <v>1378</v>
      </c>
      <c r="C375" s="122">
        <v>0</v>
      </c>
      <c r="D375" s="122">
        <v>0</v>
      </c>
      <c r="E375" s="122">
        <v>0</v>
      </c>
      <c r="F375" s="122">
        <v>0</v>
      </c>
      <c r="G375" s="122">
        <v>0</v>
      </c>
      <c r="H375" s="122">
        <v>0</v>
      </c>
      <c r="I375" s="122">
        <v>0</v>
      </c>
      <c r="J375" s="122">
        <v>0</v>
      </c>
      <c r="K375" s="112">
        <v>0</v>
      </c>
      <c r="L375" s="12"/>
    </row>
    <row r="376" spans="1:12" ht="13.7" customHeight="1" x14ac:dyDescent="0.2">
      <c r="A376" s="130" t="s">
        <v>642</v>
      </c>
      <c r="B376" s="133" t="s">
        <v>1379</v>
      </c>
      <c r="C376" s="122">
        <v>0</v>
      </c>
      <c r="D376" s="122">
        <v>0</v>
      </c>
      <c r="E376" s="122">
        <v>0</v>
      </c>
      <c r="F376" s="122">
        <v>0</v>
      </c>
      <c r="G376" s="122">
        <v>0</v>
      </c>
      <c r="H376" s="122">
        <v>0</v>
      </c>
      <c r="I376" s="122">
        <v>0</v>
      </c>
      <c r="J376" s="122">
        <v>0</v>
      </c>
      <c r="K376" s="112">
        <v>0</v>
      </c>
      <c r="L376" s="12"/>
    </row>
    <row r="377" spans="1:12" ht="13.7" customHeight="1" x14ac:dyDescent="0.2">
      <c r="A377" s="130" t="s">
        <v>643</v>
      </c>
      <c r="B377" s="133" t="s">
        <v>1380</v>
      </c>
      <c r="C377" s="122">
        <v>0</v>
      </c>
      <c r="D377" s="122">
        <v>0</v>
      </c>
      <c r="E377" s="122">
        <v>0</v>
      </c>
      <c r="F377" s="122">
        <v>0</v>
      </c>
      <c r="G377" s="122">
        <v>0</v>
      </c>
      <c r="H377" s="122">
        <v>0</v>
      </c>
      <c r="I377" s="122">
        <v>0</v>
      </c>
      <c r="J377" s="122">
        <v>0</v>
      </c>
      <c r="K377" s="112">
        <v>0</v>
      </c>
      <c r="L377" s="12"/>
    </row>
    <row r="378" spans="1:12" ht="13.7" customHeight="1" x14ac:dyDescent="0.2">
      <c r="A378" s="130" t="s">
        <v>644</v>
      </c>
      <c r="B378" s="133" t="s">
        <v>1381</v>
      </c>
      <c r="C378" s="122">
        <v>0</v>
      </c>
      <c r="D378" s="122">
        <v>0</v>
      </c>
      <c r="E378" s="122">
        <v>0</v>
      </c>
      <c r="F378" s="122">
        <v>0</v>
      </c>
      <c r="G378" s="122">
        <v>0</v>
      </c>
      <c r="H378" s="122">
        <v>0</v>
      </c>
      <c r="I378" s="122">
        <v>0</v>
      </c>
      <c r="J378" s="122">
        <v>0</v>
      </c>
      <c r="K378" s="112">
        <v>0</v>
      </c>
      <c r="L378" s="12"/>
    </row>
    <row r="379" spans="1:12" ht="13.7" customHeight="1" x14ac:dyDescent="0.2">
      <c r="A379" s="130" t="s">
        <v>645</v>
      </c>
      <c r="B379" s="133" t="s">
        <v>1382</v>
      </c>
      <c r="C379" s="122">
        <v>0</v>
      </c>
      <c r="D379" s="122">
        <v>0</v>
      </c>
      <c r="E379" s="122">
        <v>0</v>
      </c>
      <c r="F379" s="122">
        <v>0</v>
      </c>
      <c r="G379" s="122">
        <v>0</v>
      </c>
      <c r="H379" s="122">
        <v>0</v>
      </c>
      <c r="I379" s="122">
        <v>0</v>
      </c>
      <c r="J379" s="122">
        <v>0</v>
      </c>
      <c r="K379" s="112">
        <v>0</v>
      </c>
      <c r="L379" s="12"/>
    </row>
    <row r="380" spans="1:12" ht="13.7" customHeight="1" x14ac:dyDescent="0.2">
      <c r="A380" s="130" t="s">
        <v>646</v>
      </c>
      <c r="B380" s="133" t="s">
        <v>1383</v>
      </c>
      <c r="C380" s="122">
        <v>0</v>
      </c>
      <c r="D380" s="122">
        <v>0</v>
      </c>
      <c r="E380" s="122">
        <v>0</v>
      </c>
      <c r="F380" s="122">
        <v>0</v>
      </c>
      <c r="G380" s="122">
        <v>0</v>
      </c>
      <c r="H380" s="122">
        <v>0</v>
      </c>
      <c r="I380" s="122">
        <v>0</v>
      </c>
      <c r="J380" s="122">
        <v>0</v>
      </c>
      <c r="K380" s="112">
        <v>0</v>
      </c>
      <c r="L380" s="12"/>
    </row>
    <row r="381" spans="1:12" ht="13.7" customHeight="1" x14ac:dyDescent="0.2">
      <c r="A381" s="130" t="s">
        <v>647</v>
      </c>
      <c r="B381" s="133" t="s">
        <v>1384</v>
      </c>
      <c r="C381" s="122">
        <v>0</v>
      </c>
      <c r="D381" s="122">
        <v>0</v>
      </c>
      <c r="E381" s="122">
        <v>0</v>
      </c>
      <c r="F381" s="122">
        <v>0</v>
      </c>
      <c r="G381" s="122">
        <v>0</v>
      </c>
      <c r="H381" s="122">
        <v>0</v>
      </c>
      <c r="I381" s="122">
        <v>0</v>
      </c>
      <c r="J381" s="122">
        <v>0</v>
      </c>
      <c r="K381" s="112">
        <v>0</v>
      </c>
      <c r="L381" s="12"/>
    </row>
    <row r="382" spans="1:12" ht="13.7" customHeight="1" x14ac:dyDescent="0.2">
      <c r="A382" s="130" t="s">
        <v>648</v>
      </c>
      <c r="B382" s="133" t="s">
        <v>1385</v>
      </c>
      <c r="C382" s="122">
        <v>0</v>
      </c>
      <c r="D382" s="122">
        <v>0</v>
      </c>
      <c r="E382" s="122">
        <v>0</v>
      </c>
      <c r="F382" s="122">
        <v>0</v>
      </c>
      <c r="G382" s="122">
        <v>0</v>
      </c>
      <c r="H382" s="122">
        <v>0</v>
      </c>
      <c r="I382" s="122">
        <v>0</v>
      </c>
      <c r="J382" s="122">
        <v>0</v>
      </c>
      <c r="K382" s="112">
        <v>0</v>
      </c>
      <c r="L382" s="12"/>
    </row>
    <row r="383" spans="1:12" ht="13.7" customHeight="1" x14ac:dyDescent="0.2">
      <c r="A383" s="130" t="s">
        <v>649</v>
      </c>
      <c r="B383" s="133" t="s">
        <v>1386</v>
      </c>
      <c r="C383" s="122">
        <v>168</v>
      </c>
      <c r="D383" s="122">
        <v>114</v>
      </c>
      <c r="E383" s="122">
        <v>2</v>
      </c>
      <c r="F383" s="122">
        <v>52</v>
      </c>
      <c r="G383" s="122">
        <v>33</v>
      </c>
      <c r="H383" s="122">
        <v>0</v>
      </c>
      <c r="I383" s="122">
        <v>0</v>
      </c>
      <c r="J383" s="122">
        <v>19</v>
      </c>
      <c r="K383" s="112">
        <v>0</v>
      </c>
      <c r="L383" s="12"/>
    </row>
    <row r="384" spans="1:12" ht="13.7" customHeight="1" x14ac:dyDescent="0.2">
      <c r="A384" s="130" t="s">
        <v>650</v>
      </c>
      <c r="B384" s="133" t="s">
        <v>1387</v>
      </c>
      <c r="C384" s="122">
        <v>0</v>
      </c>
      <c r="D384" s="122">
        <v>0</v>
      </c>
      <c r="E384" s="122">
        <v>0</v>
      </c>
      <c r="F384" s="122">
        <v>0</v>
      </c>
      <c r="G384" s="122">
        <v>0</v>
      </c>
      <c r="H384" s="122">
        <v>0</v>
      </c>
      <c r="I384" s="122">
        <v>0</v>
      </c>
      <c r="J384" s="122">
        <v>0</v>
      </c>
      <c r="K384" s="112">
        <v>0</v>
      </c>
      <c r="L384" s="12"/>
    </row>
    <row r="385" spans="1:12" ht="13.7" customHeight="1" x14ac:dyDescent="0.2">
      <c r="A385" s="129"/>
      <c r="B385" s="132" t="s">
        <v>1388</v>
      </c>
      <c r="C385" s="126">
        <f t="shared" ref="C385:K385" si="13">SUM(C386:C416)</f>
        <v>0</v>
      </c>
      <c r="D385" s="126">
        <f t="shared" si="13"/>
        <v>0</v>
      </c>
      <c r="E385" s="126">
        <f t="shared" si="13"/>
        <v>0</v>
      </c>
      <c r="F385" s="126">
        <f t="shared" si="13"/>
        <v>0</v>
      </c>
      <c r="G385" s="126">
        <f t="shared" si="13"/>
        <v>0</v>
      </c>
      <c r="H385" s="126">
        <f t="shared" si="13"/>
        <v>0</v>
      </c>
      <c r="I385" s="126">
        <f t="shared" si="13"/>
        <v>0</v>
      </c>
      <c r="J385" s="126">
        <f t="shared" si="13"/>
        <v>0</v>
      </c>
      <c r="K385" s="126">
        <f t="shared" si="13"/>
        <v>0</v>
      </c>
      <c r="L385" s="12"/>
    </row>
    <row r="386" spans="1:12" ht="13.7" customHeight="1" x14ac:dyDescent="0.2">
      <c r="A386" s="130" t="s">
        <v>651</v>
      </c>
      <c r="B386" s="133" t="s">
        <v>1389</v>
      </c>
      <c r="C386" s="122">
        <v>0</v>
      </c>
      <c r="D386" s="122">
        <v>0</v>
      </c>
      <c r="E386" s="122">
        <v>0</v>
      </c>
      <c r="F386" s="122">
        <v>0</v>
      </c>
      <c r="G386" s="122">
        <v>0</v>
      </c>
      <c r="H386" s="122">
        <v>0</v>
      </c>
      <c r="I386" s="122">
        <v>0</v>
      </c>
      <c r="J386" s="122">
        <v>0</v>
      </c>
      <c r="K386" s="112">
        <v>0</v>
      </c>
      <c r="L386" s="12"/>
    </row>
    <row r="387" spans="1:12" ht="13.7" customHeight="1" x14ac:dyDescent="0.2">
      <c r="A387" s="130" t="s">
        <v>652</v>
      </c>
      <c r="B387" s="133" t="s">
        <v>1390</v>
      </c>
      <c r="C387" s="122">
        <v>0</v>
      </c>
      <c r="D387" s="122">
        <v>0</v>
      </c>
      <c r="E387" s="122">
        <v>0</v>
      </c>
      <c r="F387" s="122">
        <v>0</v>
      </c>
      <c r="G387" s="122">
        <v>0</v>
      </c>
      <c r="H387" s="122">
        <v>0</v>
      </c>
      <c r="I387" s="122">
        <v>0</v>
      </c>
      <c r="J387" s="122">
        <v>0</v>
      </c>
      <c r="K387" s="112">
        <v>0</v>
      </c>
      <c r="L387" s="12"/>
    </row>
    <row r="388" spans="1:12" ht="13.7" customHeight="1" x14ac:dyDescent="0.2">
      <c r="A388" s="130" t="s">
        <v>653</v>
      </c>
      <c r="B388" s="133" t="s">
        <v>1391</v>
      </c>
      <c r="C388" s="122">
        <v>0</v>
      </c>
      <c r="D388" s="122">
        <v>0</v>
      </c>
      <c r="E388" s="122">
        <v>0</v>
      </c>
      <c r="F388" s="122">
        <v>0</v>
      </c>
      <c r="G388" s="122">
        <v>0</v>
      </c>
      <c r="H388" s="122">
        <v>0</v>
      </c>
      <c r="I388" s="122">
        <v>0</v>
      </c>
      <c r="J388" s="122">
        <v>0</v>
      </c>
      <c r="K388" s="112">
        <v>0</v>
      </c>
      <c r="L388" s="12"/>
    </row>
    <row r="389" spans="1:12" ht="13.7" customHeight="1" x14ac:dyDescent="0.2">
      <c r="A389" s="130" t="s">
        <v>654</v>
      </c>
      <c r="B389" s="133" t="s">
        <v>1392</v>
      </c>
      <c r="C389" s="122">
        <v>0</v>
      </c>
      <c r="D389" s="122">
        <v>0</v>
      </c>
      <c r="E389" s="122">
        <v>0</v>
      </c>
      <c r="F389" s="122">
        <v>0</v>
      </c>
      <c r="G389" s="122">
        <v>0</v>
      </c>
      <c r="H389" s="122">
        <v>0</v>
      </c>
      <c r="I389" s="122">
        <v>0</v>
      </c>
      <c r="J389" s="122">
        <v>0</v>
      </c>
      <c r="K389" s="112">
        <v>0</v>
      </c>
      <c r="L389" s="12"/>
    </row>
    <row r="390" spans="1:12" ht="13.7" customHeight="1" x14ac:dyDescent="0.2">
      <c r="A390" s="130" t="s">
        <v>655</v>
      </c>
      <c r="B390" s="133" t="s">
        <v>1393</v>
      </c>
      <c r="C390" s="122">
        <v>0</v>
      </c>
      <c r="D390" s="122">
        <v>0</v>
      </c>
      <c r="E390" s="122">
        <v>0</v>
      </c>
      <c r="F390" s="122">
        <v>0</v>
      </c>
      <c r="G390" s="122">
        <v>0</v>
      </c>
      <c r="H390" s="122">
        <v>0</v>
      </c>
      <c r="I390" s="122">
        <v>0</v>
      </c>
      <c r="J390" s="122">
        <v>0</v>
      </c>
      <c r="K390" s="112">
        <v>0</v>
      </c>
      <c r="L390" s="12"/>
    </row>
    <row r="391" spans="1:12" ht="13.7" customHeight="1" x14ac:dyDescent="0.2">
      <c r="A391" s="130" t="s">
        <v>656</v>
      </c>
      <c r="B391" s="133" t="s">
        <v>1394</v>
      </c>
      <c r="C391" s="122">
        <v>0</v>
      </c>
      <c r="D391" s="122">
        <v>0</v>
      </c>
      <c r="E391" s="122">
        <v>0</v>
      </c>
      <c r="F391" s="122">
        <v>0</v>
      </c>
      <c r="G391" s="122">
        <v>0</v>
      </c>
      <c r="H391" s="122">
        <v>0</v>
      </c>
      <c r="I391" s="122">
        <v>0</v>
      </c>
      <c r="J391" s="122">
        <v>0</v>
      </c>
      <c r="K391" s="112">
        <v>0</v>
      </c>
      <c r="L391" s="12"/>
    </row>
    <row r="392" spans="1:12" ht="13.7" customHeight="1" x14ac:dyDescent="0.2">
      <c r="A392" s="130" t="s">
        <v>657</v>
      </c>
      <c r="B392" s="133" t="s">
        <v>1395</v>
      </c>
      <c r="C392" s="122">
        <v>0</v>
      </c>
      <c r="D392" s="122">
        <v>0</v>
      </c>
      <c r="E392" s="122">
        <v>0</v>
      </c>
      <c r="F392" s="122">
        <v>0</v>
      </c>
      <c r="G392" s="122">
        <v>0</v>
      </c>
      <c r="H392" s="122">
        <v>0</v>
      </c>
      <c r="I392" s="122">
        <v>0</v>
      </c>
      <c r="J392" s="122">
        <v>0</v>
      </c>
      <c r="K392" s="112">
        <v>0</v>
      </c>
      <c r="L392" s="12"/>
    </row>
    <row r="393" spans="1:12" ht="13.7" customHeight="1" x14ac:dyDescent="0.2">
      <c r="A393" s="130" t="s">
        <v>658</v>
      </c>
      <c r="B393" s="133" t="s">
        <v>1396</v>
      </c>
      <c r="C393" s="122">
        <v>0</v>
      </c>
      <c r="D393" s="122">
        <v>0</v>
      </c>
      <c r="E393" s="122">
        <v>0</v>
      </c>
      <c r="F393" s="122">
        <v>0</v>
      </c>
      <c r="G393" s="122">
        <v>0</v>
      </c>
      <c r="H393" s="122">
        <v>0</v>
      </c>
      <c r="I393" s="122">
        <v>0</v>
      </c>
      <c r="J393" s="122">
        <v>0</v>
      </c>
      <c r="K393" s="112">
        <v>0</v>
      </c>
      <c r="L393" s="12"/>
    </row>
    <row r="394" spans="1:12" ht="13.7" customHeight="1" x14ac:dyDescent="0.2">
      <c r="A394" s="130" t="s">
        <v>659</v>
      </c>
      <c r="B394" s="133" t="s">
        <v>1397</v>
      </c>
      <c r="C394" s="122">
        <v>0</v>
      </c>
      <c r="D394" s="122">
        <v>0</v>
      </c>
      <c r="E394" s="122">
        <v>0</v>
      </c>
      <c r="F394" s="122">
        <v>0</v>
      </c>
      <c r="G394" s="122">
        <v>0</v>
      </c>
      <c r="H394" s="122">
        <v>0</v>
      </c>
      <c r="I394" s="122">
        <v>0</v>
      </c>
      <c r="J394" s="122">
        <v>0</v>
      </c>
      <c r="K394" s="112">
        <v>0</v>
      </c>
      <c r="L394" s="12"/>
    </row>
    <row r="395" spans="1:12" ht="13.7" customHeight="1" x14ac:dyDescent="0.2">
      <c r="A395" s="130" t="s">
        <v>660</v>
      </c>
      <c r="B395" s="133" t="s">
        <v>1398</v>
      </c>
      <c r="C395" s="122">
        <v>0</v>
      </c>
      <c r="D395" s="122">
        <v>0</v>
      </c>
      <c r="E395" s="122">
        <v>0</v>
      </c>
      <c r="F395" s="122">
        <v>0</v>
      </c>
      <c r="G395" s="122">
        <v>0</v>
      </c>
      <c r="H395" s="122">
        <v>0</v>
      </c>
      <c r="I395" s="122">
        <v>0</v>
      </c>
      <c r="J395" s="122">
        <v>0</v>
      </c>
      <c r="K395" s="112">
        <v>0</v>
      </c>
      <c r="L395" s="12"/>
    </row>
    <row r="396" spans="1:12" ht="13.7" customHeight="1" x14ac:dyDescent="0.2">
      <c r="A396" s="130" t="s">
        <v>661</v>
      </c>
      <c r="B396" s="133" t="s">
        <v>1399</v>
      </c>
      <c r="C396" s="122">
        <v>0</v>
      </c>
      <c r="D396" s="122">
        <v>0</v>
      </c>
      <c r="E396" s="122">
        <v>0</v>
      </c>
      <c r="F396" s="122">
        <v>0</v>
      </c>
      <c r="G396" s="122">
        <v>0</v>
      </c>
      <c r="H396" s="122">
        <v>0</v>
      </c>
      <c r="I396" s="122">
        <v>0</v>
      </c>
      <c r="J396" s="122">
        <v>0</v>
      </c>
      <c r="K396" s="112">
        <v>0</v>
      </c>
      <c r="L396" s="12"/>
    </row>
    <row r="397" spans="1:12" ht="13.7" customHeight="1" x14ac:dyDescent="0.2">
      <c r="A397" s="130" t="s">
        <v>662</v>
      </c>
      <c r="B397" s="133" t="s">
        <v>1400</v>
      </c>
      <c r="C397" s="122">
        <v>0</v>
      </c>
      <c r="D397" s="122">
        <v>0</v>
      </c>
      <c r="E397" s="122">
        <v>0</v>
      </c>
      <c r="F397" s="122">
        <v>0</v>
      </c>
      <c r="G397" s="122">
        <v>0</v>
      </c>
      <c r="H397" s="122">
        <v>0</v>
      </c>
      <c r="I397" s="122">
        <v>0</v>
      </c>
      <c r="J397" s="122">
        <v>0</v>
      </c>
      <c r="K397" s="112">
        <v>0</v>
      </c>
      <c r="L397" s="12"/>
    </row>
    <row r="398" spans="1:12" ht="13.7" customHeight="1" x14ac:dyDescent="0.2">
      <c r="A398" s="130" t="s">
        <v>663</v>
      </c>
      <c r="B398" s="133" t="s">
        <v>1401</v>
      </c>
      <c r="C398" s="122">
        <v>0</v>
      </c>
      <c r="D398" s="122">
        <v>0</v>
      </c>
      <c r="E398" s="122">
        <v>0</v>
      </c>
      <c r="F398" s="122">
        <v>0</v>
      </c>
      <c r="G398" s="122">
        <v>0</v>
      </c>
      <c r="H398" s="122">
        <v>0</v>
      </c>
      <c r="I398" s="122">
        <v>0</v>
      </c>
      <c r="J398" s="122">
        <v>0</v>
      </c>
      <c r="K398" s="112">
        <v>0</v>
      </c>
      <c r="L398" s="12"/>
    </row>
    <row r="399" spans="1:12" ht="13.7" customHeight="1" x14ac:dyDescent="0.2">
      <c r="A399" s="130" t="s">
        <v>664</v>
      </c>
      <c r="B399" s="133" t="s">
        <v>1402</v>
      </c>
      <c r="C399" s="122">
        <v>0</v>
      </c>
      <c r="D399" s="122">
        <v>0</v>
      </c>
      <c r="E399" s="122">
        <v>0</v>
      </c>
      <c r="F399" s="122">
        <v>0</v>
      </c>
      <c r="G399" s="122">
        <v>0</v>
      </c>
      <c r="H399" s="122">
        <v>0</v>
      </c>
      <c r="I399" s="122">
        <v>0</v>
      </c>
      <c r="J399" s="122">
        <v>0</v>
      </c>
      <c r="K399" s="112">
        <v>0</v>
      </c>
      <c r="L399" s="12"/>
    </row>
    <row r="400" spans="1:12" ht="13.7" customHeight="1" x14ac:dyDescent="0.2">
      <c r="A400" s="130" t="s">
        <v>665</v>
      </c>
      <c r="B400" s="133" t="s">
        <v>1403</v>
      </c>
      <c r="C400" s="122">
        <v>0</v>
      </c>
      <c r="D400" s="122">
        <v>0</v>
      </c>
      <c r="E400" s="122">
        <v>0</v>
      </c>
      <c r="F400" s="122">
        <v>0</v>
      </c>
      <c r="G400" s="122">
        <v>0</v>
      </c>
      <c r="H400" s="122">
        <v>0</v>
      </c>
      <c r="I400" s="122">
        <v>0</v>
      </c>
      <c r="J400" s="122">
        <v>0</v>
      </c>
      <c r="K400" s="112">
        <v>0</v>
      </c>
      <c r="L400" s="12"/>
    </row>
    <row r="401" spans="1:12" ht="13.7" customHeight="1" x14ac:dyDescent="0.2">
      <c r="A401" s="130" t="s">
        <v>666</v>
      </c>
      <c r="B401" s="133" t="s">
        <v>1404</v>
      </c>
      <c r="C401" s="122">
        <v>0</v>
      </c>
      <c r="D401" s="122">
        <v>0</v>
      </c>
      <c r="E401" s="122">
        <v>0</v>
      </c>
      <c r="F401" s="122">
        <v>0</v>
      </c>
      <c r="G401" s="122">
        <v>0</v>
      </c>
      <c r="H401" s="122">
        <v>0</v>
      </c>
      <c r="I401" s="122">
        <v>0</v>
      </c>
      <c r="J401" s="122">
        <v>0</v>
      </c>
      <c r="K401" s="112">
        <v>0</v>
      </c>
      <c r="L401" s="12"/>
    </row>
    <row r="402" spans="1:12" ht="13.7" customHeight="1" x14ac:dyDescent="0.2">
      <c r="A402" s="130" t="s">
        <v>667</v>
      </c>
      <c r="B402" s="133" t="s">
        <v>1405</v>
      </c>
      <c r="C402" s="122">
        <v>0</v>
      </c>
      <c r="D402" s="122">
        <v>0</v>
      </c>
      <c r="E402" s="122">
        <v>0</v>
      </c>
      <c r="F402" s="122">
        <v>0</v>
      </c>
      <c r="G402" s="122">
        <v>0</v>
      </c>
      <c r="H402" s="122">
        <v>0</v>
      </c>
      <c r="I402" s="122">
        <v>0</v>
      </c>
      <c r="J402" s="122">
        <v>0</v>
      </c>
      <c r="K402" s="112">
        <v>0</v>
      </c>
      <c r="L402" s="12"/>
    </row>
    <row r="403" spans="1:12" ht="13.7" customHeight="1" x14ac:dyDescent="0.2">
      <c r="A403" s="130" t="s">
        <v>668</v>
      </c>
      <c r="B403" s="133" t="s">
        <v>1406</v>
      </c>
      <c r="C403" s="122">
        <v>0</v>
      </c>
      <c r="D403" s="122">
        <v>0</v>
      </c>
      <c r="E403" s="122">
        <v>0</v>
      </c>
      <c r="F403" s="122">
        <v>0</v>
      </c>
      <c r="G403" s="122">
        <v>0</v>
      </c>
      <c r="H403" s="122">
        <v>0</v>
      </c>
      <c r="I403" s="122">
        <v>0</v>
      </c>
      <c r="J403" s="122">
        <v>0</v>
      </c>
      <c r="K403" s="112">
        <v>0</v>
      </c>
      <c r="L403" s="12"/>
    </row>
    <row r="404" spans="1:12" ht="13.7" customHeight="1" x14ac:dyDescent="0.2">
      <c r="A404" s="130" t="s">
        <v>669</v>
      </c>
      <c r="B404" s="133" t="s">
        <v>1407</v>
      </c>
      <c r="C404" s="122">
        <v>0</v>
      </c>
      <c r="D404" s="122">
        <v>0</v>
      </c>
      <c r="E404" s="122">
        <v>0</v>
      </c>
      <c r="F404" s="122">
        <v>0</v>
      </c>
      <c r="G404" s="122">
        <v>0</v>
      </c>
      <c r="H404" s="122">
        <v>0</v>
      </c>
      <c r="I404" s="122">
        <v>0</v>
      </c>
      <c r="J404" s="122">
        <v>0</v>
      </c>
      <c r="K404" s="112">
        <v>0</v>
      </c>
      <c r="L404" s="12"/>
    </row>
    <row r="405" spans="1:12" ht="13.7" customHeight="1" x14ac:dyDescent="0.2">
      <c r="A405" s="130" t="s">
        <v>670</v>
      </c>
      <c r="B405" s="133" t="s">
        <v>1408</v>
      </c>
      <c r="C405" s="122">
        <v>0</v>
      </c>
      <c r="D405" s="122">
        <v>0</v>
      </c>
      <c r="E405" s="122">
        <v>0</v>
      </c>
      <c r="F405" s="122">
        <v>0</v>
      </c>
      <c r="G405" s="122">
        <v>0</v>
      </c>
      <c r="H405" s="122">
        <v>0</v>
      </c>
      <c r="I405" s="122">
        <v>0</v>
      </c>
      <c r="J405" s="122">
        <v>0</v>
      </c>
      <c r="K405" s="112">
        <v>0</v>
      </c>
      <c r="L405" s="12"/>
    </row>
    <row r="406" spans="1:12" ht="13.7" customHeight="1" x14ac:dyDescent="0.2">
      <c r="A406" s="130" t="s">
        <v>671</v>
      </c>
      <c r="B406" s="133" t="s">
        <v>1409</v>
      </c>
      <c r="C406" s="122">
        <v>0</v>
      </c>
      <c r="D406" s="122">
        <v>0</v>
      </c>
      <c r="E406" s="122">
        <v>0</v>
      </c>
      <c r="F406" s="122">
        <v>0</v>
      </c>
      <c r="G406" s="122">
        <v>0</v>
      </c>
      <c r="H406" s="122">
        <v>0</v>
      </c>
      <c r="I406" s="122">
        <v>0</v>
      </c>
      <c r="J406" s="122">
        <v>0</v>
      </c>
      <c r="K406" s="112">
        <v>0</v>
      </c>
      <c r="L406" s="12"/>
    </row>
    <row r="407" spans="1:12" ht="13.7" customHeight="1" x14ac:dyDescent="0.2">
      <c r="A407" s="130" t="s">
        <v>672</v>
      </c>
      <c r="B407" s="133" t="s">
        <v>1410</v>
      </c>
      <c r="C407" s="122">
        <v>0</v>
      </c>
      <c r="D407" s="122">
        <v>0</v>
      </c>
      <c r="E407" s="122">
        <v>0</v>
      </c>
      <c r="F407" s="122">
        <v>0</v>
      </c>
      <c r="G407" s="122">
        <v>0</v>
      </c>
      <c r="H407" s="122">
        <v>0</v>
      </c>
      <c r="I407" s="122">
        <v>0</v>
      </c>
      <c r="J407" s="122">
        <v>0</v>
      </c>
      <c r="K407" s="112">
        <v>0</v>
      </c>
      <c r="L407" s="12"/>
    </row>
    <row r="408" spans="1:12" ht="13.7" customHeight="1" x14ac:dyDescent="0.2">
      <c r="A408" s="130" t="s">
        <v>673</v>
      </c>
      <c r="B408" s="133" t="s">
        <v>1411</v>
      </c>
      <c r="C408" s="122">
        <v>0</v>
      </c>
      <c r="D408" s="122">
        <v>0</v>
      </c>
      <c r="E408" s="122">
        <v>0</v>
      </c>
      <c r="F408" s="122">
        <v>0</v>
      </c>
      <c r="G408" s="122">
        <v>0</v>
      </c>
      <c r="H408" s="122">
        <v>0</v>
      </c>
      <c r="I408" s="122">
        <v>0</v>
      </c>
      <c r="J408" s="122">
        <v>0</v>
      </c>
      <c r="K408" s="112">
        <v>0</v>
      </c>
      <c r="L408" s="12"/>
    </row>
    <row r="409" spans="1:12" ht="13.7" customHeight="1" x14ac:dyDescent="0.2">
      <c r="A409" s="130" t="s">
        <v>674</v>
      </c>
      <c r="B409" s="133" t="s">
        <v>1412</v>
      </c>
      <c r="C409" s="122">
        <v>0</v>
      </c>
      <c r="D409" s="122">
        <v>0</v>
      </c>
      <c r="E409" s="122">
        <v>0</v>
      </c>
      <c r="F409" s="122">
        <v>0</v>
      </c>
      <c r="G409" s="122">
        <v>0</v>
      </c>
      <c r="H409" s="122">
        <v>0</v>
      </c>
      <c r="I409" s="122">
        <v>0</v>
      </c>
      <c r="J409" s="122">
        <v>0</v>
      </c>
      <c r="K409" s="112">
        <v>0</v>
      </c>
      <c r="L409" s="12"/>
    </row>
    <row r="410" spans="1:12" ht="13.7" customHeight="1" x14ac:dyDescent="0.2">
      <c r="A410" s="130" t="s">
        <v>675</v>
      </c>
      <c r="B410" s="133" t="s">
        <v>1413</v>
      </c>
      <c r="C410" s="122">
        <v>0</v>
      </c>
      <c r="D410" s="122">
        <v>0</v>
      </c>
      <c r="E410" s="122">
        <v>0</v>
      </c>
      <c r="F410" s="122">
        <v>0</v>
      </c>
      <c r="G410" s="122">
        <v>0</v>
      </c>
      <c r="H410" s="122">
        <v>0</v>
      </c>
      <c r="I410" s="122">
        <v>0</v>
      </c>
      <c r="J410" s="122">
        <v>0</v>
      </c>
      <c r="K410" s="112">
        <v>0</v>
      </c>
      <c r="L410" s="12"/>
    </row>
    <row r="411" spans="1:12" ht="13.7" customHeight="1" x14ac:dyDescent="0.2">
      <c r="A411" s="130" t="s">
        <v>676</v>
      </c>
      <c r="B411" s="133" t="s">
        <v>1414</v>
      </c>
      <c r="C411" s="122">
        <v>0</v>
      </c>
      <c r="D411" s="122">
        <v>0</v>
      </c>
      <c r="E411" s="122">
        <v>0</v>
      </c>
      <c r="F411" s="122">
        <v>0</v>
      </c>
      <c r="G411" s="122">
        <v>0</v>
      </c>
      <c r="H411" s="122">
        <v>0</v>
      </c>
      <c r="I411" s="122">
        <v>0</v>
      </c>
      <c r="J411" s="122">
        <v>0</v>
      </c>
      <c r="K411" s="112">
        <v>0</v>
      </c>
      <c r="L411" s="12"/>
    </row>
    <row r="412" spans="1:12" ht="13.7" customHeight="1" x14ac:dyDescent="0.2">
      <c r="A412" s="130" t="s">
        <v>677</v>
      </c>
      <c r="B412" s="133" t="s">
        <v>1415</v>
      </c>
      <c r="C412" s="122">
        <v>0</v>
      </c>
      <c r="D412" s="122">
        <v>0</v>
      </c>
      <c r="E412" s="122">
        <v>0</v>
      </c>
      <c r="F412" s="122">
        <v>0</v>
      </c>
      <c r="G412" s="122">
        <v>0</v>
      </c>
      <c r="H412" s="122">
        <v>0</v>
      </c>
      <c r="I412" s="122">
        <v>0</v>
      </c>
      <c r="J412" s="122">
        <v>0</v>
      </c>
      <c r="K412" s="112">
        <v>0</v>
      </c>
      <c r="L412" s="12"/>
    </row>
    <row r="413" spans="1:12" ht="13.7" customHeight="1" x14ac:dyDescent="0.2">
      <c r="A413" s="130" t="s">
        <v>678</v>
      </c>
      <c r="B413" s="133" t="s">
        <v>1416</v>
      </c>
      <c r="C413" s="122">
        <v>0</v>
      </c>
      <c r="D413" s="122">
        <v>0</v>
      </c>
      <c r="E413" s="122">
        <v>0</v>
      </c>
      <c r="F413" s="122">
        <v>0</v>
      </c>
      <c r="G413" s="122">
        <v>0</v>
      </c>
      <c r="H413" s="122">
        <v>0</v>
      </c>
      <c r="I413" s="122">
        <v>0</v>
      </c>
      <c r="J413" s="122">
        <v>0</v>
      </c>
      <c r="K413" s="112">
        <v>0</v>
      </c>
      <c r="L413" s="12"/>
    </row>
    <row r="414" spans="1:12" ht="13.7" customHeight="1" x14ac:dyDescent="0.2">
      <c r="A414" s="130" t="s">
        <v>679</v>
      </c>
      <c r="B414" s="133" t="s">
        <v>1417</v>
      </c>
      <c r="C414" s="122">
        <v>0</v>
      </c>
      <c r="D414" s="122">
        <v>0</v>
      </c>
      <c r="E414" s="122">
        <v>0</v>
      </c>
      <c r="F414" s="122">
        <v>0</v>
      </c>
      <c r="G414" s="122">
        <v>0</v>
      </c>
      <c r="H414" s="122">
        <v>0</v>
      </c>
      <c r="I414" s="122">
        <v>0</v>
      </c>
      <c r="J414" s="122">
        <v>0</v>
      </c>
      <c r="K414" s="112">
        <v>0</v>
      </c>
      <c r="L414" s="12"/>
    </row>
    <row r="415" spans="1:12" ht="13.7" customHeight="1" x14ac:dyDescent="0.2">
      <c r="A415" s="130" t="s">
        <v>680</v>
      </c>
      <c r="B415" s="133" t="s">
        <v>1418</v>
      </c>
      <c r="C415" s="122">
        <v>0</v>
      </c>
      <c r="D415" s="122">
        <v>0</v>
      </c>
      <c r="E415" s="122">
        <v>0</v>
      </c>
      <c r="F415" s="122">
        <v>0</v>
      </c>
      <c r="G415" s="122">
        <v>0</v>
      </c>
      <c r="H415" s="122">
        <v>0</v>
      </c>
      <c r="I415" s="122">
        <v>0</v>
      </c>
      <c r="J415" s="122">
        <v>0</v>
      </c>
      <c r="K415" s="112">
        <v>0</v>
      </c>
      <c r="L415" s="12"/>
    </row>
    <row r="416" spans="1:12" ht="13.7" customHeight="1" x14ac:dyDescent="0.2">
      <c r="A416" s="130" t="s">
        <v>681</v>
      </c>
      <c r="B416" s="133" t="s">
        <v>1419</v>
      </c>
      <c r="C416" s="122">
        <v>0</v>
      </c>
      <c r="D416" s="122">
        <v>0</v>
      </c>
      <c r="E416" s="122">
        <v>0</v>
      </c>
      <c r="F416" s="122">
        <v>0</v>
      </c>
      <c r="G416" s="122">
        <v>0</v>
      </c>
      <c r="H416" s="122">
        <v>0</v>
      </c>
      <c r="I416" s="122">
        <v>0</v>
      </c>
      <c r="J416" s="122">
        <v>0</v>
      </c>
      <c r="K416" s="112">
        <v>0</v>
      </c>
      <c r="L416" s="12"/>
    </row>
    <row r="417" spans="1:12" ht="13.7" customHeight="1" x14ac:dyDescent="0.2">
      <c r="A417" s="129"/>
      <c r="B417" s="132" t="s">
        <v>1420</v>
      </c>
      <c r="C417" s="126">
        <f t="shared" ref="C417:K417" si="14">SUM(C418:C429)</f>
        <v>0</v>
      </c>
      <c r="D417" s="126">
        <f t="shared" si="14"/>
        <v>0</v>
      </c>
      <c r="E417" s="126">
        <f t="shared" si="14"/>
        <v>0</v>
      </c>
      <c r="F417" s="126">
        <f t="shared" si="14"/>
        <v>0</v>
      </c>
      <c r="G417" s="126">
        <f t="shared" si="14"/>
        <v>0</v>
      </c>
      <c r="H417" s="126">
        <f t="shared" si="14"/>
        <v>0</v>
      </c>
      <c r="I417" s="126">
        <f t="shared" si="14"/>
        <v>0</v>
      </c>
      <c r="J417" s="126">
        <f t="shared" si="14"/>
        <v>0</v>
      </c>
      <c r="K417" s="126">
        <f t="shared" si="14"/>
        <v>0</v>
      </c>
      <c r="L417" s="12"/>
    </row>
    <row r="418" spans="1:12" ht="13.7" customHeight="1" x14ac:dyDescent="0.2">
      <c r="A418" s="130" t="s">
        <v>682</v>
      </c>
      <c r="B418" s="133" t="s">
        <v>1421</v>
      </c>
      <c r="C418" s="122">
        <v>0</v>
      </c>
      <c r="D418" s="122">
        <v>0</v>
      </c>
      <c r="E418" s="122">
        <v>0</v>
      </c>
      <c r="F418" s="122">
        <v>0</v>
      </c>
      <c r="G418" s="122">
        <v>0</v>
      </c>
      <c r="H418" s="122">
        <v>0</v>
      </c>
      <c r="I418" s="122">
        <v>0</v>
      </c>
      <c r="J418" s="122">
        <v>0</v>
      </c>
      <c r="K418" s="112">
        <v>0</v>
      </c>
      <c r="L418" s="12"/>
    </row>
    <row r="419" spans="1:12" ht="13.7" customHeight="1" x14ac:dyDescent="0.2">
      <c r="A419" s="130" t="s">
        <v>683</v>
      </c>
      <c r="B419" s="133" t="s">
        <v>1422</v>
      </c>
      <c r="C419" s="122">
        <v>0</v>
      </c>
      <c r="D419" s="122">
        <v>0</v>
      </c>
      <c r="E419" s="122">
        <v>0</v>
      </c>
      <c r="F419" s="122">
        <v>0</v>
      </c>
      <c r="G419" s="122">
        <v>0</v>
      </c>
      <c r="H419" s="122">
        <v>0</v>
      </c>
      <c r="I419" s="122">
        <v>0</v>
      </c>
      <c r="J419" s="122">
        <v>0</v>
      </c>
      <c r="K419" s="112">
        <v>0</v>
      </c>
      <c r="L419" s="12"/>
    </row>
    <row r="420" spans="1:12" ht="13.7" customHeight="1" x14ac:dyDescent="0.2">
      <c r="A420" s="130" t="s">
        <v>684</v>
      </c>
      <c r="B420" s="133" t="s">
        <v>1423</v>
      </c>
      <c r="C420" s="122">
        <v>0</v>
      </c>
      <c r="D420" s="122">
        <v>0</v>
      </c>
      <c r="E420" s="122">
        <v>0</v>
      </c>
      <c r="F420" s="122">
        <v>0</v>
      </c>
      <c r="G420" s="122">
        <v>0</v>
      </c>
      <c r="H420" s="122">
        <v>0</v>
      </c>
      <c r="I420" s="122">
        <v>0</v>
      </c>
      <c r="J420" s="122">
        <v>0</v>
      </c>
      <c r="K420" s="112">
        <v>0</v>
      </c>
      <c r="L420" s="12"/>
    </row>
    <row r="421" spans="1:12" ht="13.7" customHeight="1" x14ac:dyDescent="0.2">
      <c r="A421" s="130" t="s">
        <v>685</v>
      </c>
      <c r="B421" s="133" t="s">
        <v>1424</v>
      </c>
      <c r="C421" s="122">
        <v>0</v>
      </c>
      <c r="D421" s="122">
        <v>0</v>
      </c>
      <c r="E421" s="122">
        <v>0</v>
      </c>
      <c r="F421" s="122">
        <v>0</v>
      </c>
      <c r="G421" s="122">
        <v>0</v>
      </c>
      <c r="H421" s="122">
        <v>0</v>
      </c>
      <c r="I421" s="122">
        <v>0</v>
      </c>
      <c r="J421" s="122">
        <v>0</v>
      </c>
      <c r="K421" s="112">
        <v>0</v>
      </c>
      <c r="L421" s="12"/>
    </row>
    <row r="422" spans="1:12" ht="13.7" customHeight="1" x14ac:dyDescent="0.2">
      <c r="A422" s="130" t="s">
        <v>686</v>
      </c>
      <c r="B422" s="133" t="s">
        <v>1425</v>
      </c>
      <c r="C422" s="122">
        <v>0</v>
      </c>
      <c r="D422" s="122">
        <v>0</v>
      </c>
      <c r="E422" s="122">
        <v>0</v>
      </c>
      <c r="F422" s="122">
        <v>0</v>
      </c>
      <c r="G422" s="122">
        <v>0</v>
      </c>
      <c r="H422" s="122">
        <v>0</v>
      </c>
      <c r="I422" s="122">
        <v>0</v>
      </c>
      <c r="J422" s="122">
        <v>0</v>
      </c>
      <c r="K422" s="112">
        <v>0</v>
      </c>
      <c r="L422" s="12"/>
    </row>
    <row r="423" spans="1:12" ht="13.7" customHeight="1" x14ac:dyDescent="0.2">
      <c r="A423" s="130" t="s">
        <v>687</v>
      </c>
      <c r="B423" s="133" t="s">
        <v>1426</v>
      </c>
      <c r="C423" s="122">
        <v>0</v>
      </c>
      <c r="D423" s="122">
        <v>0</v>
      </c>
      <c r="E423" s="122">
        <v>0</v>
      </c>
      <c r="F423" s="122">
        <v>0</v>
      </c>
      <c r="G423" s="122">
        <v>0</v>
      </c>
      <c r="H423" s="122">
        <v>0</v>
      </c>
      <c r="I423" s="122">
        <v>0</v>
      </c>
      <c r="J423" s="122">
        <v>0</v>
      </c>
      <c r="K423" s="112">
        <v>0</v>
      </c>
      <c r="L423" s="12"/>
    </row>
    <row r="424" spans="1:12" ht="13.7" customHeight="1" x14ac:dyDescent="0.2">
      <c r="A424" s="130" t="s">
        <v>688</v>
      </c>
      <c r="B424" s="133" t="s">
        <v>1427</v>
      </c>
      <c r="C424" s="122">
        <v>0</v>
      </c>
      <c r="D424" s="122">
        <v>0</v>
      </c>
      <c r="E424" s="122">
        <v>0</v>
      </c>
      <c r="F424" s="122">
        <v>0</v>
      </c>
      <c r="G424" s="122">
        <v>0</v>
      </c>
      <c r="H424" s="122">
        <v>0</v>
      </c>
      <c r="I424" s="122">
        <v>0</v>
      </c>
      <c r="J424" s="122">
        <v>0</v>
      </c>
      <c r="K424" s="112">
        <v>0</v>
      </c>
      <c r="L424" s="12"/>
    </row>
    <row r="425" spans="1:12" ht="13.7" customHeight="1" x14ac:dyDescent="0.2">
      <c r="A425" s="130" t="s">
        <v>689</v>
      </c>
      <c r="B425" s="133" t="s">
        <v>1428</v>
      </c>
      <c r="C425" s="122">
        <v>0</v>
      </c>
      <c r="D425" s="122">
        <v>0</v>
      </c>
      <c r="E425" s="122">
        <v>0</v>
      </c>
      <c r="F425" s="122">
        <v>0</v>
      </c>
      <c r="G425" s="122">
        <v>0</v>
      </c>
      <c r="H425" s="122">
        <v>0</v>
      </c>
      <c r="I425" s="122">
        <v>0</v>
      </c>
      <c r="J425" s="122">
        <v>0</v>
      </c>
      <c r="K425" s="112">
        <v>0</v>
      </c>
      <c r="L425" s="12"/>
    </row>
    <row r="426" spans="1:12" ht="13.7" customHeight="1" x14ac:dyDescent="0.2">
      <c r="A426" s="130" t="s">
        <v>690</v>
      </c>
      <c r="B426" s="133" t="s">
        <v>1429</v>
      </c>
      <c r="C426" s="122">
        <v>0</v>
      </c>
      <c r="D426" s="122">
        <v>0</v>
      </c>
      <c r="E426" s="122">
        <v>0</v>
      </c>
      <c r="F426" s="122">
        <v>0</v>
      </c>
      <c r="G426" s="122">
        <v>0</v>
      </c>
      <c r="H426" s="122">
        <v>0</v>
      </c>
      <c r="I426" s="122">
        <v>0</v>
      </c>
      <c r="J426" s="122">
        <v>0</v>
      </c>
      <c r="K426" s="112">
        <v>0</v>
      </c>
      <c r="L426" s="12"/>
    </row>
    <row r="427" spans="1:12" ht="13.7" customHeight="1" x14ac:dyDescent="0.2">
      <c r="A427" s="130" t="s">
        <v>691</v>
      </c>
      <c r="B427" s="133" t="s">
        <v>1430</v>
      </c>
      <c r="C427" s="122">
        <v>0</v>
      </c>
      <c r="D427" s="122">
        <v>0</v>
      </c>
      <c r="E427" s="122">
        <v>0</v>
      </c>
      <c r="F427" s="122">
        <v>0</v>
      </c>
      <c r="G427" s="122">
        <v>0</v>
      </c>
      <c r="H427" s="122">
        <v>0</v>
      </c>
      <c r="I427" s="122">
        <v>0</v>
      </c>
      <c r="J427" s="122">
        <v>0</v>
      </c>
      <c r="K427" s="112">
        <v>0</v>
      </c>
      <c r="L427" s="12"/>
    </row>
    <row r="428" spans="1:12" ht="13.7" customHeight="1" x14ac:dyDescent="0.2">
      <c r="A428" s="130" t="s">
        <v>692</v>
      </c>
      <c r="B428" s="133" t="s">
        <v>1431</v>
      </c>
      <c r="C428" s="122">
        <v>0</v>
      </c>
      <c r="D428" s="122">
        <v>0</v>
      </c>
      <c r="E428" s="122">
        <v>0</v>
      </c>
      <c r="F428" s="122">
        <v>0</v>
      </c>
      <c r="G428" s="122">
        <v>0</v>
      </c>
      <c r="H428" s="122">
        <v>0</v>
      </c>
      <c r="I428" s="122">
        <v>0</v>
      </c>
      <c r="J428" s="122">
        <v>0</v>
      </c>
      <c r="K428" s="112">
        <v>0</v>
      </c>
      <c r="L428" s="12"/>
    </row>
    <row r="429" spans="1:12" ht="13.7" customHeight="1" x14ac:dyDescent="0.2">
      <c r="A429" s="130" t="s">
        <v>693</v>
      </c>
      <c r="B429" s="133" t="s">
        <v>1432</v>
      </c>
      <c r="C429" s="122">
        <v>0</v>
      </c>
      <c r="D429" s="122">
        <v>0</v>
      </c>
      <c r="E429" s="122">
        <v>0</v>
      </c>
      <c r="F429" s="122">
        <v>0</v>
      </c>
      <c r="G429" s="122">
        <v>0</v>
      </c>
      <c r="H429" s="122">
        <v>0</v>
      </c>
      <c r="I429" s="122">
        <v>0</v>
      </c>
      <c r="J429" s="122">
        <v>0</v>
      </c>
      <c r="K429" s="112">
        <v>0</v>
      </c>
      <c r="L429" s="12"/>
    </row>
    <row r="430" spans="1:12" ht="13.7" customHeight="1" x14ac:dyDescent="0.2">
      <c r="A430" s="129"/>
      <c r="B430" s="132" t="s">
        <v>1433</v>
      </c>
      <c r="C430" s="126">
        <f t="shared" ref="C430:K430" si="15">SUM(C431:C436)</f>
        <v>0</v>
      </c>
      <c r="D430" s="126">
        <f t="shared" si="15"/>
        <v>0</v>
      </c>
      <c r="E430" s="126">
        <f t="shared" si="15"/>
        <v>0</v>
      </c>
      <c r="F430" s="126">
        <f t="shared" si="15"/>
        <v>0</v>
      </c>
      <c r="G430" s="126">
        <f t="shared" si="15"/>
        <v>0</v>
      </c>
      <c r="H430" s="126">
        <f t="shared" si="15"/>
        <v>0</v>
      </c>
      <c r="I430" s="126">
        <f t="shared" si="15"/>
        <v>0</v>
      </c>
      <c r="J430" s="126">
        <f t="shared" si="15"/>
        <v>0</v>
      </c>
      <c r="K430" s="126">
        <f t="shared" si="15"/>
        <v>0</v>
      </c>
      <c r="L430" s="12"/>
    </row>
    <row r="431" spans="1:12" ht="13.7" customHeight="1" x14ac:dyDescent="0.2">
      <c r="A431" s="130" t="s">
        <v>694</v>
      </c>
      <c r="B431" s="133" t="s">
        <v>1434</v>
      </c>
      <c r="C431" s="122">
        <v>0</v>
      </c>
      <c r="D431" s="122">
        <v>0</v>
      </c>
      <c r="E431" s="122">
        <v>0</v>
      </c>
      <c r="F431" s="122">
        <v>0</v>
      </c>
      <c r="G431" s="122">
        <v>0</v>
      </c>
      <c r="H431" s="122">
        <v>0</v>
      </c>
      <c r="I431" s="122">
        <v>0</v>
      </c>
      <c r="J431" s="122">
        <v>0</v>
      </c>
      <c r="K431" s="112">
        <v>0</v>
      </c>
      <c r="L431" s="12"/>
    </row>
    <row r="432" spans="1:12" ht="13.7" customHeight="1" x14ac:dyDescent="0.2">
      <c r="A432" s="130" t="s">
        <v>695</v>
      </c>
      <c r="B432" s="133" t="s">
        <v>1435</v>
      </c>
      <c r="C432" s="122">
        <v>0</v>
      </c>
      <c r="D432" s="122">
        <v>0</v>
      </c>
      <c r="E432" s="122">
        <v>0</v>
      </c>
      <c r="F432" s="122">
        <v>0</v>
      </c>
      <c r="G432" s="122">
        <v>0</v>
      </c>
      <c r="H432" s="122">
        <v>0</v>
      </c>
      <c r="I432" s="122">
        <v>0</v>
      </c>
      <c r="J432" s="122">
        <v>0</v>
      </c>
      <c r="K432" s="112">
        <v>0</v>
      </c>
      <c r="L432" s="12"/>
    </row>
    <row r="433" spans="1:12" ht="13.7" customHeight="1" x14ac:dyDescent="0.2">
      <c r="A433" s="130" t="s">
        <v>696</v>
      </c>
      <c r="B433" s="133" t="s">
        <v>1436</v>
      </c>
      <c r="C433" s="122">
        <v>0</v>
      </c>
      <c r="D433" s="122">
        <v>0</v>
      </c>
      <c r="E433" s="122">
        <v>0</v>
      </c>
      <c r="F433" s="122">
        <v>0</v>
      </c>
      <c r="G433" s="122">
        <v>0</v>
      </c>
      <c r="H433" s="122">
        <v>0</v>
      </c>
      <c r="I433" s="122">
        <v>0</v>
      </c>
      <c r="J433" s="122">
        <v>0</v>
      </c>
      <c r="K433" s="112">
        <v>0</v>
      </c>
      <c r="L433" s="12"/>
    </row>
    <row r="434" spans="1:12" ht="13.7" customHeight="1" x14ac:dyDescent="0.2">
      <c r="A434" s="130" t="s">
        <v>697</v>
      </c>
      <c r="B434" s="133" t="s">
        <v>1437</v>
      </c>
      <c r="C434" s="122">
        <v>0</v>
      </c>
      <c r="D434" s="122">
        <v>0</v>
      </c>
      <c r="E434" s="122">
        <v>0</v>
      </c>
      <c r="F434" s="122">
        <v>0</v>
      </c>
      <c r="G434" s="122">
        <v>0</v>
      </c>
      <c r="H434" s="122">
        <v>0</v>
      </c>
      <c r="I434" s="122">
        <v>0</v>
      </c>
      <c r="J434" s="122">
        <v>0</v>
      </c>
      <c r="K434" s="112">
        <v>0</v>
      </c>
      <c r="L434" s="12"/>
    </row>
    <row r="435" spans="1:12" ht="13.7" customHeight="1" x14ac:dyDescent="0.2">
      <c r="A435" s="130" t="s">
        <v>698</v>
      </c>
      <c r="B435" s="133" t="s">
        <v>1438</v>
      </c>
      <c r="C435" s="122">
        <v>0</v>
      </c>
      <c r="D435" s="122">
        <v>0</v>
      </c>
      <c r="E435" s="122">
        <v>0</v>
      </c>
      <c r="F435" s="122">
        <v>0</v>
      </c>
      <c r="G435" s="122">
        <v>0</v>
      </c>
      <c r="H435" s="122">
        <v>0</v>
      </c>
      <c r="I435" s="122">
        <v>0</v>
      </c>
      <c r="J435" s="122">
        <v>0</v>
      </c>
      <c r="K435" s="112">
        <v>0</v>
      </c>
      <c r="L435" s="12"/>
    </row>
    <row r="436" spans="1:12" ht="13.7" customHeight="1" x14ac:dyDescent="0.2">
      <c r="A436" s="130" t="s">
        <v>699</v>
      </c>
      <c r="B436" s="133" t="s">
        <v>1439</v>
      </c>
      <c r="C436" s="122">
        <v>0</v>
      </c>
      <c r="D436" s="122">
        <v>0</v>
      </c>
      <c r="E436" s="122">
        <v>0</v>
      </c>
      <c r="F436" s="122">
        <v>0</v>
      </c>
      <c r="G436" s="122">
        <v>0</v>
      </c>
      <c r="H436" s="122">
        <v>0</v>
      </c>
      <c r="I436" s="122">
        <v>0</v>
      </c>
      <c r="J436" s="122">
        <v>0</v>
      </c>
      <c r="K436" s="112">
        <v>0</v>
      </c>
      <c r="L436" s="12"/>
    </row>
    <row r="437" spans="1:12" ht="13.7" customHeight="1" x14ac:dyDescent="0.2">
      <c r="A437" s="129"/>
      <c r="B437" s="132" t="s">
        <v>1440</v>
      </c>
      <c r="C437" s="126">
        <f t="shared" ref="C437:K437" si="16">SUM(C438:C463)</f>
        <v>0</v>
      </c>
      <c r="D437" s="126">
        <f t="shared" si="16"/>
        <v>0</v>
      </c>
      <c r="E437" s="126">
        <f t="shared" si="16"/>
        <v>0</v>
      </c>
      <c r="F437" s="126">
        <f t="shared" si="16"/>
        <v>0</v>
      </c>
      <c r="G437" s="126">
        <f t="shared" si="16"/>
        <v>0</v>
      </c>
      <c r="H437" s="126">
        <f t="shared" si="16"/>
        <v>0</v>
      </c>
      <c r="I437" s="126">
        <f t="shared" si="16"/>
        <v>0</v>
      </c>
      <c r="J437" s="126">
        <f t="shared" si="16"/>
        <v>0</v>
      </c>
      <c r="K437" s="126">
        <f t="shared" si="16"/>
        <v>0</v>
      </c>
      <c r="L437" s="12"/>
    </row>
    <row r="438" spans="1:12" ht="13.7" customHeight="1" x14ac:dyDescent="0.2">
      <c r="A438" s="130" t="s">
        <v>700</v>
      </c>
      <c r="B438" s="133" t="s">
        <v>1441</v>
      </c>
      <c r="C438" s="122">
        <v>0</v>
      </c>
      <c r="D438" s="122">
        <v>0</v>
      </c>
      <c r="E438" s="122">
        <v>0</v>
      </c>
      <c r="F438" s="122">
        <v>0</v>
      </c>
      <c r="G438" s="122">
        <v>0</v>
      </c>
      <c r="H438" s="122">
        <v>0</v>
      </c>
      <c r="I438" s="122">
        <v>0</v>
      </c>
      <c r="J438" s="122">
        <v>0</v>
      </c>
      <c r="K438" s="112">
        <v>0</v>
      </c>
      <c r="L438" s="12"/>
    </row>
    <row r="439" spans="1:12" ht="13.7" customHeight="1" x14ac:dyDescent="0.2">
      <c r="A439" s="130" t="s">
        <v>701</v>
      </c>
      <c r="B439" s="133" t="s">
        <v>1442</v>
      </c>
      <c r="C439" s="122">
        <v>0</v>
      </c>
      <c r="D439" s="122">
        <v>0</v>
      </c>
      <c r="E439" s="122">
        <v>0</v>
      </c>
      <c r="F439" s="122">
        <v>0</v>
      </c>
      <c r="G439" s="122">
        <v>0</v>
      </c>
      <c r="H439" s="122">
        <v>0</v>
      </c>
      <c r="I439" s="122">
        <v>0</v>
      </c>
      <c r="J439" s="122">
        <v>0</v>
      </c>
      <c r="K439" s="112">
        <v>0</v>
      </c>
      <c r="L439" s="12"/>
    </row>
    <row r="440" spans="1:12" ht="13.7" customHeight="1" x14ac:dyDescent="0.2">
      <c r="A440" s="130" t="s">
        <v>702</v>
      </c>
      <c r="B440" s="133" t="s">
        <v>1443</v>
      </c>
      <c r="C440" s="122">
        <v>0</v>
      </c>
      <c r="D440" s="122">
        <v>0</v>
      </c>
      <c r="E440" s="122">
        <v>0</v>
      </c>
      <c r="F440" s="122">
        <v>0</v>
      </c>
      <c r="G440" s="122">
        <v>0</v>
      </c>
      <c r="H440" s="122">
        <v>0</v>
      </c>
      <c r="I440" s="122">
        <v>0</v>
      </c>
      <c r="J440" s="122">
        <v>0</v>
      </c>
      <c r="K440" s="112">
        <v>0</v>
      </c>
      <c r="L440" s="12"/>
    </row>
    <row r="441" spans="1:12" ht="13.7" customHeight="1" x14ac:dyDescent="0.2">
      <c r="A441" s="130" t="s">
        <v>703</v>
      </c>
      <c r="B441" s="133" t="s">
        <v>1444</v>
      </c>
      <c r="C441" s="122">
        <v>0</v>
      </c>
      <c r="D441" s="122">
        <v>0</v>
      </c>
      <c r="E441" s="122">
        <v>0</v>
      </c>
      <c r="F441" s="122">
        <v>0</v>
      </c>
      <c r="G441" s="122">
        <v>0</v>
      </c>
      <c r="H441" s="122">
        <v>0</v>
      </c>
      <c r="I441" s="122">
        <v>0</v>
      </c>
      <c r="J441" s="122">
        <v>0</v>
      </c>
      <c r="K441" s="112">
        <v>0</v>
      </c>
      <c r="L441" s="12"/>
    </row>
    <row r="442" spans="1:12" ht="13.7" customHeight="1" x14ac:dyDescent="0.2">
      <c r="A442" s="130" t="s">
        <v>704</v>
      </c>
      <c r="B442" s="133" t="s">
        <v>1445</v>
      </c>
      <c r="C442" s="122">
        <v>0</v>
      </c>
      <c r="D442" s="122">
        <v>0</v>
      </c>
      <c r="E442" s="122">
        <v>0</v>
      </c>
      <c r="F442" s="122">
        <v>0</v>
      </c>
      <c r="G442" s="122">
        <v>0</v>
      </c>
      <c r="H442" s="122">
        <v>0</v>
      </c>
      <c r="I442" s="122">
        <v>0</v>
      </c>
      <c r="J442" s="122">
        <v>0</v>
      </c>
      <c r="K442" s="112">
        <v>0</v>
      </c>
      <c r="L442" s="12"/>
    </row>
    <row r="443" spans="1:12" ht="13.7" customHeight="1" x14ac:dyDescent="0.2">
      <c r="A443" s="130" t="s">
        <v>705</v>
      </c>
      <c r="B443" s="133" t="s">
        <v>1446</v>
      </c>
      <c r="C443" s="122">
        <v>0</v>
      </c>
      <c r="D443" s="122">
        <v>0</v>
      </c>
      <c r="E443" s="122">
        <v>0</v>
      </c>
      <c r="F443" s="122">
        <v>0</v>
      </c>
      <c r="G443" s="122">
        <v>0</v>
      </c>
      <c r="H443" s="122">
        <v>0</v>
      </c>
      <c r="I443" s="122">
        <v>0</v>
      </c>
      <c r="J443" s="122">
        <v>0</v>
      </c>
      <c r="K443" s="112">
        <v>0</v>
      </c>
      <c r="L443" s="12"/>
    </row>
    <row r="444" spans="1:12" ht="13.7" customHeight="1" x14ac:dyDescent="0.2">
      <c r="A444" s="130" t="s">
        <v>706</v>
      </c>
      <c r="B444" s="133" t="s">
        <v>1447</v>
      </c>
      <c r="C444" s="122">
        <v>0</v>
      </c>
      <c r="D444" s="122">
        <v>0</v>
      </c>
      <c r="E444" s="122">
        <v>0</v>
      </c>
      <c r="F444" s="122">
        <v>0</v>
      </c>
      <c r="G444" s="122">
        <v>0</v>
      </c>
      <c r="H444" s="122">
        <v>0</v>
      </c>
      <c r="I444" s="122">
        <v>0</v>
      </c>
      <c r="J444" s="122">
        <v>0</v>
      </c>
      <c r="K444" s="112">
        <v>0</v>
      </c>
      <c r="L444" s="12"/>
    </row>
    <row r="445" spans="1:12" ht="13.7" customHeight="1" x14ac:dyDescent="0.2">
      <c r="A445" s="130" t="s">
        <v>707</v>
      </c>
      <c r="B445" s="133" t="s">
        <v>1448</v>
      </c>
      <c r="C445" s="122">
        <v>0</v>
      </c>
      <c r="D445" s="122">
        <v>0</v>
      </c>
      <c r="E445" s="122">
        <v>0</v>
      </c>
      <c r="F445" s="122">
        <v>0</v>
      </c>
      <c r="G445" s="122">
        <v>0</v>
      </c>
      <c r="H445" s="122">
        <v>0</v>
      </c>
      <c r="I445" s="122">
        <v>0</v>
      </c>
      <c r="J445" s="122">
        <v>0</v>
      </c>
      <c r="K445" s="112">
        <v>0</v>
      </c>
      <c r="L445" s="12"/>
    </row>
    <row r="446" spans="1:12" ht="13.7" customHeight="1" x14ac:dyDescent="0.2">
      <c r="A446" s="130" t="s">
        <v>708</v>
      </c>
      <c r="B446" s="133" t="s">
        <v>1449</v>
      </c>
      <c r="C446" s="122">
        <v>0</v>
      </c>
      <c r="D446" s="122">
        <v>0</v>
      </c>
      <c r="E446" s="122">
        <v>0</v>
      </c>
      <c r="F446" s="122">
        <v>0</v>
      </c>
      <c r="G446" s="122">
        <v>0</v>
      </c>
      <c r="H446" s="122">
        <v>0</v>
      </c>
      <c r="I446" s="122">
        <v>0</v>
      </c>
      <c r="J446" s="122">
        <v>0</v>
      </c>
      <c r="K446" s="112">
        <v>0</v>
      </c>
      <c r="L446" s="12"/>
    </row>
    <row r="447" spans="1:12" ht="13.7" customHeight="1" x14ac:dyDescent="0.2">
      <c r="A447" s="130" t="s">
        <v>709</v>
      </c>
      <c r="B447" s="133" t="s">
        <v>1450</v>
      </c>
      <c r="C447" s="122">
        <v>0</v>
      </c>
      <c r="D447" s="122">
        <v>0</v>
      </c>
      <c r="E447" s="122">
        <v>0</v>
      </c>
      <c r="F447" s="122">
        <v>0</v>
      </c>
      <c r="G447" s="122">
        <v>0</v>
      </c>
      <c r="H447" s="122">
        <v>0</v>
      </c>
      <c r="I447" s="122">
        <v>0</v>
      </c>
      <c r="J447" s="122">
        <v>0</v>
      </c>
      <c r="K447" s="112">
        <v>0</v>
      </c>
      <c r="L447" s="12"/>
    </row>
    <row r="448" spans="1:12" ht="13.7" customHeight="1" x14ac:dyDescent="0.2">
      <c r="A448" s="130" t="s">
        <v>710</v>
      </c>
      <c r="B448" s="133" t="s">
        <v>1451</v>
      </c>
      <c r="C448" s="122">
        <v>0</v>
      </c>
      <c r="D448" s="122">
        <v>0</v>
      </c>
      <c r="E448" s="122">
        <v>0</v>
      </c>
      <c r="F448" s="122">
        <v>0</v>
      </c>
      <c r="G448" s="122">
        <v>0</v>
      </c>
      <c r="H448" s="122">
        <v>0</v>
      </c>
      <c r="I448" s="122">
        <v>0</v>
      </c>
      <c r="J448" s="122">
        <v>0</v>
      </c>
      <c r="K448" s="112">
        <v>0</v>
      </c>
      <c r="L448" s="12"/>
    </row>
    <row r="449" spans="1:12" ht="13.7" customHeight="1" x14ac:dyDescent="0.2">
      <c r="A449" s="130" t="s">
        <v>711</v>
      </c>
      <c r="B449" s="133" t="s">
        <v>1452</v>
      </c>
      <c r="C449" s="122">
        <v>0</v>
      </c>
      <c r="D449" s="122">
        <v>0</v>
      </c>
      <c r="E449" s="122">
        <v>0</v>
      </c>
      <c r="F449" s="122">
        <v>0</v>
      </c>
      <c r="G449" s="122">
        <v>0</v>
      </c>
      <c r="H449" s="122">
        <v>0</v>
      </c>
      <c r="I449" s="122">
        <v>0</v>
      </c>
      <c r="J449" s="122">
        <v>0</v>
      </c>
      <c r="K449" s="112">
        <v>0</v>
      </c>
      <c r="L449" s="12"/>
    </row>
    <row r="450" spans="1:12" ht="13.7" customHeight="1" x14ac:dyDescent="0.2">
      <c r="A450" s="130" t="s">
        <v>712</v>
      </c>
      <c r="B450" s="133" t="s">
        <v>1453</v>
      </c>
      <c r="C450" s="122">
        <v>0</v>
      </c>
      <c r="D450" s="122">
        <v>0</v>
      </c>
      <c r="E450" s="122">
        <v>0</v>
      </c>
      <c r="F450" s="122">
        <v>0</v>
      </c>
      <c r="G450" s="122">
        <v>0</v>
      </c>
      <c r="H450" s="122">
        <v>0</v>
      </c>
      <c r="I450" s="122">
        <v>0</v>
      </c>
      <c r="J450" s="122">
        <v>0</v>
      </c>
      <c r="K450" s="112">
        <v>0</v>
      </c>
      <c r="L450" s="12"/>
    </row>
    <row r="451" spans="1:12" ht="13.7" customHeight="1" x14ac:dyDescent="0.2">
      <c r="A451" s="130" t="s">
        <v>713</v>
      </c>
      <c r="B451" s="133" t="s">
        <v>1454</v>
      </c>
      <c r="C451" s="122">
        <v>0</v>
      </c>
      <c r="D451" s="122">
        <v>0</v>
      </c>
      <c r="E451" s="122">
        <v>0</v>
      </c>
      <c r="F451" s="122">
        <v>0</v>
      </c>
      <c r="G451" s="122">
        <v>0</v>
      </c>
      <c r="H451" s="122">
        <v>0</v>
      </c>
      <c r="I451" s="122">
        <v>0</v>
      </c>
      <c r="J451" s="122">
        <v>0</v>
      </c>
      <c r="K451" s="112">
        <v>0</v>
      </c>
      <c r="L451" s="12"/>
    </row>
    <row r="452" spans="1:12" ht="13.7" customHeight="1" x14ac:dyDescent="0.2">
      <c r="A452" s="130" t="s">
        <v>714</v>
      </c>
      <c r="B452" s="133" t="s">
        <v>1455</v>
      </c>
      <c r="C452" s="122">
        <v>0</v>
      </c>
      <c r="D452" s="122">
        <v>0</v>
      </c>
      <c r="E452" s="122">
        <v>0</v>
      </c>
      <c r="F452" s="122">
        <v>0</v>
      </c>
      <c r="G452" s="122">
        <v>0</v>
      </c>
      <c r="H452" s="122">
        <v>0</v>
      </c>
      <c r="I452" s="122">
        <v>0</v>
      </c>
      <c r="J452" s="122">
        <v>0</v>
      </c>
      <c r="K452" s="112">
        <v>0</v>
      </c>
      <c r="L452" s="12"/>
    </row>
    <row r="453" spans="1:12" ht="13.7" customHeight="1" x14ac:dyDescent="0.2">
      <c r="A453" s="130" t="s">
        <v>715</v>
      </c>
      <c r="B453" s="133" t="s">
        <v>1456</v>
      </c>
      <c r="C453" s="122">
        <v>0</v>
      </c>
      <c r="D453" s="122">
        <v>0</v>
      </c>
      <c r="E453" s="122">
        <v>0</v>
      </c>
      <c r="F453" s="122">
        <v>0</v>
      </c>
      <c r="G453" s="122">
        <v>0</v>
      </c>
      <c r="H453" s="122">
        <v>0</v>
      </c>
      <c r="I453" s="122">
        <v>0</v>
      </c>
      <c r="J453" s="122">
        <v>0</v>
      </c>
      <c r="K453" s="112">
        <v>0</v>
      </c>
      <c r="L453" s="12"/>
    </row>
    <row r="454" spans="1:12" ht="13.7" customHeight="1" x14ac:dyDescent="0.2">
      <c r="A454" s="130" t="s">
        <v>716</v>
      </c>
      <c r="B454" s="133" t="s">
        <v>1457</v>
      </c>
      <c r="C454" s="122">
        <v>0</v>
      </c>
      <c r="D454" s="122">
        <v>0</v>
      </c>
      <c r="E454" s="122">
        <v>0</v>
      </c>
      <c r="F454" s="122">
        <v>0</v>
      </c>
      <c r="G454" s="122">
        <v>0</v>
      </c>
      <c r="H454" s="122">
        <v>0</v>
      </c>
      <c r="I454" s="122">
        <v>0</v>
      </c>
      <c r="J454" s="122">
        <v>0</v>
      </c>
      <c r="K454" s="112">
        <v>0</v>
      </c>
      <c r="L454" s="12"/>
    </row>
    <row r="455" spans="1:12" ht="13.7" customHeight="1" x14ac:dyDescent="0.2">
      <c r="A455" s="130" t="s">
        <v>717</v>
      </c>
      <c r="B455" s="133" t="s">
        <v>1458</v>
      </c>
      <c r="C455" s="122">
        <v>0</v>
      </c>
      <c r="D455" s="122">
        <v>0</v>
      </c>
      <c r="E455" s="122">
        <v>0</v>
      </c>
      <c r="F455" s="122">
        <v>0</v>
      </c>
      <c r="G455" s="122">
        <v>0</v>
      </c>
      <c r="H455" s="122">
        <v>0</v>
      </c>
      <c r="I455" s="122">
        <v>0</v>
      </c>
      <c r="J455" s="122">
        <v>0</v>
      </c>
      <c r="K455" s="112">
        <v>0</v>
      </c>
      <c r="L455" s="12"/>
    </row>
    <row r="456" spans="1:12" ht="13.7" customHeight="1" x14ac:dyDescent="0.2">
      <c r="A456" s="130" t="s">
        <v>718</v>
      </c>
      <c r="B456" s="133" t="s">
        <v>1459</v>
      </c>
      <c r="C456" s="122">
        <v>0</v>
      </c>
      <c r="D456" s="122">
        <v>0</v>
      </c>
      <c r="E456" s="122">
        <v>0</v>
      </c>
      <c r="F456" s="122">
        <v>0</v>
      </c>
      <c r="G456" s="122">
        <v>0</v>
      </c>
      <c r="H456" s="122">
        <v>0</v>
      </c>
      <c r="I456" s="122">
        <v>0</v>
      </c>
      <c r="J456" s="122">
        <v>0</v>
      </c>
      <c r="K456" s="112">
        <v>0</v>
      </c>
      <c r="L456" s="12"/>
    </row>
    <row r="457" spans="1:12" ht="13.7" customHeight="1" x14ac:dyDescent="0.2">
      <c r="A457" s="130" t="s">
        <v>719</v>
      </c>
      <c r="B457" s="133" t="s">
        <v>1460</v>
      </c>
      <c r="C457" s="122">
        <v>0</v>
      </c>
      <c r="D457" s="122">
        <v>0</v>
      </c>
      <c r="E457" s="122">
        <v>0</v>
      </c>
      <c r="F457" s="122">
        <v>0</v>
      </c>
      <c r="G457" s="122">
        <v>0</v>
      </c>
      <c r="H457" s="122">
        <v>0</v>
      </c>
      <c r="I457" s="122">
        <v>0</v>
      </c>
      <c r="J457" s="122">
        <v>0</v>
      </c>
      <c r="K457" s="112">
        <v>0</v>
      </c>
      <c r="L457" s="12"/>
    </row>
    <row r="458" spans="1:12" ht="13.7" customHeight="1" x14ac:dyDescent="0.2">
      <c r="A458" s="130" t="s">
        <v>720</v>
      </c>
      <c r="B458" s="133" t="s">
        <v>1461</v>
      </c>
      <c r="C458" s="122">
        <v>0</v>
      </c>
      <c r="D458" s="122">
        <v>0</v>
      </c>
      <c r="E458" s="122">
        <v>0</v>
      </c>
      <c r="F458" s="122">
        <v>0</v>
      </c>
      <c r="G458" s="122">
        <v>0</v>
      </c>
      <c r="H458" s="122">
        <v>0</v>
      </c>
      <c r="I458" s="122">
        <v>0</v>
      </c>
      <c r="J458" s="122">
        <v>0</v>
      </c>
      <c r="K458" s="112">
        <v>0</v>
      </c>
      <c r="L458" s="12"/>
    </row>
    <row r="459" spans="1:12" ht="13.7" customHeight="1" x14ac:dyDescent="0.2">
      <c r="A459" s="130" t="s">
        <v>721</v>
      </c>
      <c r="B459" s="133" t="s">
        <v>1462</v>
      </c>
      <c r="C459" s="122">
        <v>0</v>
      </c>
      <c r="D459" s="122">
        <v>0</v>
      </c>
      <c r="E459" s="122">
        <v>0</v>
      </c>
      <c r="F459" s="122">
        <v>0</v>
      </c>
      <c r="G459" s="122">
        <v>0</v>
      </c>
      <c r="H459" s="122">
        <v>0</v>
      </c>
      <c r="I459" s="122">
        <v>0</v>
      </c>
      <c r="J459" s="122">
        <v>0</v>
      </c>
      <c r="K459" s="112">
        <v>0</v>
      </c>
      <c r="L459" s="12"/>
    </row>
    <row r="460" spans="1:12" ht="13.7" customHeight="1" x14ac:dyDescent="0.2">
      <c r="A460" s="130" t="s">
        <v>722</v>
      </c>
      <c r="B460" s="133" t="s">
        <v>1463</v>
      </c>
      <c r="C460" s="122">
        <v>0</v>
      </c>
      <c r="D460" s="122">
        <v>0</v>
      </c>
      <c r="E460" s="122">
        <v>0</v>
      </c>
      <c r="F460" s="122">
        <v>0</v>
      </c>
      <c r="G460" s="122">
        <v>0</v>
      </c>
      <c r="H460" s="122">
        <v>0</v>
      </c>
      <c r="I460" s="122">
        <v>0</v>
      </c>
      <c r="J460" s="122">
        <v>0</v>
      </c>
      <c r="K460" s="112">
        <v>0</v>
      </c>
      <c r="L460" s="12"/>
    </row>
    <row r="461" spans="1:12" ht="13.7" customHeight="1" x14ac:dyDescent="0.2">
      <c r="A461" s="130" t="s">
        <v>723</v>
      </c>
      <c r="B461" s="133" t="s">
        <v>1464</v>
      </c>
      <c r="C461" s="122">
        <v>0</v>
      </c>
      <c r="D461" s="122">
        <v>0</v>
      </c>
      <c r="E461" s="122">
        <v>0</v>
      </c>
      <c r="F461" s="122">
        <v>0</v>
      </c>
      <c r="G461" s="122">
        <v>0</v>
      </c>
      <c r="H461" s="122">
        <v>0</v>
      </c>
      <c r="I461" s="122">
        <v>0</v>
      </c>
      <c r="J461" s="122">
        <v>0</v>
      </c>
      <c r="K461" s="112">
        <v>0</v>
      </c>
      <c r="L461" s="12"/>
    </row>
    <row r="462" spans="1:12" ht="13.7" customHeight="1" x14ac:dyDescent="0.2">
      <c r="A462" s="130" t="s">
        <v>724</v>
      </c>
      <c r="B462" s="133" t="s">
        <v>1465</v>
      </c>
      <c r="C462" s="122">
        <v>0</v>
      </c>
      <c r="D462" s="122">
        <v>0</v>
      </c>
      <c r="E462" s="122">
        <v>0</v>
      </c>
      <c r="F462" s="122">
        <v>0</v>
      </c>
      <c r="G462" s="122">
        <v>0</v>
      </c>
      <c r="H462" s="122">
        <v>0</v>
      </c>
      <c r="I462" s="122">
        <v>0</v>
      </c>
      <c r="J462" s="122">
        <v>0</v>
      </c>
      <c r="K462" s="112">
        <v>0</v>
      </c>
      <c r="L462" s="12"/>
    </row>
    <row r="463" spans="1:12" ht="13.7" customHeight="1" x14ac:dyDescent="0.2">
      <c r="A463" s="130" t="s">
        <v>725</v>
      </c>
      <c r="B463" s="133" t="s">
        <v>1466</v>
      </c>
      <c r="C463" s="122">
        <v>0</v>
      </c>
      <c r="D463" s="122">
        <v>0</v>
      </c>
      <c r="E463" s="122">
        <v>0</v>
      </c>
      <c r="F463" s="122">
        <v>0</v>
      </c>
      <c r="G463" s="122">
        <v>0</v>
      </c>
      <c r="H463" s="122">
        <v>0</v>
      </c>
      <c r="I463" s="122">
        <v>0</v>
      </c>
      <c r="J463" s="122">
        <v>0</v>
      </c>
      <c r="K463" s="112">
        <v>0</v>
      </c>
      <c r="L463" s="12"/>
    </row>
    <row r="464" spans="1:12" ht="13.7" customHeight="1" x14ac:dyDescent="0.2">
      <c r="A464" s="129"/>
      <c r="B464" s="132" t="s">
        <v>1467</v>
      </c>
      <c r="C464" s="126">
        <f t="shared" ref="C464:K464" si="17">SUM(C465:C499)</f>
        <v>0</v>
      </c>
      <c r="D464" s="126">
        <f t="shared" si="17"/>
        <v>0</v>
      </c>
      <c r="E464" s="126">
        <f t="shared" si="17"/>
        <v>0</v>
      </c>
      <c r="F464" s="126">
        <f t="shared" si="17"/>
        <v>0</v>
      </c>
      <c r="G464" s="126">
        <f t="shared" si="17"/>
        <v>0</v>
      </c>
      <c r="H464" s="126">
        <f t="shared" si="17"/>
        <v>0</v>
      </c>
      <c r="I464" s="126">
        <f t="shared" si="17"/>
        <v>0</v>
      </c>
      <c r="J464" s="126">
        <f t="shared" si="17"/>
        <v>0</v>
      </c>
      <c r="K464" s="126">
        <f t="shared" si="17"/>
        <v>0</v>
      </c>
      <c r="L464" s="12"/>
    </row>
    <row r="465" spans="1:12" ht="13.7" customHeight="1" x14ac:dyDescent="0.2">
      <c r="A465" s="130" t="s">
        <v>726</v>
      </c>
      <c r="B465" s="133" t="s">
        <v>1468</v>
      </c>
      <c r="C465" s="122">
        <v>0</v>
      </c>
      <c r="D465" s="122">
        <v>0</v>
      </c>
      <c r="E465" s="122">
        <v>0</v>
      </c>
      <c r="F465" s="122">
        <v>0</v>
      </c>
      <c r="G465" s="122">
        <v>0</v>
      </c>
      <c r="H465" s="122">
        <v>0</v>
      </c>
      <c r="I465" s="122">
        <v>0</v>
      </c>
      <c r="J465" s="122">
        <v>0</v>
      </c>
      <c r="K465" s="112">
        <v>0</v>
      </c>
      <c r="L465" s="12"/>
    </row>
    <row r="466" spans="1:12" ht="13.7" customHeight="1" x14ac:dyDescent="0.2">
      <c r="A466" s="130" t="s">
        <v>727</v>
      </c>
      <c r="B466" s="133" t="s">
        <v>1469</v>
      </c>
      <c r="C466" s="122">
        <v>0</v>
      </c>
      <c r="D466" s="122">
        <v>0</v>
      </c>
      <c r="E466" s="122">
        <v>0</v>
      </c>
      <c r="F466" s="122">
        <v>0</v>
      </c>
      <c r="G466" s="122">
        <v>0</v>
      </c>
      <c r="H466" s="122">
        <v>0</v>
      </c>
      <c r="I466" s="122">
        <v>0</v>
      </c>
      <c r="J466" s="122">
        <v>0</v>
      </c>
      <c r="K466" s="112">
        <v>0</v>
      </c>
      <c r="L466" s="12"/>
    </row>
    <row r="467" spans="1:12" ht="13.7" customHeight="1" x14ac:dyDescent="0.2">
      <c r="A467" s="130" t="s">
        <v>728</v>
      </c>
      <c r="B467" s="133" t="s">
        <v>1470</v>
      </c>
      <c r="C467" s="122">
        <v>0</v>
      </c>
      <c r="D467" s="122">
        <v>0</v>
      </c>
      <c r="E467" s="122">
        <v>0</v>
      </c>
      <c r="F467" s="122">
        <v>0</v>
      </c>
      <c r="G467" s="122">
        <v>0</v>
      </c>
      <c r="H467" s="122">
        <v>0</v>
      </c>
      <c r="I467" s="122">
        <v>0</v>
      </c>
      <c r="J467" s="122">
        <v>0</v>
      </c>
      <c r="K467" s="112">
        <v>0</v>
      </c>
      <c r="L467" s="12"/>
    </row>
    <row r="468" spans="1:12" ht="13.7" customHeight="1" x14ac:dyDescent="0.2">
      <c r="A468" s="130" t="s">
        <v>729</v>
      </c>
      <c r="B468" s="133" t="s">
        <v>1471</v>
      </c>
      <c r="C468" s="122">
        <v>0</v>
      </c>
      <c r="D468" s="122">
        <v>0</v>
      </c>
      <c r="E468" s="122">
        <v>0</v>
      </c>
      <c r="F468" s="122">
        <v>0</v>
      </c>
      <c r="G468" s="122">
        <v>0</v>
      </c>
      <c r="H468" s="122">
        <v>0</v>
      </c>
      <c r="I468" s="122">
        <v>0</v>
      </c>
      <c r="J468" s="122">
        <v>0</v>
      </c>
      <c r="K468" s="112">
        <v>0</v>
      </c>
      <c r="L468" s="12"/>
    </row>
    <row r="469" spans="1:12" ht="13.7" customHeight="1" x14ac:dyDescent="0.2">
      <c r="A469" s="130" t="s">
        <v>730</v>
      </c>
      <c r="B469" s="133" t="s">
        <v>1472</v>
      </c>
      <c r="C469" s="122">
        <v>0</v>
      </c>
      <c r="D469" s="122">
        <v>0</v>
      </c>
      <c r="E469" s="122">
        <v>0</v>
      </c>
      <c r="F469" s="122">
        <v>0</v>
      </c>
      <c r="G469" s="122">
        <v>0</v>
      </c>
      <c r="H469" s="122">
        <v>0</v>
      </c>
      <c r="I469" s="122">
        <v>0</v>
      </c>
      <c r="J469" s="122">
        <v>0</v>
      </c>
      <c r="K469" s="112">
        <v>0</v>
      </c>
      <c r="L469" s="12"/>
    </row>
    <row r="470" spans="1:12" ht="13.7" customHeight="1" x14ac:dyDescent="0.2">
      <c r="A470" s="130" t="s">
        <v>731</v>
      </c>
      <c r="B470" s="133" t="s">
        <v>1473</v>
      </c>
      <c r="C470" s="122">
        <v>0</v>
      </c>
      <c r="D470" s="122">
        <v>0</v>
      </c>
      <c r="E470" s="122">
        <v>0</v>
      </c>
      <c r="F470" s="122">
        <v>0</v>
      </c>
      <c r="G470" s="122">
        <v>0</v>
      </c>
      <c r="H470" s="122">
        <v>0</v>
      </c>
      <c r="I470" s="122">
        <v>0</v>
      </c>
      <c r="J470" s="122">
        <v>0</v>
      </c>
      <c r="K470" s="112">
        <v>0</v>
      </c>
      <c r="L470" s="12"/>
    </row>
    <row r="471" spans="1:12" ht="13.7" customHeight="1" x14ac:dyDescent="0.2">
      <c r="A471" s="130" t="s">
        <v>732</v>
      </c>
      <c r="B471" s="133" t="s">
        <v>1474</v>
      </c>
      <c r="C471" s="122">
        <v>0</v>
      </c>
      <c r="D471" s="122">
        <v>0</v>
      </c>
      <c r="E471" s="122">
        <v>0</v>
      </c>
      <c r="F471" s="122">
        <v>0</v>
      </c>
      <c r="G471" s="122">
        <v>0</v>
      </c>
      <c r="H471" s="122">
        <v>0</v>
      </c>
      <c r="I471" s="122">
        <v>0</v>
      </c>
      <c r="J471" s="122">
        <v>0</v>
      </c>
      <c r="K471" s="112">
        <v>0</v>
      </c>
      <c r="L471" s="12"/>
    </row>
    <row r="472" spans="1:12" ht="13.7" customHeight="1" x14ac:dyDescent="0.2">
      <c r="A472" s="130" t="s">
        <v>733</v>
      </c>
      <c r="B472" s="133" t="s">
        <v>1475</v>
      </c>
      <c r="C472" s="122">
        <v>0</v>
      </c>
      <c r="D472" s="122">
        <v>0</v>
      </c>
      <c r="E472" s="122">
        <v>0</v>
      </c>
      <c r="F472" s="122">
        <v>0</v>
      </c>
      <c r="G472" s="122">
        <v>0</v>
      </c>
      <c r="H472" s="122">
        <v>0</v>
      </c>
      <c r="I472" s="122">
        <v>0</v>
      </c>
      <c r="J472" s="122">
        <v>0</v>
      </c>
      <c r="K472" s="112">
        <v>0</v>
      </c>
      <c r="L472" s="12"/>
    </row>
    <row r="473" spans="1:12" ht="13.7" customHeight="1" x14ac:dyDescent="0.2">
      <c r="A473" s="130" t="s">
        <v>734</v>
      </c>
      <c r="B473" s="133" t="s">
        <v>1476</v>
      </c>
      <c r="C473" s="122">
        <v>0</v>
      </c>
      <c r="D473" s="122">
        <v>0</v>
      </c>
      <c r="E473" s="122">
        <v>0</v>
      </c>
      <c r="F473" s="122">
        <v>0</v>
      </c>
      <c r="G473" s="122">
        <v>0</v>
      </c>
      <c r="H473" s="122">
        <v>0</v>
      </c>
      <c r="I473" s="122">
        <v>0</v>
      </c>
      <c r="J473" s="122">
        <v>0</v>
      </c>
      <c r="K473" s="112">
        <v>0</v>
      </c>
      <c r="L473" s="12"/>
    </row>
    <row r="474" spans="1:12" ht="13.7" customHeight="1" x14ac:dyDescent="0.2">
      <c r="A474" s="130" t="s">
        <v>735</v>
      </c>
      <c r="B474" s="133" t="s">
        <v>1477</v>
      </c>
      <c r="C474" s="122">
        <v>0</v>
      </c>
      <c r="D474" s="122">
        <v>0</v>
      </c>
      <c r="E474" s="122">
        <v>0</v>
      </c>
      <c r="F474" s="122">
        <v>0</v>
      </c>
      <c r="G474" s="122">
        <v>0</v>
      </c>
      <c r="H474" s="122">
        <v>0</v>
      </c>
      <c r="I474" s="122">
        <v>0</v>
      </c>
      <c r="J474" s="122">
        <v>0</v>
      </c>
      <c r="K474" s="112">
        <v>0</v>
      </c>
      <c r="L474" s="12"/>
    </row>
    <row r="475" spans="1:12" ht="13.7" customHeight="1" x14ac:dyDescent="0.2">
      <c r="A475" s="130" t="s">
        <v>736</v>
      </c>
      <c r="B475" s="133" t="s">
        <v>1478</v>
      </c>
      <c r="C475" s="122">
        <v>0</v>
      </c>
      <c r="D475" s="122">
        <v>0</v>
      </c>
      <c r="E475" s="122">
        <v>0</v>
      </c>
      <c r="F475" s="122">
        <v>0</v>
      </c>
      <c r="G475" s="122">
        <v>0</v>
      </c>
      <c r="H475" s="122">
        <v>0</v>
      </c>
      <c r="I475" s="122">
        <v>0</v>
      </c>
      <c r="J475" s="122">
        <v>0</v>
      </c>
      <c r="K475" s="112">
        <v>0</v>
      </c>
      <c r="L475" s="12"/>
    </row>
    <row r="476" spans="1:12" ht="13.7" customHeight="1" x14ac:dyDescent="0.2">
      <c r="A476" s="130" t="s">
        <v>737</v>
      </c>
      <c r="B476" s="133" t="s">
        <v>1479</v>
      </c>
      <c r="C476" s="122">
        <v>0</v>
      </c>
      <c r="D476" s="122">
        <v>0</v>
      </c>
      <c r="E476" s="122">
        <v>0</v>
      </c>
      <c r="F476" s="122">
        <v>0</v>
      </c>
      <c r="G476" s="122">
        <v>0</v>
      </c>
      <c r="H476" s="122">
        <v>0</v>
      </c>
      <c r="I476" s="122">
        <v>0</v>
      </c>
      <c r="J476" s="122">
        <v>0</v>
      </c>
      <c r="K476" s="112">
        <v>0</v>
      </c>
      <c r="L476" s="12"/>
    </row>
    <row r="477" spans="1:12" ht="13.7" customHeight="1" x14ac:dyDescent="0.2">
      <c r="A477" s="130" t="s">
        <v>738</v>
      </c>
      <c r="B477" s="133" t="s">
        <v>1480</v>
      </c>
      <c r="C477" s="122">
        <v>0</v>
      </c>
      <c r="D477" s="122">
        <v>0</v>
      </c>
      <c r="E477" s="122">
        <v>0</v>
      </c>
      <c r="F477" s="122">
        <v>0</v>
      </c>
      <c r="G477" s="122">
        <v>0</v>
      </c>
      <c r="H477" s="122">
        <v>0</v>
      </c>
      <c r="I477" s="122">
        <v>0</v>
      </c>
      <c r="J477" s="122">
        <v>0</v>
      </c>
      <c r="K477" s="112">
        <v>0</v>
      </c>
      <c r="L477" s="12"/>
    </row>
    <row r="478" spans="1:12" ht="13.7" customHeight="1" x14ac:dyDescent="0.2">
      <c r="A478" s="130" t="s">
        <v>739</v>
      </c>
      <c r="B478" s="133" t="s">
        <v>1481</v>
      </c>
      <c r="C478" s="122">
        <v>0</v>
      </c>
      <c r="D478" s="122">
        <v>0</v>
      </c>
      <c r="E478" s="122">
        <v>0</v>
      </c>
      <c r="F478" s="122">
        <v>0</v>
      </c>
      <c r="G478" s="122">
        <v>0</v>
      </c>
      <c r="H478" s="122">
        <v>0</v>
      </c>
      <c r="I478" s="122">
        <v>0</v>
      </c>
      <c r="J478" s="122">
        <v>0</v>
      </c>
      <c r="K478" s="112">
        <v>0</v>
      </c>
      <c r="L478" s="12"/>
    </row>
    <row r="479" spans="1:12" ht="13.7" customHeight="1" x14ac:dyDescent="0.2">
      <c r="A479" s="130" t="s">
        <v>740</v>
      </c>
      <c r="B479" s="133" t="s">
        <v>1482</v>
      </c>
      <c r="C479" s="122">
        <v>0</v>
      </c>
      <c r="D479" s="122">
        <v>0</v>
      </c>
      <c r="E479" s="122">
        <v>0</v>
      </c>
      <c r="F479" s="122">
        <v>0</v>
      </c>
      <c r="G479" s="122">
        <v>0</v>
      </c>
      <c r="H479" s="122">
        <v>0</v>
      </c>
      <c r="I479" s="122">
        <v>0</v>
      </c>
      <c r="J479" s="122">
        <v>0</v>
      </c>
      <c r="K479" s="112">
        <v>0</v>
      </c>
      <c r="L479" s="12"/>
    </row>
    <row r="480" spans="1:12" ht="13.7" customHeight="1" x14ac:dyDescent="0.2">
      <c r="A480" s="130" t="s">
        <v>741</v>
      </c>
      <c r="B480" s="133" t="s">
        <v>1483</v>
      </c>
      <c r="C480" s="122">
        <v>0</v>
      </c>
      <c r="D480" s="122">
        <v>0</v>
      </c>
      <c r="E480" s="122">
        <v>0</v>
      </c>
      <c r="F480" s="122">
        <v>0</v>
      </c>
      <c r="G480" s="122">
        <v>0</v>
      </c>
      <c r="H480" s="122">
        <v>0</v>
      </c>
      <c r="I480" s="122">
        <v>0</v>
      </c>
      <c r="J480" s="122">
        <v>0</v>
      </c>
      <c r="K480" s="112">
        <v>0</v>
      </c>
      <c r="L480" s="12"/>
    </row>
    <row r="481" spans="1:12" ht="13.7" customHeight="1" x14ac:dyDescent="0.2">
      <c r="A481" s="130" t="s">
        <v>742</v>
      </c>
      <c r="B481" s="133" t="s">
        <v>1484</v>
      </c>
      <c r="C481" s="122">
        <v>0</v>
      </c>
      <c r="D481" s="122">
        <v>0</v>
      </c>
      <c r="E481" s="122">
        <v>0</v>
      </c>
      <c r="F481" s="122">
        <v>0</v>
      </c>
      <c r="G481" s="122">
        <v>0</v>
      </c>
      <c r="H481" s="122">
        <v>0</v>
      </c>
      <c r="I481" s="122">
        <v>0</v>
      </c>
      <c r="J481" s="122">
        <v>0</v>
      </c>
      <c r="K481" s="112">
        <v>0</v>
      </c>
      <c r="L481" s="12"/>
    </row>
    <row r="482" spans="1:12" ht="13.7" customHeight="1" x14ac:dyDescent="0.2">
      <c r="A482" s="130" t="s">
        <v>743</v>
      </c>
      <c r="B482" s="133" t="s">
        <v>1485</v>
      </c>
      <c r="C482" s="122">
        <v>0</v>
      </c>
      <c r="D482" s="122">
        <v>0</v>
      </c>
      <c r="E482" s="122">
        <v>0</v>
      </c>
      <c r="F482" s="122">
        <v>0</v>
      </c>
      <c r="G482" s="122">
        <v>0</v>
      </c>
      <c r="H482" s="122">
        <v>0</v>
      </c>
      <c r="I482" s="122">
        <v>0</v>
      </c>
      <c r="J482" s="122">
        <v>0</v>
      </c>
      <c r="K482" s="112">
        <v>0</v>
      </c>
      <c r="L482" s="12"/>
    </row>
    <row r="483" spans="1:12" ht="13.7" customHeight="1" x14ac:dyDescent="0.2">
      <c r="A483" s="130" t="s">
        <v>744</v>
      </c>
      <c r="B483" s="133" t="s">
        <v>1486</v>
      </c>
      <c r="C483" s="122">
        <v>0</v>
      </c>
      <c r="D483" s="122">
        <v>0</v>
      </c>
      <c r="E483" s="122">
        <v>0</v>
      </c>
      <c r="F483" s="122">
        <v>0</v>
      </c>
      <c r="G483" s="122">
        <v>0</v>
      </c>
      <c r="H483" s="122">
        <v>0</v>
      </c>
      <c r="I483" s="122">
        <v>0</v>
      </c>
      <c r="J483" s="122">
        <v>0</v>
      </c>
      <c r="K483" s="112">
        <v>0</v>
      </c>
      <c r="L483" s="12"/>
    </row>
    <row r="484" spans="1:12" ht="13.7" customHeight="1" x14ac:dyDescent="0.2">
      <c r="A484" s="130" t="s">
        <v>745</v>
      </c>
      <c r="B484" s="133" t="s">
        <v>1487</v>
      </c>
      <c r="C484" s="122">
        <v>0</v>
      </c>
      <c r="D484" s="122">
        <v>0</v>
      </c>
      <c r="E484" s="122">
        <v>0</v>
      </c>
      <c r="F484" s="122">
        <v>0</v>
      </c>
      <c r="G484" s="122">
        <v>0</v>
      </c>
      <c r="H484" s="122">
        <v>0</v>
      </c>
      <c r="I484" s="122">
        <v>0</v>
      </c>
      <c r="J484" s="122">
        <v>0</v>
      </c>
      <c r="K484" s="112">
        <v>0</v>
      </c>
      <c r="L484" s="12"/>
    </row>
    <row r="485" spans="1:12" ht="13.7" customHeight="1" x14ac:dyDescent="0.2">
      <c r="A485" s="130" t="s">
        <v>746</v>
      </c>
      <c r="B485" s="133" t="s">
        <v>1488</v>
      </c>
      <c r="C485" s="122">
        <v>0</v>
      </c>
      <c r="D485" s="122">
        <v>0</v>
      </c>
      <c r="E485" s="122">
        <v>0</v>
      </c>
      <c r="F485" s="122">
        <v>0</v>
      </c>
      <c r="G485" s="122">
        <v>0</v>
      </c>
      <c r="H485" s="122">
        <v>0</v>
      </c>
      <c r="I485" s="122">
        <v>0</v>
      </c>
      <c r="J485" s="122">
        <v>0</v>
      </c>
      <c r="K485" s="112">
        <v>0</v>
      </c>
      <c r="L485" s="12"/>
    </row>
    <row r="486" spans="1:12" ht="13.7" customHeight="1" x14ac:dyDescent="0.2">
      <c r="A486" s="130" t="s">
        <v>747</v>
      </c>
      <c r="B486" s="133" t="s">
        <v>1489</v>
      </c>
      <c r="C486" s="122">
        <v>0</v>
      </c>
      <c r="D486" s="122">
        <v>0</v>
      </c>
      <c r="E486" s="122">
        <v>0</v>
      </c>
      <c r="F486" s="122">
        <v>0</v>
      </c>
      <c r="G486" s="122">
        <v>0</v>
      </c>
      <c r="H486" s="122">
        <v>0</v>
      </c>
      <c r="I486" s="122">
        <v>0</v>
      </c>
      <c r="J486" s="122">
        <v>0</v>
      </c>
      <c r="K486" s="112">
        <v>0</v>
      </c>
      <c r="L486" s="12"/>
    </row>
    <row r="487" spans="1:12" ht="13.7" customHeight="1" x14ac:dyDescent="0.2">
      <c r="A487" s="130" t="s">
        <v>748</v>
      </c>
      <c r="B487" s="133" t="s">
        <v>1490</v>
      </c>
      <c r="C487" s="122">
        <v>0</v>
      </c>
      <c r="D487" s="122">
        <v>0</v>
      </c>
      <c r="E487" s="122">
        <v>0</v>
      </c>
      <c r="F487" s="122">
        <v>0</v>
      </c>
      <c r="G487" s="122">
        <v>0</v>
      </c>
      <c r="H487" s="122">
        <v>0</v>
      </c>
      <c r="I487" s="122">
        <v>0</v>
      </c>
      <c r="J487" s="122">
        <v>0</v>
      </c>
      <c r="K487" s="112">
        <v>0</v>
      </c>
      <c r="L487" s="12"/>
    </row>
    <row r="488" spans="1:12" ht="13.7" customHeight="1" x14ac:dyDescent="0.2">
      <c r="A488" s="130" t="s">
        <v>749</v>
      </c>
      <c r="B488" s="133" t="s">
        <v>1491</v>
      </c>
      <c r="C488" s="122">
        <v>0</v>
      </c>
      <c r="D488" s="122">
        <v>0</v>
      </c>
      <c r="E488" s="122">
        <v>0</v>
      </c>
      <c r="F488" s="122">
        <v>0</v>
      </c>
      <c r="G488" s="122">
        <v>0</v>
      </c>
      <c r="H488" s="122">
        <v>0</v>
      </c>
      <c r="I488" s="122">
        <v>0</v>
      </c>
      <c r="J488" s="122">
        <v>0</v>
      </c>
      <c r="K488" s="112">
        <v>0</v>
      </c>
      <c r="L488" s="12"/>
    </row>
    <row r="489" spans="1:12" ht="13.7" customHeight="1" x14ac:dyDescent="0.2">
      <c r="A489" s="130" t="s">
        <v>750</v>
      </c>
      <c r="B489" s="133" t="s">
        <v>1492</v>
      </c>
      <c r="C489" s="122">
        <v>0</v>
      </c>
      <c r="D489" s="122">
        <v>0</v>
      </c>
      <c r="E489" s="122">
        <v>0</v>
      </c>
      <c r="F489" s="122">
        <v>0</v>
      </c>
      <c r="G489" s="122">
        <v>0</v>
      </c>
      <c r="H489" s="122">
        <v>0</v>
      </c>
      <c r="I489" s="122">
        <v>0</v>
      </c>
      <c r="J489" s="122">
        <v>0</v>
      </c>
      <c r="K489" s="112">
        <v>0</v>
      </c>
      <c r="L489" s="12"/>
    </row>
    <row r="490" spans="1:12" ht="13.7" customHeight="1" x14ac:dyDescent="0.2">
      <c r="A490" s="130" t="s">
        <v>751</v>
      </c>
      <c r="B490" s="133" t="s">
        <v>1493</v>
      </c>
      <c r="C490" s="122">
        <v>0</v>
      </c>
      <c r="D490" s="122">
        <v>0</v>
      </c>
      <c r="E490" s="122">
        <v>0</v>
      </c>
      <c r="F490" s="122">
        <v>0</v>
      </c>
      <c r="G490" s="122">
        <v>0</v>
      </c>
      <c r="H490" s="122">
        <v>0</v>
      </c>
      <c r="I490" s="122">
        <v>0</v>
      </c>
      <c r="J490" s="122">
        <v>0</v>
      </c>
      <c r="K490" s="112">
        <v>0</v>
      </c>
      <c r="L490" s="12"/>
    </row>
    <row r="491" spans="1:12" ht="13.7" customHeight="1" x14ac:dyDescent="0.2">
      <c r="A491" s="130" t="s">
        <v>752</v>
      </c>
      <c r="B491" s="133" t="s">
        <v>1494</v>
      </c>
      <c r="C491" s="122">
        <v>0</v>
      </c>
      <c r="D491" s="122">
        <v>0</v>
      </c>
      <c r="E491" s="122">
        <v>0</v>
      </c>
      <c r="F491" s="122">
        <v>0</v>
      </c>
      <c r="G491" s="122">
        <v>0</v>
      </c>
      <c r="H491" s="122">
        <v>0</v>
      </c>
      <c r="I491" s="122">
        <v>0</v>
      </c>
      <c r="J491" s="122">
        <v>0</v>
      </c>
      <c r="K491" s="112">
        <v>0</v>
      </c>
      <c r="L491" s="12"/>
    </row>
    <row r="492" spans="1:12" ht="13.7" customHeight="1" x14ac:dyDescent="0.2">
      <c r="A492" s="130" t="s">
        <v>753</v>
      </c>
      <c r="B492" s="133" t="s">
        <v>1495</v>
      </c>
      <c r="C492" s="122">
        <v>0</v>
      </c>
      <c r="D492" s="122">
        <v>0</v>
      </c>
      <c r="E492" s="122">
        <v>0</v>
      </c>
      <c r="F492" s="122">
        <v>0</v>
      </c>
      <c r="G492" s="122">
        <v>0</v>
      </c>
      <c r="H492" s="122">
        <v>0</v>
      </c>
      <c r="I492" s="122">
        <v>0</v>
      </c>
      <c r="J492" s="122">
        <v>0</v>
      </c>
      <c r="K492" s="112">
        <v>0</v>
      </c>
      <c r="L492" s="12"/>
    </row>
    <row r="493" spans="1:12" ht="13.7" customHeight="1" x14ac:dyDescent="0.2">
      <c r="A493" s="130" t="s">
        <v>754</v>
      </c>
      <c r="B493" s="133" t="s">
        <v>1496</v>
      </c>
      <c r="C493" s="122">
        <v>0</v>
      </c>
      <c r="D493" s="122">
        <v>0</v>
      </c>
      <c r="E493" s="122">
        <v>0</v>
      </c>
      <c r="F493" s="122">
        <v>0</v>
      </c>
      <c r="G493" s="122">
        <v>0</v>
      </c>
      <c r="H493" s="122">
        <v>0</v>
      </c>
      <c r="I493" s="122">
        <v>0</v>
      </c>
      <c r="J493" s="122">
        <v>0</v>
      </c>
      <c r="K493" s="112">
        <v>0</v>
      </c>
      <c r="L493" s="12"/>
    </row>
    <row r="494" spans="1:12" ht="13.7" customHeight="1" x14ac:dyDescent="0.2">
      <c r="A494" s="130" t="s">
        <v>755</v>
      </c>
      <c r="B494" s="133" t="s">
        <v>1497</v>
      </c>
      <c r="C494" s="122">
        <v>0</v>
      </c>
      <c r="D494" s="122">
        <v>0</v>
      </c>
      <c r="E494" s="122">
        <v>0</v>
      </c>
      <c r="F494" s="122">
        <v>0</v>
      </c>
      <c r="G494" s="122">
        <v>0</v>
      </c>
      <c r="H494" s="122">
        <v>0</v>
      </c>
      <c r="I494" s="122">
        <v>0</v>
      </c>
      <c r="J494" s="122">
        <v>0</v>
      </c>
      <c r="K494" s="112">
        <v>0</v>
      </c>
      <c r="L494" s="12"/>
    </row>
    <row r="495" spans="1:12" ht="13.7" customHeight="1" x14ac:dyDescent="0.2">
      <c r="A495" s="130" t="s">
        <v>756</v>
      </c>
      <c r="B495" s="133" t="s">
        <v>1498</v>
      </c>
      <c r="C495" s="122">
        <v>0</v>
      </c>
      <c r="D495" s="122">
        <v>0</v>
      </c>
      <c r="E495" s="122">
        <v>0</v>
      </c>
      <c r="F495" s="122">
        <v>0</v>
      </c>
      <c r="G495" s="122">
        <v>0</v>
      </c>
      <c r="H495" s="122">
        <v>0</v>
      </c>
      <c r="I495" s="122">
        <v>0</v>
      </c>
      <c r="J495" s="122">
        <v>0</v>
      </c>
      <c r="K495" s="112">
        <v>0</v>
      </c>
      <c r="L495" s="12"/>
    </row>
    <row r="496" spans="1:12" ht="13.7" customHeight="1" x14ac:dyDescent="0.2">
      <c r="A496" s="130" t="s">
        <v>757</v>
      </c>
      <c r="B496" s="133" t="s">
        <v>1499</v>
      </c>
      <c r="C496" s="122">
        <v>0</v>
      </c>
      <c r="D496" s="122">
        <v>0</v>
      </c>
      <c r="E496" s="122">
        <v>0</v>
      </c>
      <c r="F496" s="122">
        <v>0</v>
      </c>
      <c r="G496" s="122">
        <v>0</v>
      </c>
      <c r="H496" s="122">
        <v>0</v>
      </c>
      <c r="I496" s="122">
        <v>0</v>
      </c>
      <c r="J496" s="122">
        <v>0</v>
      </c>
      <c r="K496" s="112">
        <v>0</v>
      </c>
      <c r="L496" s="12"/>
    </row>
    <row r="497" spans="1:12" ht="13.7" customHeight="1" x14ac:dyDescent="0.2">
      <c r="A497" s="130" t="s">
        <v>758</v>
      </c>
      <c r="B497" s="133" t="s">
        <v>1500</v>
      </c>
      <c r="C497" s="122">
        <v>0</v>
      </c>
      <c r="D497" s="122">
        <v>0</v>
      </c>
      <c r="E497" s="122">
        <v>0</v>
      </c>
      <c r="F497" s="122">
        <v>0</v>
      </c>
      <c r="G497" s="122">
        <v>0</v>
      </c>
      <c r="H497" s="122">
        <v>0</v>
      </c>
      <c r="I497" s="122">
        <v>0</v>
      </c>
      <c r="J497" s="122">
        <v>0</v>
      </c>
      <c r="K497" s="112">
        <v>0</v>
      </c>
      <c r="L497" s="12"/>
    </row>
    <row r="498" spans="1:12" ht="13.7" customHeight="1" x14ac:dyDescent="0.2">
      <c r="A498" s="130" t="s">
        <v>759</v>
      </c>
      <c r="B498" s="133" t="s">
        <v>1501</v>
      </c>
      <c r="C498" s="122">
        <v>0</v>
      </c>
      <c r="D498" s="122">
        <v>0</v>
      </c>
      <c r="E498" s="122">
        <v>0</v>
      </c>
      <c r="F498" s="122">
        <v>0</v>
      </c>
      <c r="G498" s="122">
        <v>0</v>
      </c>
      <c r="H498" s="122">
        <v>0</v>
      </c>
      <c r="I498" s="122">
        <v>0</v>
      </c>
      <c r="J498" s="122">
        <v>0</v>
      </c>
      <c r="K498" s="112">
        <v>0</v>
      </c>
      <c r="L498" s="12"/>
    </row>
    <row r="499" spans="1:12" ht="13.7" customHeight="1" x14ac:dyDescent="0.2">
      <c r="A499" s="130" t="s">
        <v>760</v>
      </c>
      <c r="B499" s="133" t="s">
        <v>1502</v>
      </c>
      <c r="C499" s="122">
        <v>0</v>
      </c>
      <c r="D499" s="122">
        <v>0</v>
      </c>
      <c r="E499" s="122">
        <v>0</v>
      </c>
      <c r="F499" s="122">
        <v>0</v>
      </c>
      <c r="G499" s="122">
        <v>0</v>
      </c>
      <c r="H499" s="122">
        <v>0</v>
      </c>
      <c r="I499" s="122">
        <v>0</v>
      </c>
      <c r="J499" s="122">
        <v>0</v>
      </c>
      <c r="K499" s="112">
        <v>0</v>
      </c>
      <c r="L499" s="12"/>
    </row>
    <row r="500" spans="1:12" ht="13.7" customHeight="1" x14ac:dyDescent="0.2">
      <c r="A500" s="129"/>
      <c r="B500" s="132" t="s">
        <v>1503</v>
      </c>
      <c r="C500" s="126">
        <f t="shared" ref="C500:K500" si="18">SUM(C501:C533)</f>
        <v>0</v>
      </c>
      <c r="D500" s="126">
        <f t="shared" si="18"/>
        <v>0</v>
      </c>
      <c r="E500" s="126">
        <f t="shared" si="18"/>
        <v>0</v>
      </c>
      <c r="F500" s="126">
        <f t="shared" si="18"/>
        <v>0</v>
      </c>
      <c r="G500" s="126">
        <f t="shared" si="18"/>
        <v>0</v>
      </c>
      <c r="H500" s="126">
        <f t="shared" si="18"/>
        <v>0</v>
      </c>
      <c r="I500" s="126">
        <f t="shared" si="18"/>
        <v>0</v>
      </c>
      <c r="J500" s="126">
        <f t="shared" si="18"/>
        <v>0</v>
      </c>
      <c r="K500" s="126">
        <f t="shared" si="18"/>
        <v>0</v>
      </c>
      <c r="L500" s="12"/>
    </row>
    <row r="501" spans="1:12" ht="13.7" customHeight="1" x14ac:dyDescent="0.2">
      <c r="A501" s="130" t="s">
        <v>761</v>
      </c>
      <c r="B501" s="133" t="s">
        <v>1504</v>
      </c>
      <c r="C501" s="122">
        <v>0</v>
      </c>
      <c r="D501" s="122">
        <v>0</v>
      </c>
      <c r="E501" s="122">
        <v>0</v>
      </c>
      <c r="F501" s="122">
        <v>0</v>
      </c>
      <c r="G501" s="122">
        <v>0</v>
      </c>
      <c r="H501" s="122">
        <v>0</v>
      </c>
      <c r="I501" s="122">
        <v>0</v>
      </c>
      <c r="J501" s="122">
        <v>0</v>
      </c>
      <c r="K501" s="112">
        <v>0</v>
      </c>
      <c r="L501" s="12"/>
    </row>
    <row r="502" spans="1:12" ht="13.7" customHeight="1" x14ac:dyDescent="0.2">
      <c r="A502" s="130" t="s">
        <v>762</v>
      </c>
      <c r="B502" s="133" t="s">
        <v>1505</v>
      </c>
      <c r="C502" s="122">
        <v>0</v>
      </c>
      <c r="D502" s="122">
        <v>0</v>
      </c>
      <c r="E502" s="122">
        <v>0</v>
      </c>
      <c r="F502" s="122">
        <v>0</v>
      </c>
      <c r="G502" s="122">
        <v>0</v>
      </c>
      <c r="H502" s="122">
        <v>0</v>
      </c>
      <c r="I502" s="122">
        <v>0</v>
      </c>
      <c r="J502" s="122">
        <v>0</v>
      </c>
      <c r="K502" s="112">
        <v>0</v>
      </c>
      <c r="L502" s="12"/>
    </row>
    <row r="503" spans="1:12" ht="13.7" customHeight="1" x14ac:dyDescent="0.2">
      <c r="A503" s="130" t="s">
        <v>763</v>
      </c>
      <c r="B503" s="133" t="s">
        <v>1506</v>
      </c>
      <c r="C503" s="122">
        <v>0</v>
      </c>
      <c r="D503" s="122">
        <v>0</v>
      </c>
      <c r="E503" s="122">
        <v>0</v>
      </c>
      <c r="F503" s="122">
        <v>0</v>
      </c>
      <c r="G503" s="122">
        <v>0</v>
      </c>
      <c r="H503" s="122">
        <v>0</v>
      </c>
      <c r="I503" s="122">
        <v>0</v>
      </c>
      <c r="J503" s="122">
        <v>0</v>
      </c>
      <c r="K503" s="112">
        <v>0</v>
      </c>
      <c r="L503" s="12"/>
    </row>
    <row r="504" spans="1:12" ht="13.7" customHeight="1" x14ac:dyDescent="0.2">
      <c r="A504" s="130" t="s">
        <v>764</v>
      </c>
      <c r="B504" s="133" t="s">
        <v>1507</v>
      </c>
      <c r="C504" s="122">
        <v>0</v>
      </c>
      <c r="D504" s="122">
        <v>0</v>
      </c>
      <c r="E504" s="122">
        <v>0</v>
      </c>
      <c r="F504" s="122">
        <v>0</v>
      </c>
      <c r="G504" s="122">
        <v>0</v>
      </c>
      <c r="H504" s="122">
        <v>0</v>
      </c>
      <c r="I504" s="122">
        <v>0</v>
      </c>
      <c r="J504" s="122">
        <v>0</v>
      </c>
      <c r="K504" s="112">
        <v>0</v>
      </c>
      <c r="L504" s="12"/>
    </row>
    <row r="505" spans="1:12" ht="13.7" customHeight="1" x14ac:dyDescent="0.2">
      <c r="A505" s="130" t="s">
        <v>765</v>
      </c>
      <c r="B505" s="133" t="s">
        <v>1508</v>
      </c>
      <c r="C505" s="122">
        <v>0</v>
      </c>
      <c r="D505" s="122">
        <v>0</v>
      </c>
      <c r="E505" s="122">
        <v>0</v>
      </c>
      <c r="F505" s="122">
        <v>0</v>
      </c>
      <c r="G505" s="122">
        <v>0</v>
      </c>
      <c r="H505" s="122">
        <v>0</v>
      </c>
      <c r="I505" s="122">
        <v>0</v>
      </c>
      <c r="J505" s="122">
        <v>0</v>
      </c>
      <c r="K505" s="112">
        <v>0</v>
      </c>
      <c r="L505" s="12"/>
    </row>
    <row r="506" spans="1:12" ht="13.7" customHeight="1" x14ac:dyDescent="0.2">
      <c r="A506" s="130" t="s">
        <v>766</v>
      </c>
      <c r="B506" s="133" t="s">
        <v>1509</v>
      </c>
      <c r="C506" s="122">
        <v>0</v>
      </c>
      <c r="D506" s="122">
        <v>0</v>
      </c>
      <c r="E506" s="122">
        <v>0</v>
      </c>
      <c r="F506" s="122">
        <v>0</v>
      </c>
      <c r="G506" s="122">
        <v>0</v>
      </c>
      <c r="H506" s="122">
        <v>0</v>
      </c>
      <c r="I506" s="122">
        <v>0</v>
      </c>
      <c r="J506" s="122">
        <v>0</v>
      </c>
      <c r="K506" s="112">
        <v>0</v>
      </c>
      <c r="L506" s="12"/>
    </row>
    <row r="507" spans="1:12" ht="13.7" customHeight="1" x14ac:dyDescent="0.2">
      <c r="A507" s="130" t="s">
        <v>767</v>
      </c>
      <c r="B507" s="133" t="s">
        <v>1510</v>
      </c>
      <c r="C507" s="122">
        <v>0</v>
      </c>
      <c r="D507" s="122">
        <v>0</v>
      </c>
      <c r="E507" s="122">
        <v>0</v>
      </c>
      <c r="F507" s="122">
        <v>0</v>
      </c>
      <c r="G507" s="122">
        <v>0</v>
      </c>
      <c r="H507" s="122">
        <v>0</v>
      </c>
      <c r="I507" s="122">
        <v>0</v>
      </c>
      <c r="J507" s="122">
        <v>0</v>
      </c>
      <c r="K507" s="112">
        <v>0</v>
      </c>
      <c r="L507" s="12"/>
    </row>
    <row r="508" spans="1:12" ht="13.7" customHeight="1" x14ac:dyDescent="0.2">
      <c r="A508" s="130" t="s">
        <v>768</v>
      </c>
      <c r="B508" s="133" t="s">
        <v>1511</v>
      </c>
      <c r="C508" s="122">
        <v>0</v>
      </c>
      <c r="D508" s="122">
        <v>0</v>
      </c>
      <c r="E508" s="122">
        <v>0</v>
      </c>
      <c r="F508" s="122">
        <v>0</v>
      </c>
      <c r="G508" s="122">
        <v>0</v>
      </c>
      <c r="H508" s="122">
        <v>0</v>
      </c>
      <c r="I508" s="122">
        <v>0</v>
      </c>
      <c r="J508" s="122">
        <v>0</v>
      </c>
      <c r="K508" s="112">
        <v>0</v>
      </c>
      <c r="L508" s="12"/>
    </row>
    <row r="509" spans="1:12" ht="13.7" customHeight="1" x14ac:dyDescent="0.2">
      <c r="A509" s="130" t="s">
        <v>769</v>
      </c>
      <c r="B509" s="133" t="s">
        <v>1512</v>
      </c>
      <c r="C509" s="122">
        <v>0</v>
      </c>
      <c r="D509" s="122">
        <v>0</v>
      </c>
      <c r="E509" s="122">
        <v>0</v>
      </c>
      <c r="F509" s="122">
        <v>0</v>
      </c>
      <c r="G509" s="122">
        <v>0</v>
      </c>
      <c r="H509" s="122">
        <v>0</v>
      </c>
      <c r="I509" s="122">
        <v>0</v>
      </c>
      <c r="J509" s="122">
        <v>0</v>
      </c>
      <c r="K509" s="112">
        <v>0</v>
      </c>
      <c r="L509" s="12"/>
    </row>
    <row r="510" spans="1:12" ht="13.7" customHeight="1" x14ac:dyDescent="0.2">
      <c r="A510" s="130" t="s">
        <v>770</v>
      </c>
      <c r="B510" s="133" t="s">
        <v>1513</v>
      </c>
      <c r="C510" s="122">
        <v>0</v>
      </c>
      <c r="D510" s="122">
        <v>0</v>
      </c>
      <c r="E510" s="122">
        <v>0</v>
      </c>
      <c r="F510" s="122">
        <v>0</v>
      </c>
      <c r="G510" s="122">
        <v>0</v>
      </c>
      <c r="H510" s="122">
        <v>0</v>
      </c>
      <c r="I510" s="122">
        <v>0</v>
      </c>
      <c r="J510" s="122">
        <v>0</v>
      </c>
      <c r="K510" s="112">
        <v>0</v>
      </c>
      <c r="L510" s="12"/>
    </row>
    <row r="511" spans="1:12" ht="13.7" customHeight="1" x14ac:dyDescent="0.2">
      <c r="A511" s="130" t="s">
        <v>771</v>
      </c>
      <c r="B511" s="133" t="s">
        <v>1514</v>
      </c>
      <c r="C511" s="122">
        <v>0</v>
      </c>
      <c r="D511" s="122">
        <v>0</v>
      </c>
      <c r="E511" s="122">
        <v>0</v>
      </c>
      <c r="F511" s="122">
        <v>0</v>
      </c>
      <c r="G511" s="122">
        <v>0</v>
      </c>
      <c r="H511" s="122">
        <v>0</v>
      </c>
      <c r="I511" s="122">
        <v>0</v>
      </c>
      <c r="J511" s="122">
        <v>0</v>
      </c>
      <c r="K511" s="112">
        <v>0</v>
      </c>
      <c r="L511" s="12"/>
    </row>
    <row r="512" spans="1:12" ht="13.7" customHeight="1" x14ac:dyDescent="0.2">
      <c r="A512" s="130" t="s">
        <v>772</v>
      </c>
      <c r="B512" s="133" t="s">
        <v>1515</v>
      </c>
      <c r="C512" s="122">
        <v>0</v>
      </c>
      <c r="D512" s="122">
        <v>0</v>
      </c>
      <c r="E512" s="122">
        <v>0</v>
      </c>
      <c r="F512" s="122">
        <v>0</v>
      </c>
      <c r="G512" s="122">
        <v>0</v>
      </c>
      <c r="H512" s="122">
        <v>0</v>
      </c>
      <c r="I512" s="122">
        <v>0</v>
      </c>
      <c r="J512" s="122">
        <v>0</v>
      </c>
      <c r="K512" s="112">
        <v>0</v>
      </c>
      <c r="L512" s="12"/>
    </row>
    <row r="513" spans="1:12" ht="13.7" customHeight="1" x14ac:dyDescent="0.2">
      <c r="A513" s="130" t="s">
        <v>773</v>
      </c>
      <c r="B513" s="133" t="s">
        <v>1516</v>
      </c>
      <c r="C513" s="122">
        <v>0</v>
      </c>
      <c r="D513" s="122">
        <v>0</v>
      </c>
      <c r="E513" s="122">
        <v>0</v>
      </c>
      <c r="F513" s="122">
        <v>0</v>
      </c>
      <c r="G513" s="122">
        <v>0</v>
      </c>
      <c r="H513" s="122">
        <v>0</v>
      </c>
      <c r="I513" s="122">
        <v>0</v>
      </c>
      <c r="J513" s="122">
        <v>0</v>
      </c>
      <c r="K513" s="112">
        <v>0</v>
      </c>
      <c r="L513" s="12"/>
    </row>
    <row r="514" spans="1:12" ht="13.7" customHeight="1" x14ac:dyDescent="0.2">
      <c r="A514" s="130" t="s">
        <v>774</v>
      </c>
      <c r="B514" s="133" t="s">
        <v>1517</v>
      </c>
      <c r="C514" s="122">
        <v>0</v>
      </c>
      <c r="D514" s="122">
        <v>0</v>
      </c>
      <c r="E514" s="122">
        <v>0</v>
      </c>
      <c r="F514" s="122">
        <v>0</v>
      </c>
      <c r="G514" s="122">
        <v>0</v>
      </c>
      <c r="H514" s="122">
        <v>0</v>
      </c>
      <c r="I514" s="122">
        <v>0</v>
      </c>
      <c r="J514" s="122">
        <v>0</v>
      </c>
      <c r="K514" s="112">
        <v>0</v>
      </c>
      <c r="L514" s="12"/>
    </row>
    <row r="515" spans="1:12" ht="13.7" customHeight="1" x14ac:dyDescent="0.2">
      <c r="A515" s="130" t="s">
        <v>775</v>
      </c>
      <c r="B515" s="133" t="s">
        <v>1518</v>
      </c>
      <c r="C515" s="122">
        <v>0</v>
      </c>
      <c r="D515" s="122">
        <v>0</v>
      </c>
      <c r="E515" s="122">
        <v>0</v>
      </c>
      <c r="F515" s="122">
        <v>0</v>
      </c>
      <c r="G515" s="122">
        <v>0</v>
      </c>
      <c r="H515" s="122">
        <v>0</v>
      </c>
      <c r="I515" s="122">
        <v>0</v>
      </c>
      <c r="J515" s="122">
        <v>0</v>
      </c>
      <c r="K515" s="112">
        <v>0</v>
      </c>
      <c r="L515" s="12"/>
    </row>
    <row r="516" spans="1:12" ht="13.7" customHeight="1" x14ac:dyDescent="0.2">
      <c r="A516" s="130" t="s">
        <v>776</v>
      </c>
      <c r="B516" s="133" t="s">
        <v>1519</v>
      </c>
      <c r="C516" s="122">
        <v>0</v>
      </c>
      <c r="D516" s="122">
        <v>0</v>
      </c>
      <c r="E516" s="122">
        <v>0</v>
      </c>
      <c r="F516" s="122">
        <v>0</v>
      </c>
      <c r="G516" s="122">
        <v>0</v>
      </c>
      <c r="H516" s="122">
        <v>0</v>
      </c>
      <c r="I516" s="122">
        <v>0</v>
      </c>
      <c r="J516" s="122">
        <v>0</v>
      </c>
      <c r="K516" s="112">
        <v>0</v>
      </c>
      <c r="L516" s="12"/>
    </row>
    <row r="517" spans="1:12" ht="13.7" customHeight="1" x14ac:dyDescent="0.2">
      <c r="A517" s="130" t="s">
        <v>777</v>
      </c>
      <c r="B517" s="133" t="s">
        <v>1520</v>
      </c>
      <c r="C517" s="122">
        <v>0</v>
      </c>
      <c r="D517" s="122">
        <v>0</v>
      </c>
      <c r="E517" s="122">
        <v>0</v>
      </c>
      <c r="F517" s="122">
        <v>0</v>
      </c>
      <c r="G517" s="122">
        <v>0</v>
      </c>
      <c r="H517" s="122">
        <v>0</v>
      </c>
      <c r="I517" s="122">
        <v>0</v>
      </c>
      <c r="J517" s="122">
        <v>0</v>
      </c>
      <c r="K517" s="112">
        <v>0</v>
      </c>
      <c r="L517" s="12"/>
    </row>
    <row r="518" spans="1:12" ht="13.7" customHeight="1" x14ac:dyDescent="0.2">
      <c r="A518" s="130" t="s">
        <v>778</v>
      </c>
      <c r="B518" s="133" t="s">
        <v>1521</v>
      </c>
      <c r="C518" s="122">
        <v>0</v>
      </c>
      <c r="D518" s="122">
        <v>0</v>
      </c>
      <c r="E518" s="122">
        <v>0</v>
      </c>
      <c r="F518" s="122">
        <v>0</v>
      </c>
      <c r="G518" s="122">
        <v>0</v>
      </c>
      <c r="H518" s="122">
        <v>0</v>
      </c>
      <c r="I518" s="122">
        <v>0</v>
      </c>
      <c r="J518" s="122">
        <v>0</v>
      </c>
      <c r="K518" s="112">
        <v>0</v>
      </c>
      <c r="L518" s="12"/>
    </row>
    <row r="519" spans="1:12" ht="13.7" customHeight="1" x14ac:dyDescent="0.2">
      <c r="A519" s="130" t="s">
        <v>779</v>
      </c>
      <c r="B519" s="133" t="s">
        <v>1522</v>
      </c>
      <c r="C519" s="122">
        <v>0</v>
      </c>
      <c r="D519" s="122">
        <v>0</v>
      </c>
      <c r="E519" s="122">
        <v>0</v>
      </c>
      <c r="F519" s="122">
        <v>0</v>
      </c>
      <c r="G519" s="122">
        <v>0</v>
      </c>
      <c r="H519" s="122">
        <v>0</v>
      </c>
      <c r="I519" s="122">
        <v>0</v>
      </c>
      <c r="J519" s="122">
        <v>0</v>
      </c>
      <c r="K519" s="112">
        <v>0</v>
      </c>
      <c r="L519" s="12"/>
    </row>
    <row r="520" spans="1:12" ht="13.7" customHeight="1" x14ac:dyDescent="0.2">
      <c r="A520" s="130" t="s">
        <v>780</v>
      </c>
      <c r="B520" s="133" t="s">
        <v>1523</v>
      </c>
      <c r="C520" s="122">
        <v>0</v>
      </c>
      <c r="D520" s="122">
        <v>0</v>
      </c>
      <c r="E520" s="122">
        <v>0</v>
      </c>
      <c r="F520" s="122">
        <v>0</v>
      </c>
      <c r="G520" s="122">
        <v>0</v>
      </c>
      <c r="H520" s="122">
        <v>0</v>
      </c>
      <c r="I520" s="122">
        <v>0</v>
      </c>
      <c r="J520" s="122">
        <v>0</v>
      </c>
      <c r="K520" s="112">
        <v>0</v>
      </c>
      <c r="L520" s="12"/>
    </row>
    <row r="521" spans="1:12" ht="13.7" customHeight="1" x14ac:dyDescent="0.2">
      <c r="A521" s="130" t="s">
        <v>781</v>
      </c>
      <c r="B521" s="133" t="s">
        <v>1524</v>
      </c>
      <c r="C521" s="122">
        <v>0</v>
      </c>
      <c r="D521" s="122">
        <v>0</v>
      </c>
      <c r="E521" s="122">
        <v>0</v>
      </c>
      <c r="F521" s="122">
        <v>0</v>
      </c>
      <c r="G521" s="122">
        <v>0</v>
      </c>
      <c r="H521" s="122">
        <v>0</v>
      </c>
      <c r="I521" s="122">
        <v>0</v>
      </c>
      <c r="J521" s="122">
        <v>0</v>
      </c>
      <c r="K521" s="112">
        <v>0</v>
      </c>
      <c r="L521" s="12"/>
    </row>
    <row r="522" spans="1:12" ht="13.7" customHeight="1" x14ac:dyDescent="0.2">
      <c r="A522" s="130" t="s">
        <v>782</v>
      </c>
      <c r="B522" s="133" t="s">
        <v>1525</v>
      </c>
      <c r="C522" s="122">
        <v>0</v>
      </c>
      <c r="D522" s="122">
        <v>0</v>
      </c>
      <c r="E522" s="122">
        <v>0</v>
      </c>
      <c r="F522" s="122">
        <v>0</v>
      </c>
      <c r="G522" s="122">
        <v>0</v>
      </c>
      <c r="H522" s="122">
        <v>0</v>
      </c>
      <c r="I522" s="122">
        <v>0</v>
      </c>
      <c r="J522" s="122">
        <v>0</v>
      </c>
      <c r="K522" s="112">
        <v>0</v>
      </c>
      <c r="L522" s="12"/>
    </row>
    <row r="523" spans="1:12" ht="13.7" customHeight="1" x14ac:dyDescent="0.2">
      <c r="A523" s="130" t="s">
        <v>783</v>
      </c>
      <c r="B523" s="133" t="s">
        <v>1526</v>
      </c>
      <c r="C523" s="122">
        <v>0</v>
      </c>
      <c r="D523" s="122">
        <v>0</v>
      </c>
      <c r="E523" s="122">
        <v>0</v>
      </c>
      <c r="F523" s="122">
        <v>0</v>
      </c>
      <c r="G523" s="122">
        <v>0</v>
      </c>
      <c r="H523" s="122">
        <v>0</v>
      </c>
      <c r="I523" s="122">
        <v>0</v>
      </c>
      <c r="J523" s="122">
        <v>0</v>
      </c>
      <c r="K523" s="112">
        <v>0</v>
      </c>
      <c r="L523" s="12"/>
    </row>
    <row r="524" spans="1:12" ht="13.7" customHeight="1" x14ac:dyDescent="0.2">
      <c r="A524" s="130" t="s">
        <v>784</v>
      </c>
      <c r="B524" s="133" t="s">
        <v>1527</v>
      </c>
      <c r="C524" s="122">
        <v>0</v>
      </c>
      <c r="D524" s="122">
        <v>0</v>
      </c>
      <c r="E524" s="122">
        <v>0</v>
      </c>
      <c r="F524" s="122">
        <v>0</v>
      </c>
      <c r="G524" s="122">
        <v>0</v>
      </c>
      <c r="H524" s="122">
        <v>0</v>
      </c>
      <c r="I524" s="122">
        <v>0</v>
      </c>
      <c r="J524" s="122">
        <v>0</v>
      </c>
      <c r="K524" s="112">
        <v>0</v>
      </c>
      <c r="L524" s="12"/>
    </row>
    <row r="525" spans="1:12" ht="13.7" customHeight="1" x14ac:dyDescent="0.2">
      <c r="A525" s="130" t="s">
        <v>785</v>
      </c>
      <c r="B525" s="133" t="s">
        <v>1528</v>
      </c>
      <c r="C525" s="122">
        <v>0</v>
      </c>
      <c r="D525" s="122">
        <v>0</v>
      </c>
      <c r="E525" s="122">
        <v>0</v>
      </c>
      <c r="F525" s="122">
        <v>0</v>
      </c>
      <c r="G525" s="122">
        <v>0</v>
      </c>
      <c r="H525" s="122">
        <v>0</v>
      </c>
      <c r="I525" s="122">
        <v>0</v>
      </c>
      <c r="J525" s="122">
        <v>0</v>
      </c>
      <c r="K525" s="112">
        <v>0</v>
      </c>
      <c r="L525" s="12"/>
    </row>
    <row r="526" spans="1:12" ht="13.7" customHeight="1" x14ac:dyDescent="0.2">
      <c r="A526" s="130" t="s">
        <v>786</v>
      </c>
      <c r="B526" s="133" t="s">
        <v>1529</v>
      </c>
      <c r="C526" s="122">
        <v>0</v>
      </c>
      <c r="D526" s="122">
        <v>0</v>
      </c>
      <c r="E526" s="122">
        <v>0</v>
      </c>
      <c r="F526" s="122">
        <v>0</v>
      </c>
      <c r="G526" s="122">
        <v>0</v>
      </c>
      <c r="H526" s="122">
        <v>0</v>
      </c>
      <c r="I526" s="122">
        <v>0</v>
      </c>
      <c r="J526" s="122">
        <v>0</v>
      </c>
      <c r="K526" s="112">
        <v>0</v>
      </c>
      <c r="L526" s="12"/>
    </row>
    <row r="527" spans="1:12" ht="13.7" customHeight="1" x14ac:dyDescent="0.2">
      <c r="A527" s="130" t="s">
        <v>787</v>
      </c>
      <c r="B527" s="133" t="s">
        <v>1530</v>
      </c>
      <c r="C527" s="122">
        <v>0</v>
      </c>
      <c r="D527" s="122">
        <v>0</v>
      </c>
      <c r="E527" s="122">
        <v>0</v>
      </c>
      <c r="F527" s="122">
        <v>0</v>
      </c>
      <c r="G527" s="122">
        <v>0</v>
      </c>
      <c r="H527" s="122">
        <v>0</v>
      </c>
      <c r="I527" s="122">
        <v>0</v>
      </c>
      <c r="J527" s="122">
        <v>0</v>
      </c>
      <c r="K527" s="112">
        <v>0</v>
      </c>
      <c r="L527" s="12"/>
    </row>
    <row r="528" spans="1:12" ht="13.7" customHeight="1" x14ac:dyDescent="0.2">
      <c r="A528" s="130" t="s">
        <v>788</v>
      </c>
      <c r="B528" s="133" t="s">
        <v>1531</v>
      </c>
      <c r="C528" s="122">
        <v>0</v>
      </c>
      <c r="D528" s="122">
        <v>0</v>
      </c>
      <c r="E528" s="122">
        <v>0</v>
      </c>
      <c r="F528" s="122">
        <v>0</v>
      </c>
      <c r="G528" s="122">
        <v>0</v>
      </c>
      <c r="H528" s="122">
        <v>0</v>
      </c>
      <c r="I528" s="122">
        <v>0</v>
      </c>
      <c r="J528" s="122">
        <v>0</v>
      </c>
      <c r="K528" s="112">
        <v>0</v>
      </c>
      <c r="L528" s="12"/>
    </row>
    <row r="529" spans="1:12" ht="13.7" customHeight="1" x14ac:dyDescent="0.2">
      <c r="A529" s="130" t="s">
        <v>789</v>
      </c>
      <c r="B529" s="133" t="s">
        <v>1532</v>
      </c>
      <c r="C529" s="122">
        <v>0</v>
      </c>
      <c r="D529" s="122">
        <v>0</v>
      </c>
      <c r="E529" s="122">
        <v>0</v>
      </c>
      <c r="F529" s="122">
        <v>0</v>
      </c>
      <c r="G529" s="122">
        <v>0</v>
      </c>
      <c r="H529" s="122">
        <v>0</v>
      </c>
      <c r="I529" s="122">
        <v>0</v>
      </c>
      <c r="J529" s="122">
        <v>0</v>
      </c>
      <c r="K529" s="112">
        <v>0</v>
      </c>
      <c r="L529" s="12"/>
    </row>
    <row r="530" spans="1:12" ht="13.7" customHeight="1" x14ac:dyDescent="0.2">
      <c r="A530" s="130" t="s">
        <v>790</v>
      </c>
      <c r="B530" s="133" t="s">
        <v>1533</v>
      </c>
      <c r="C530" s="122">
        <v>0</v>
      </c>
      <c r="D530" s="122">
        <v>0</v>
      </c>
      <c r="E530" s="122">
        <v>0</v>
      </c>
      <c r="F530" s="122">
        <v>0</v>
      </c>
      <c r="G530" s="122">
        <v>0</v>
      </c>
      <c r="H530" s="122">
        <v>0</v>
      </c>
      <c r="I530" s="122">
        <v>0</v>
      </c>
      <c r="J530" s="122">
        <v>0</v>
      </c>
      <c r="K530" s="112">
        <v>0</v>
      </c>
      <c r="L530" s="12"/>
    </row>
    <row r="531" spans="1:12" ht="13.7" customHeight="1" x14ac:dyDescent="0.2">
      <c r="A531" s="130" t="s">
        <v>791</v>
      </c>
      <c r="B531" s="133" t="s">
        <v>1534</v>
      </c>
      <c r="C531" s="122">
        <v>0</v>
      </c>
      <c r="D531" s="122">
        <v>0</v>
      </c>
      <c r="E531" s="122">
        <v>0</v>
      </c>
      <c r="F531" s="122">
        <v>0</v>
      </c>
      <c r="G531" s="122">
        <v>0</v>
      </c>
      <c r="H531" s="122">
        <v>0</v>
      </c>
      <c r="I531" s="122">
        <v>0</v>
      </c>
      <c r="J531" s="122">
        <v>0</v>
      </c>
      <c r="K531" s="112">
        <v>0</v>
      </c>
      <c r="L531" s="12"/>
    </row>
    <row r="532" spans="1:12" ht="13.7" customHeight="1" x14ac:dyDescent="0.2">
      <c r="A532" s="130" t="s">
        <v>792</v>
      </c>
      <c r="B532" s="133" t="s">
        <v>1535</v>
      </c>
      <c r="C532" s="122">
        <v>0</v>
      </c>
      <c r="D532" s="122">
        <v>0</v>
      </c>
      <c r="E532" s="122">
        <v>0</v>
      </c>
      <c r="F532" s="122">
        <v>0</v>
      </c>
      <c r="G532" s="122">
        <v>0</v>
      </c>
      <c r="H532" s="122">
        <v>0</v>
      </c>
      <c r="I532" s="122">
        <v>0</v>
      </c>
      <c r="J532" s="122">
        <v>0</v>
      </c>
      <c r="K532" s="112">
        <v>0</v>
      </c>
      <c r="L532" s="12"/>
    </row>
    <row r="533" spans="1:12" ht="13.7" customHeight="1" x14ac:dyDescent="0.2">
      <c r="A533" s="130" t="s">
        <v>793</v>
      </c>
      <c r="B533" s="133" t="s">
        <v>1536</v>
      </c>
      <c r="C533" s="122">
        <v>0</v>
      </c>
      <c r="D533" s="122">
        <v>0</v>
      </c>
      <c r="E533" s="122">
        <v>0</v>
      </c>
      <c r="F533" s="122">
        <v>0</v>
      </c>
      <c r="G533" s="122">
        <v>0</v>
      </c>
      <c r="H533" s="122">
        <v>0</v>
      </c>
      <c r="I533" s="122">
        <v>0</v>
      </c>
      <c r="J533" s="122">
        <v>0</v>
      </c>
      <c r="K533" s="112">
        <v>0</v>
      </c>
      <c r="L533" s="12"/>
    </row>
    <row r="534" spans="1:12" ht="13.7" customHeight="1" x14ac:dyDescent="0.2">
      <c r="A534" s="129"/>
      <c r="B534" s="132" t="s">
        <v>1537</v>
      </c>
      <c r="C534" s="126">
        <f t="shared" ref="C534:K534" si="19">SUM(C535:C554)</f>
        <v>0</v>
      </c>
      <c r="D534" s="126">
        <f t="shared" si="19"/>
        <v>0</v>
      </c>
      <c r="E534" s="126">
        <f t="shared" si="19"/>
        <v>0</v>
      </c>
      <c r="F534" s="126">
        <f t="shared" si="19"/>
        <v>0</v>
      </c>
      <c r="G534" s="126">
        <f t="shared" si="19"/>
        <v>0</v>
      </c>
      <c r="H534" s="126">
        <f t="shared" si="19"/>
        <v>0</v>
      </c>
      <c r="I534" s="126">
        <f t="shared" si="19"/>
        <v>0</v>
      </c>
      <c r="J534" s="126">
        <f t="shared" si="19"/>
        <v>0</v>
      </c>
      <c r="K534" s="126">
        <f t="shared" si="19"/>
        <v>0</v>
      </c>
      <c r="L534" s="12"/>
    </row>
    <row r="535" spans="1:12" ht="13.7" customHeight="1" x14ac:dyDescent="0.2">
      <c r="A535" s="130" t="s">
        <v>794</v>
      </c>
      <c r="B535" s="133" t="s">
        <v>1538</v>
      </c>
      <c r="C535" s="122">
        <v>0</v>
      </c>
      <c r="D535" s="122">
        <v>0</v>
      </c>
      <c r="E535" s="122">
        <v>0</v>
      </c>
      <c r="F535" s="122">
        <v>0</v>
      </c>
      <c r="G535" s="122">
        <v>0</v>
      </c>
      <c r="H535" s="122">
        <v>0</v>
      </c>
      <c r="I535" s="122">
        <v>0</v>
      </c>
      <c r="J535" s="122">
        <v>0</v>
      </c>
      <c r="K535" s="112">
        <v>0</v>
      </c>
      <c r="L535" s="12"/>
    </row>
    <row r="536" spans="1:12" ht="13.7" customHeight="1" x14ac:dyDescent="0.2">
      <c r="A536" s="130" t="s">
        <v>795</v>
      </c>
      <c r="B536" s="133" t="s">
        <v>1539</v>
      </c>
      <c r="C536" s="122">
        <v>0</v>
      </c>
      <c r="D536" s="122">
        <v>0</v>
      </c>
      <c r="E536" s="122">
        <v>0</v>
      </c>
      <c r="F536" s="122">
        <v>0</v>
      </c>
      <c r="G536" s="122">
        <v>0</v>
      </c>
      <c r="H536" s="122">
        <v>0</v>
      </c>
      <c r="I536" s="122">
        <v>0</v>
      </c>
      <c r="J536" s="122">
        <v>0</v>
      </c>
      <c r="K536" s="112">
        <v>0</v>
      </c>
      <c r="L536" s="12"/>
    </row>
    <row r="537" spans="1:12" ht="13.7" customHeight="1" x14ac:dyDescent="0.2">
      <c r="A537" s="130" t="s">
        <v>796</v>
      </c>
      <c r="B537" s="133" t="s">
        <v>1540</v>
      </c>
      <c r="C537" s="122">
        <v>0</v>
      </c>
      <c r="D537" s="122">
        <v>0</v>
      </c>
      <c r="E537" s="122">
        <v>0</v>
      </c>
      <c r="F537" s="122">
        <v>0</v>
      </c>
      <c r="G537" s="122">
        <v>0</v>
      </c>
      <c r="H537" s="122">
        <v>0</v>
      </c>
      <c r="I537" s="122">
        <v>0</v>
      </c>
      <c r="J537" s="122">
        <v>0</v>
      </c>
      <c r="K537" s="112">
        <v>0</v>
      </c>
      <c r="L537" s="12"/>
    </row>
    <row r="538" spans="1:12" ht="13.7" customHeight="1" x14ac:dyDescent="0.2">
      <c r="A538" s="130" t="s">
        <v>797</v>
      </c>
      <c r="B538" s="133" t="s">
        <v>1541</v>
      </c>
      <c r="C538" s="122">
        <v>0</v>
      </c>
      <c r="D538" s="122">
        <v>0</v>
      </c>
      <c r="E538" s="122">
        <v>0</v>
      </c>
      <c r="F538" s="122">
        <v>0</v>
      </c>
      <c r="G538" s="122">
        <v>0</v>
      </c>
      <c r="H538" s="122">
        <v>0</v>
      </c>
      <c r="I538" s="122">
        <v>0</v>
      </c>
      <c r="J538" s="122">
        <v>0</v>
      </c>
      <c r="K538" s="112">
        <v>0</v>
      </c>
      <c r="L538" s="12"/>
    </row>
    <row r="539" spans="1:12" ht="13.7" customHeight="1" x14ac:dyDescent="0.2">
      <c r="A539" s="130" t="s">
        <v>798</v>
      </c>
      <c r="B539" s="133" t="s">
        <v>1542</v>
      </c>
      <c r="C539" s="122">
        <v>0</v>
      </c>
      <c r="D539" s="122">
        <v>0</v>
      </c>
      <c r="E539" s="122">
        <v>0</v>
      </c>
      <c r="F539" s="122">
        <v>0</v>
      </c>
      <c r="G539" s="122">
        <v>0</v>
      </c>
      <c r="H539" s="122">
        <v>0</v>
      </c>
      <c r="I539" s="122">
        <v>0</v>
      </c>
      <c r="J539" s="122">
        <v>0</v>
      </c>
      <c r="K539" s="112">
        <v>0</v>
      </c>
      <c r="L539" s="12"/>
    </row>
    <row r="540" spans="1:12" ht="13.7" customHeight="1" x14ac:dyDescent="0.2">
      <c r="A540" s="130" t="s">
        <v>799</v>
      </c>
      <c r="B540" s="133" t="s">
        <v>1543</v>
      </c>
      <c r="C540" s="122">
        <v>0</v>
      </c>
      <c r="D540" s="122">
        <v>0</v>
      </c>
      <c r="E540" s="122">
        <v>0</v>
      </c>
      <c r="F540" s="122">
        <v>0</v>
      </c>
      <c r="G540" s="122">
        <v>0</v>
      </c>
      <c r="H540" s="122">
        <v>0</v>
      </c>
      <c r="I540" s="122">
        <v>0</v>
      </c>
      <c r="J540" s="122">
        <v>0</v>
      </c>
      <c r="K540" s="112">
        <v>0</v>
      </c>
      <c r="L540" s="12"/>
    </row>
    <row r="541" spans="1:12" ht="13.7" customHeight="1" x14ac:dyDescent="0.2">
      <c r="A541" s="130" t="s">
        <v>800</v>
      </c>
      <c r="B541" s="133" t="s">
        <v>1544</v>
      </c>
      <c r="C541" s="122">
        <v>0</v>
      </c>
      <c r="D541" s="122">
        <v>0</v>
      </c>
      <c r="E541" s="122">
        <v>0</v>
      </c>
      <c r="F541" s="122">
        <v>0</v>
      </c>
      <c r="G541" s="122">
        <v>0</v>
      </c>
      <c r="H541" s="122">
        <v>0</v>
      </c>
      <c r="I541" s="122">
        <v>0</v>
      </c>
      <c r="J541" s="122">
        <v>0</v>
      </c>
      <c r="K541" s="112">
        <v>0</v>
      </c>
      <c r="L541" s="12"/>
    </row>
    <row r="542" spans="1:12" ht="13.7" customHeight="1" x14ac:dyDescent="0.2">
      <c r="A542" s="130" t="s">
        <v>801</v>
      </c>
      <c r="B542" s="133" t="s">
        <v>1545</v>
      </c>
      <c r="C542" s="122">
        <v>0</v>
      </c>
      <c r="D542" s="122">
        <v>0</v>
      </c>
      <c r="E542" s="122">
        <v>0</v>
      </c>
      <c r="F542" s="122">
        <v>0</v>
      </c>
      <c r="G542" s="122">
        <v>0</v>
      </c>
      <c r="H542" s="122">
        <v>0</v>
      </c>
      <c r="I542" s="122">
        <v>0</v>
      </c>
      <c r="J542" s="122">
        <v>0</v>
      </c>
      <c r="K542" s="112">
        <v>0</v>
      </c>
      <c r="L542" s="12"/>
    </row>
    <row r="543" spans="1:12" ht="13.7" customHeight="1" x14ac:dyDescent="0.2">
      <c r="A543" s="130" t="s">
        <v>802</v>
      </c>
      <c r="B543" s="133" t="s">
        <v>1546</v>
      </c>
      <c r="C543" s="122">
        <v>0</v>
      </c>
      <c r="D543" s="122">
        <v>0</v>
      </c>
      <c r="E543" s="122">
        <v>0</v>
      </c>
      <c r="F543" s="122">
        <v>0</v>
      </c>
      <c r="G543" s="122">
        <v>0</v>
      </c>
      <c r="H543" s="122">
        <v>0</v>
      </c>
      <c r="I543" s="122">
        <v>0</v>
      </c>
      <c r="J543" s="122">
        <v>0</v>
      </c>
      <c r="K543" s="112">
        <v>0</v>
      </c>
      <c r="L543" s="12"/>
    </row>
    <row r="544" spans="1:12" ht="13.7" customHeight="1" x14ac:dyDescent="0.2">
      <c r="A544" s="130" t="s">
        <v>803</v>
      </c>
      <c r="B544" s="133" t="s">
        <v>1547</v>
      </c>
      <c r="C544" s="122">
        <v>0</v>
      </c>
      <c r="D544" s="122">
        <v>0</v>
      </c>
      <c r="E544" s="122">
        <v>0</v>
      </c>
      <c r="F544" s="122">
        <v>0</v>
      </c>
      <c r="G544" s="122">
        <v>0</v>
      </c>
      <c r="H544" s="122">
        <v>0</v>
      </c>
      <c r="I544" s="122">
        <v>0</v>
      </c>
      <c r="J544" s="122">
        <v>0</v>
      </c>
      <c r="K544" s="112">
        <v>0</v>
      </c>
      <c r="L544" s="12"/>
    </row>
    <row r="545" spans="1:12" ht="13.7" customHeight="1" x14ac:dyDescent="0.2">
      <c r="A545" s="130" t="s">
        <v>804</v>
      </c>
      <c r="B545" s="133" t="s">
        <v>1548</v>
      </c>
      <c r="C545" s="122">
        <v>0</v>
      </c>
      <c r="D545" s="122">
        <v>0</v>
      </c>
      <c r="E545" s="122">
        <v>0</v>
      </c>
      <c r="F545" s="122">
        <v>0</v>
      </c>
      <c r="G545" s="122">
        <v>0</v>
      </c>
      <c r="H545" s="122">
        <v>0</v>
      </c>
      <c r="I545" s="122">
        <v>0</v>
      </c>
      <c r="J545" s="122">
        <v>0</v>
      </c>
      <c r="K545" s="112">
        <v>0</v>
      </c>
      <c r="L545" s="12"/>
    </row>
    <row r="546" spans="1:12" ht="13.7" customHeight="1" x14ac:dyDescent="0.2">
      <c r="A546" s="130" t="s">
        <v>805</v>
      </c>
      <c r="B546" s="133" t="s">
        <v>1549</v>
      </c>
      <c r="C546" s="122">
        <v>0</v>
      </c>
      <c r="D546" s="122">
        <v>0</v>
      </c>
      <c r="E546" s="122">
        <v>0</v>
      </c>
      <c r="F546" s="122">
        <v>0</v>
      </c>
      <c r="G546" s="122">
        <v>0</v>
      </c>
      <c r="H546" s="122">
        <v>0</v>
      </c>
      <c r="I546" s="122">
        <v>0</v>
      </c>
      <c r="J546" s="122">
        <v>0</v>
      </c>
      <c r="K546" s="112">
        <v>0</v>
      </c>
      <c r="L546" s="12"/>
    </row>
    <row r="547" spans="1:12" ht="13.7" customHeight="1" x14ac:dyDescent="0.2">
      <c r="A547" s="130" t="s">
        <v>806</v>
      </c>
      <c r="B547" s="133" t="s">
        <v>1550</v>
      </c>
      <c r="C547" s="122">
        <v>0</v>
      </c>
      <c r="D547" s="122">
        <v>0</v>
      </c>
      <c r="E547" s="122">
        <v>0</v>
      </c>
      <c r="F547" s="122">
        <v>0</v>
      </c>
      <c r="G547" s="122">
        <v>0</v>
      </c>
      <c r="H547" s="122">
        <v>0</v>
      </c>
      <c r="I547" s="122">
        <v>0</v>
      </c>
      <c r="J547" s="122">
        <v>0</v>
      </c>
      <c r="K547" s="112">
        <v>0</v>
      </c>
      <c r="L547" s="12"/>
    </row>
    <row r="548" spans="1:12" ht="13.7" customHeight="1" x14ac:dyDescent="0.2">
      <c r="A548" s="130" t="s">
        <v>807</v>
      </c>
      <c r="B548" s="133" t="s">
        <v>1551</v>
      </c>
      <c r="C548" s="122">
        <v>0</v>
      </c>
      <c r="D548" s="122">
        <v>0</v>
      </c>
      <c r="E548" s="122">
        <v>0</v>
      </c>
      <c r="F548" s="122">
        <v>0</v>
      </c>
      <c r="G548" s="122">
        <v>0</v>
      </c>
      <c r="H548" s="122">
        <v>0</v>
      </c>
      <c r="I548" s="122">
        <v>0</v>
      </c>
      <c r="J548" s="122">
        <v>0</v>
      </c>
      <c r="K548" s="112">
        <v>0</v>
      </c>
      <c r="L548" s="12"/>
    </row>
    <row r="549" spans="1:12" ht="13.7" customHeight="1" x14ac:dyDescent="0.2">
      <c r="A549" s="130" t="s">
        <v>808</v>
      </c>
      <c r="B549" s="133" t="s">
        <v>1552</v>
      </c>
      <c r="C549" s="122">
        <v>0</v>
      </c>
      <c r="D549" s="122">
        <v>0</v>
      </c>
      <c r="E549" s="122">
        <v>0</v>
      </c>
      <c r="F549" s="122">
        <v>0</v>
      </c>
      <c r="G549" s="122">
        <v>0</v>
      </c>
      <c r="H549" s="122">
        <v>0</v>
      </c>
      <c r="I549" s="122">
        <v>0</v>
      </c>
      <c r="J549" s="122">
        <v>0</v>
      </c>
      <c r="K549" s="112">
        <v>0</v>
      </c>
      <c r="L549" s="12"/>
    </row>
    <row r="550" spans="1:12" ht="13.7" customHeight="1" x14ac:dyDescent="0.2">
      <c r="A550" s="130" t="s">
        <v>809</v>
      </c>
      <c r="B550" s="133" t="s">
        <v>1553</v>
      </c>
      <c r="C550" s="122">
        <v>0</v>
      </c>
      <c r="D550" s="122">
        <v>0</v>
      </c>
      <c r="E550" s="122">
        <v>0</v>
      </c>
      <c r="F550" s="122">
        <v>0</v>
      </c>
      <c r="G550" s="122">
        <v>0</v>
      </c>
      <c r="H550" s="122">
        <v>0</v>
      </c>
      <c r="I550" s="122">
        <v>0</v>
      </c>
      <c r="J550" s="122">
        <v>0</v>
      </c>
      <c r="K550" s="112">
        <v>0</v>
      </c>
      <c r="L550" s="12"/>
    </row>
    <row r="551" spans="1:12" ht="13.7" customHeight="1" x14ac:dyDescent="0.2">
      <c r="A551" s="130" t="s">
        <v>810</v>
      </c>
      <c r="B551" s="133" t="s">
        <v>1554</v>
      </c>
      <c r="C551" s="122">
        <v>0</v>
      </c>
      <c r="D551" s="122">
        <v>0</v>
      </c>
      <c r="E551" s="122">
        <v>0</v>
      </c>
      <c r="F551" s="122">
        <v>0</v>
      </c>
      <c r="G551" s="122">
        <v>0</v>
      </c>
      <c r="H551" s="122">
        <v>0</v>
      </c>
      <c r="I551" s="122">
        <v>0</v>
      </c>
      <c r="J551" s="122">
        <v>0</v>
      </c>
      <c r="K551" s="112">
        <v>0</v>
      </c>
      <c r="L551" s="12"/>
    </row>
    <row r="552" spans="1:12" ht="13.7" customHeight="1" x14ac:dyDescent="0.2">
      <c r="A552" s="130" t="s">
        <v>811</v>
      </c>
      <c r="B552" s="133" t="s">
        <v>1555</v>
      </c>
      <c r="C552" s="122">
        <v>0</v>
      </c>
      <c r="D552" s="122">
        <v>0</v>
      </c>
      <c r="E552" s="122">
        <v>0</v>
      </c>
      <c r="F552" s="122">
        <v>0</v>
      </c>
      <c r="G552" s="122">
        <v>0</v>
      </c>
      <c r="H552" s="122">
        <v>0</v>
      </c>
      <c r="I552" s="122">
        <v>0</v>
      </c>
      <c r="J552" s="122">
        <v>0</v>
      </c>
      <c r="K552" s="112">
        <v>0</v>
      </c>
      <c r="L552" s="12"/>
    </row>
    <row r="553" spans="1:12" ht="13.7" customHeight="1" x14ac:dyDescent="0.2">
      <c r="A553" s="130" t="s">
        <v>812</v>
      </c>
      <c r="B553" s="133" t="s">
        <v>1556</v>
      </c>
      <c r="C553" s="122">
        <v>0</v>
      </c>
      <c r="D553" s="122">
        <v>0</v>
      </c>
      <c r="E553" s="122">
        <v>0</v>
      </c>
      <c r="F553" s="122">
        <v>0</v>
      </c>
      <c r="G553" s="122">
        <v>0</v>
      </c>
      <c r="H553" s="122">
        <v>0</v>
      </c>
      <c r="I553" s="122">
        <v>0</v>
      </c>
      <c r="J553" s="122">
        <v>0</v>
      </c>
      <c r="K553" s="112">
        <v>0</v>
      </c>
      <c r="L553" s="12"/>
    </row>
    <row r="554" spans="1:12" ht="13.7" customHeight="1" x14ac:dyDescent="0.2">
      <c r="A554" s="130" t="s">
        <v>813</v>
      </c>
      <c r="B554" s="133" t="s">
        <v>1557</v>
      </c>
      <c r="C554" s="122">
        <v>0</v>
      </c>
      <c r="D554" s="122">
        <v>0</v>
      </c>
      <c r="E554" s="122">
        <v>0</v>
      </c>
      <c r="F554" s="122">
        <v>0</v>
      </c>
      <c r="G554" s="122">
        <v>0</v>
      </c>
      <c r="H554" s="122">
        <v>0</v>
      </c>
      <c r="I554" s="122">
        <v>0</v>
      </c>
      <c r="J554" s="122">
        <v>0</v>
      </c>
      <c r="K554" s="112">
        <v>0</v>
      </c>
      <c r="L554" s="12"/>
    </row>
    <row r="555" spans="1:12" ht="13.7" customHeight="1" x14ac:dyDescent="0.2">
      <c r="A555" s="129"/>
      <c r="B555" s="132" t="s">
        <v>1558</v>
      </c>
      <c r="C555" s="126">
        <f t="shared" ref="C555:K555" si="20">SUM(C556:C577)</f>
        <v>0</v>
      </c>
      <c r="D555" s="126">
        <f t="shared" si="20"/>
        <v>0</v>
      </c>
      <c r="E555" s="126">
        <f t="shared" si="20"/>
        <v>0</v>
      </c>
      <c r="F555" s="126">
        <f t="shared" si="20"/>
        <v>0</v>
      </c>
      <c r="G555" s="126">
        <f t="shared" si="20"/>
        <v>0</v>
      </c>
      <c r="H555" s="126">
        <f t="shared" si="20"/>
        <v>0</v>
      </c>
      <c r="I555" s="126">
        <f t="shared" si="20"/>
        <v>0</v>
      </c>
      <c r="J555" s="126">
        <f t="shared" si="20"/>
        <v>0</v>
      </c>
      <c r="K555" s="126">
        <f t="shared" si="20"/>
        <v>0</v>
      </c>
      <c r="L555" s="12"/>
    </row>
    <row r="556" spans="1:12" ht="13.7" customHeight="1" x14ac:dyDescent="0.2">
      <c r="A556" s="130" t="s">
        <v>814</v>
      </c>
      <c r="B556" s="133" t="s">
        <v>1559</v>
      </c>
      <c r="C556" s="122">
        <v>0</v>
      </c>
      <c r="D556" s="122">
        <v>0</v>
      </c>
      <c r="E556" s="122">
        <v>0</v>
      </c>
      <c r="F556" s="122">
        <v>0</v>
      </c>
      <c r="G556" s="122">
        <v>0</v>
      </c>
      <c r="H556" s="122">
        <v>0</v>
      </c>
      <c r="I556" s="122">
        <v>0</v>
      </c>
      <c r="J556" s="122">
        <v>0</v>
      </c>
      <c r="K556" s="112">
        <v>0</v>
      </c>
      <c r="L556" s="12"/>
    </row>
    <row r="557" spans="1:12" ht="13.7" customHeight="1" x14ac:dyDescent="0.2">
      <c r="A557" s="130" t="s">
        <v>815</v>
      </c>
      <c r="B557" s="133" t="s">
        <v>1560</v>
      </c>
      <c r="C557" s="122">
        <v>0</v>
      </c>
      <c r="D557" s="122">
        <v>0</v>
      </c>
      <c r="E557" s="122">
        <v>0</v>
      </c>
      <c r="F557" s="122">
        <v>0</v>
      </c>
      <c r="G557" s="122">
        <v>0</v>
      </c>
      <c r="H557" s="122">
        <v>0</v>
      </c>
      <c r="I557" s="122">
        <v>0</v>
      </c>
      <c r="J557" s="122">
        <v>0</v>
      </c>
      <c r="K557" s="112">
        <v>0</v>
      </c>
      <c r="L557" s="12"/>
    </row>
    <row r="558" spans="1:12" ht="13.7" customHeight="1" x14ac:dyDescent="0.2">
      <c r="A558" s="130" t="s">
        <v>816</v>
      </c>
      <c r="B558" s="133" t="s">
        <v>1561</v>
      </c>
      <c r="C558" s="122">
        <v>0</v>
      </c>
      <c r="D558" s="122">
        <v>0</v>
      </c>
      <c r="E558" s="122">
        <v>0</v>
      </c>
      <c r="F558" s="122">
        <v>0</v>
      </c>
      <c r="G558" s="122">
        <v>0</v>
      </c>
      <c r="H558" s="122">
        <v>0</v>
      </c>
      <c r="I558" s="122">
        <v>0</v>
      </c>
      <c r="J558" s="122">
        <v>0</v>
      </c>
      <c r="K558" s="112">
        <v>0</v>
      </c>
      <c r="L558" s="12"/>
    </row>
    <row r="559" spans="1:12" ht="13.7" customHeight="1" x14ac:dyDescent="0.2">
      <c r="A559" s="130" t="s">
        <v>817</v>
      </c>
      <c r="B559" s="133" t="s">
        <v>1562</v>
      </c>
      <c r="C559" s="122">
        <v>0</v>
      </c>
      <c r="D559" s="122">
        <v>0</v>
      </c>
      <c r="E559" s="122">
        <v>0</v>
      </c>
      <c r="F559" s="122">
        <v>0</v>
      </c>
      <c r="G559" s="122">
        <v>0</v>
      </c>
      <c r="H559" s="122">
        <v>0</v>
      </c>
      <c r="I559" s="122">
        <v>0</v>
      </c>
      <c r="J559" s="122">
        <v>0</v>
      </c>
      <c r="K559" s="112">
        <v>0</v>
      </c>
      <c r="L559" s="12"/>
    </row>
    <row r="560" spans="1:12" ht="13.7" customHeight="1" x14ac:dyDescent="0.2">
      <c r="A560" s="130" t="s">
        <v>818</v>
      </c>
      <c r="B560" s="133" t="s">
        <v>1563</v>
      </c>
      <c r="C560" s="122">
        <v>0</v>
      </c>
      <c r="D560" s="122">
        <v>0</v>
      </c>
      <c r="E560" s="122">
        <v>0</v>
      </c>
      <c r="F560" s="122">
        <v>0</v>
      </c>
      <c r="G560" s="122">
        <v>0</v>
      </c>
      <c r="H560" s="122">
        <v>0</v>
      </c>
      <c r="I560" s="122">
        <v>0</v>
      </c>
      <c r="J560" s="122">
        <v>0</v>
      </c>
      <c r="K560" s="112">
        <v>0</v>
      </c>
      <c r="L560" s="12"/>
    </row>
    <row r="561" spans="1:12" ht="13.7" customHeight="1" x14ac:dyDescent="0.2">
      <c r="A561" s="130" t="s">
        <v>819</v>
      </c>
      <c r="B561" s="133" t="s">
        <v>1564</v>
      </c>
      <c r="C561" s="122">
        <v>0</v>
      </c>
      <c r="D561" s="122">
        <v>0</v>
      </c>
      <c r="E561" s="122">
        <v>0</v>
      </c>
      <c r="F561" s="122">
        <v>0</v>
      </c>
      <c r="G561" s="122">
        <v>0</v>
      </c>
      <c r="H561" s="122">
        <v>0</v>
      </c>
      <c r="I561" s="122">
        <v>0</v>
      </c>
      <c r="J561" s="122">
        <v>0</v>
      </c>
      <c r="K561" s="112">
        <v>0</v>
      </c>
      <c r="L561" s="12"/>
    </row>
    <row r="562" spans="1:12" ht="13.7" customHeight="1" x14ac:dyDescent="0.2">
      <c r="A562" s="130" t="s">
        <v>820</v>
      </c>
      <c r="B562" s="133" t="s">
        <v>1565</v>
      </c>
      <c r="C562" s="122">
        <v>0</v>
      </c>
      <c r="D562" s="122">
        <v>0</v>
      </c>
      <c r="E562" s="122">
        <v>0</v>
      </c>
      <c r="F562" s="122">
        <v>0</v>
      </c>
      <c r="G562" s="122">
        <v>0</v>
      </c>
      <c r="H562" s="122">
        <v>0</v>
      </c>
      <c r="I562" s="122">
        <v>0</v>
      </c>
      <c r="J562" s="122">
        <v>0</v>
      </c>
      <c r="K562" s="112">
        <v>0</v>
      </c>
      <c r="L562" s="12"/>
    </row>
    <row r="563" spans="1:12" ht="13.7" customHeight="1" x14ac:dyDescent="0.2">
      <c r="A563" s="130" t="s">
        <v>821</v>
      </c>
      <c r="B563" s="133" t="s">
        <v>1566</v>
      </c>
      <c r="C563" s="122">
        <v>0</v>
      </c>
      <c r="D563" s="122">
        <v>0</v>
      </c>
      <c r="E563" s="122">
        <v>0</v>
      </c>
      <c r="F563" s="122">
        <v>0</v>
      </c>
      <c r="G563" s="122">
        <v>0</v>
      </c>
      <c r="H563" s="122">
        <v>0</v>
      </c>
      <c r="I563" s="122">
        <v>0</v>
      </c>
      <c r="J563" s="122">
        <v>0</v>
      </c>
      <c r="K563" s="112">
        <v>0</v>
      </c>
      <c r="L563" s="12"/>
    </row>
    <row r="564" spans="1:12" ht="13.7" customHeight="1" x14ac:dyDescent="0.2">
      <c r="A564" s="130" t="s">
        <v>822</v>
      </c>
      <c r="B564" s="133" t="s">
        <v>1567</v>
      </c>
      <c r="C564" s="122">
        <v>0</v>
      </c>
      <c r="D564" s="122">
        <v>0</v>
      </c>
      <c r="E564" s="122">
        <v>0</v>
      </c>
      <c r="F564" s="122">
        <v>0</v>
      </c>
      <c r="G564" s="122">
        <v>0</v>
      </c>
      <c r="H564" s="122">
        <v>0</v>
      </c>
      <c r="I564" s="122">
        <v>0</v>
      </c>
      <c r="J564" s="122">
        <v>0</v>
      </c>
      <c r="K564" s="112">
        <v>0</v>
      </c>
      <c r="L564" s="12"/>
    </row>
    <row r="565" spans="1:12" ht="13.7" customHeight="1" x14ac:dyDescent="0.2">
      <c r="A565" s="130" t="s">
        <v>823</v>
      </c>
      <c r="B565" s="133" t="s">
        <v>1568</v>
      </c>
      <c r="C565" s="122">
        <v>0</v>
      </c>
      <c r="D565" s="122">
        <v>0</v>
      </c>
      <c r="E565" s="122">
        <v>0</v>
      </c>
      <c r="F565" s="122">
        <v>0</v>
      </c>
      <c r="G565" s="122">
        <v>0</v>
      </c>
      <c r="H565" s="122">
        <v>0</v>
      </c>
      <c r="I565" s="122">
        <v>0</v>
      </c>
      <c r="J565" s="122">
        <v>0</v>
      </c>
      <c r="K565" s="112">
        <v>0</v>
      </c>
      <c r="L565" s="12"/>
    </row>
    <row r="566" spans="1:12" ht="13.7" customHeight="1" x14ac:dyDescent="0.2">
      <c r="A566" s="130" t="s">
        <v>824</v>
      </c>
      <c r="B566" s="133" t="s">
        <v>1569</v>
      </c>
      <c r="C566" s="122">
        <v>0</v>
      </c>
      <c r="D566" s="122">
        <v>0</v>
      </c>
      <c r="E566" s="122">
        <v>0</v>
      </c>
      <c r="F566" s="122">
        <v>0</v>
      </c>
      <c r="G566" s="122">
        <v>0</v>
      </c>
      <c r="H566" s="122">
        <v>0</v>
      </c>
      <c r="I566" s="122">
        <v>0</v>
      </c>
      <c r="J566" s="122">
        <v>0</v>
      </c>
      <c r="K566" s="112">
        <v>0</v>
      </c>
      <c r="L566" s="12"/>
    </row>
    <row r="567" spans="1:12" ht="13.7" customHeight="1" x14ac:dyDescent="0.2">
      <c r="A567" s="130" t="s">
        <v>825</v>
      </c>
      <c r="B567" s="133" t="s">
        <v>1570</v>
      </c>
      <c r="C567" s="122">
        <v>0</v>
      </c>
      <c r="D567" s="122">
        <v>0</v>
      </c>
      <c r="E567" s="122">
        <v>0</v>
      </c>
      <c r="F567" s="122">
        <v>0</v>
      </c>
      <c r="G567" s="122">
        <v>0</v>
      </c>
      <c r="H567" s="122">
        <v>0</v>
      </c>
      <c r="I567" s="122">
        <v>0</v>
      </c>
      <c r="J567" s="122">
        <v>0</v>
      </c>
      <c r="K567" s="112">
        <v>0</v>
      </c>
      <c r="L567" s="12"/>
    </row>
    <row r="568" spans="1:12" ht="13.7" customHeight="1" x14ac:dyDescent="0.2">
      <c r="A568" s="130" t="s">
        <v>826</v>
      </c>
      <c r="B568" s="133" t="s">
        <v>1571</v>
      </c>
      <c r="C568" s="122">
        <v>0</v>
      </c>
      <c r="D568" s="122">
        <v>0</v>
      </c>
      <c r="E568" s="122">
        <v>0</v>
      </c>
      <c r="F568" s="122">
        <v>0</v>
      </c>
      <c r="G568" s="122">
        <v>0</v>
      </c>
      <c r="H568" s="122">
        <v>0</v>
      </c>
      <c r="I568" s="122">
        <v>0</v>
      </c>
      <c r="J568" s="122">
        <v>0</v>
      </c>
      <c r="K568" s="112">
        <v>0</v>
      </c>
      <c r="L568" s="12"/>
    </row>
    <row r="569" spans="1:12" ht="13.7" customHeight="1" x14ac:dyDescent="0.2">
      <c r="A569" s="130" t="s">
        <v>827</v>
      </c>
      <c r="B569" s="133" t="s">
        <v>1572</v>
      </c>
      <c r="C569" s="122">
        <v>0</v>
      </c>
      <c r="D569" s="122">
        <v>0</v>
      </c>
      <c r="E569" s="122">
        <v>0</v>
      </c>
      <c r="F569" s="122">
        <v>0</v>
      </c>
      <c r="G569" s="122">
        <v>0</v>
      </c>
      <c r="H569" s="122">
        <v>0</v>
      </c>
      <c r="I569" s="122">
        <v>0</v>
      </c>
      <c r="J569" s="122">
        <v>0</v>
      </c>
      <c r="K569" s="112">
        <v>0</v>
      </c>
      <c r="L569" s="12"/>
    </row>
    <row r="570" spans="1:12" ht="13.7" customHeight="1" x14ac:dyDescent="0.2">
      <c r="A570" s="130" t="s">
        <v>828</v>
      </c>
      <c r="B570" s="133" t="s">
        <v>1573</v>
      </c>
      <c r="C570" s="122">
        <v>0</v>
      </c>
      <c r="D570" s="122">
        <v>0</v>
      </c>
      <c r="E570" s="122">
        <v>0</v>
      </c>
      <c r="F570" s="122">
        <v>0</v>
      </c>
      <c r="G570" s="122">
        <v>0</v>
      </c>
      <c r="H570" s="122">
        <v>0</v>
      </c>
      <c r="I570" s="122">
        <v>0</v>
      </c>
      <c r="J570" s="122">
        <v>0</v>
      </c>
      <c r="K570" s="112">
        <v>0</v>
      </c>
      <c r="L570" s="12"/>
    </row>
    <row r="571" spans="1:12" ht="13.7" customHeight="1" x14ac:dyDescent="0.2">
      <c r="A571" s="130" t="s">
        <v>829</v>
      </c>
      <c r="B571" s="133" t="s">
        <v>1574</v>
      </c>
      <c r="C571" s="122">
        <v>0</v>
      </c>
      <c r="D571" s="122">
        <v>0</v>
      </c>
      <c r="E571" s="122">
        <v>0</v>
      </c>
      <c r="F571" s="122">
        <v>0</v>
      </c>
      <c r="G571" s="122">
        <v>0</v>
      </c>
      <c r="H571" s="122">
        <v>0</v>
      </c>
      <c r="I571" s="122">
        <v>0</v>
      </c>
      <c r="J571" s="122">
        <v>0</v>
      </c>
      <c r="K571" s="112">
        <v>0</v>
      </c>
      <c r="L571" s="12"/>
    </row>
    <row r="572" spans="1:12" ht="13.7" customHeight="1" x14ac:dyDescent="0.2">
      <c r="A572" s="130" t="s">
        <v>830</v>
      </c>
      <c r="B572" s="133" t="s">
        <v>1575</v>
      </c>
      <c r="C572" s="122">
        <v>0</v>
      </c>
      <c r="D572" s="122">
        <v>0</v>
      </c>
      <c r="E572" s="122">
        <v>0</v>
      </c>
      <c r="F572" s="122">
        <v>0</v>
      </c>
      <c r="G572" s="122">
        <v>0</v>
      </c>
      <c r="H572" s="122">
        <v>0</v>
      </c>
      <c r="I572" s="122">
        <v>0</v>
      </c>
      <c r="J572" s="122">
        <v>0</v>
      </c>
      <c r="K572" s="112">
        <v>0</v>
      </c>
      <c r="L572" s="12"/>
    </row>
    <row r="573" spans="1:12" ht="13.7" customHeight="1" x14ac:dyDescent="0.2">
      <c r="A573" s="130" t="s">
        <v>831</v>
      </c>
      <c r="B573" s="133" t="s">
        <v>1576</v>
      </c>
      <c r="C573" s="122">
        <v>0</v>
      </c>
      <c r="D573" s="122">
        <v>0</v>
      </c>
      <c r="E573" s="122">
        <v>0</v>
      </c>
      <c r="F573" s="122">
        <v>0</v>
      </c>
      <c r="G573" s="122">
        <v>0</v>
      </c>
      <c r="H573" s="122">
        <v>0</v>
      </c>
      <c r="I573" s="122">
        <v>0</v>
      </c>
      <c r="J573" s="122">
        <v>0</v>
      </c>
      <c r="K573" s="112">
        <v>0</v>
      </c>
      <c r="L573" s="12"/>
    </row>
    <row r="574" spans="1:12" ht="13.7" customHeight="1" x14ac:dyDescent="0.2">
      <c r="A574" s="130" t="s">
        <v>832</v>
      </c>
      <c r="B574" s="133" t="s">
        <v>1577</v>
      </c>
      <c r="C574" s="122">
        <v>0</v>
      </c>
      <c r="D574" s="122">
        <v>0</v>
      </c>
      <c r="E574" s="122">
        <v>0</v>
      </c>
      <c r="F574" s="122">
        <v>0</v>
      </c>
      <c r="G574" s="122">
        <v>0</v>
      </c>
      <c r="H574" s="122">
        <v>0</v>
      </c>
      <c r="I574" s="122">
        <v>0</v>
      </c>
      <c r="J574" s="122">
        <v>0</v>
      </c>
      <c r="K574" s="112">
        <v>0</v>
      </c>
      <c r="L574" s="12"/>
    </row>
    <row r="575" spans="1:12" ht="13.7" customHeight="1" x14ac:dyDescent="0.2">
      <c r="A575" s="130" t="s">
        <v>833</v>
      </c>
      <c r="B575" s="133" t="s">
        <v>1578</v>
      </c>
      <c r="C575" s="122">
        <v>0</v>
      </c>
      <c r="D575" s="122">
        <v>0</v>
      </c>
      <c r="E575" s="122">
        <v>0</v>
      </c>
      <c r="F575" s="122">
        <v>0</v>
      </c>
      <c r="G575" s="122">
        <v>0</v>
      </c>
      <c r="H575" s="122">
        <v>0</v>
      </c>
      <c r="I575" s="122">
        <v>0</v>
      </c>
      <c r="J575" s="122">
        <v>0</v>
      </c>
      <c r="K575" s="112">
        <v>0</v>
      </c>
      <c r="L575" s="12"/>
    </row>
    <row r="576" spans="1:12" ht="13.7" customHeight="1" x14ac:dyDescent="0.2">
      <c r="A576" s="130" t="s">
        <v>834</v>
      </c>
      <c r="B576" s="133" t="s">
        <v>1579</v>
      </c>
      <c r="C576" s="122">
        <v>0</v>
      </c>
      <c r="D576" s="122">
        <v>0</v>
      </c>
      <c r="E576" s="122">
        <v>0</v>
      </c>
      <c r="F576" s="122">
        <v>0</v>
      </c>
      <c r="G576" s="122">
        <v>0</v>
      </c>
      <c r="H576" s="122">
        <v>0</v>
      </c>
      <c r="I576" s="122">
        <v>0</v>
      </c>
      <c r="J576" s="122">
        <v>0</v>
      </c>
      <c r="K576" s="112">
        <v>0</v>
      </c>
      <c r="L576" s="12"/>
    </row>
    <row r="577" spans="1:12" ht="13.7" customHeight="1" x14ac:dyDescent="0.2">
      <c r="A577" s="130" t="s">
        <v>835</v>
      </c>
      <c r="B577" s="133" t="s">
        <v>1580</v>
      </c>
      <c r="C577" s="122">
        <v>0</v>
      </c>
      <c r="D577" s="122">
        <v>0</v>
      </c>
      <c r="E577" s="122">
        <v>0</v>
      </c>
      <c r="F577" s="122">
        <v>0</v>
      </c>
      <c r="G577" s="122">
        <v>0</v>
      </c>
      <c r="H577" s="122">
        <v>0</v>
      </c>
      <c r="I577" s="122">
        <v>0</v>
      </c>
      <c r="J577" s="122">
        <v>0</v>
      </c>
      <c r="K577" s="112">
        <v>0</v>
      </c>
      <c r="L577" s="12"/>
    </row>
    <row r="578" spans="1:12" ht="13.7" customHeight="1" x14ac:dyDescent="0.2">
      <c r="A578" s="129"/>
      <c r="B578" s="132" t="s">
        <v>1581</v>
      </c>
      <c r="C578" s="126">
        <f t="shared" ref="C578:K578" si="21">SUM(C579:C597)</f>
        <v>0</v>
      </c>
      <c r="D578" s="126">
        <f t="shared" si="21"/>
        <v>0</v>
      </c>
      <c r="E578" s="126">
        <f t="shared" si="21"/>
        <v>0</v>
      </c>
      <c r="F578" s="126">
        <f t="shared" si="21"/>
        <v>0</v>
      </c>
      <c r="G578" s="126">
        <f t="shared" si="21"/>
        <v>0</v>
      </c>
      <c r="H578" s="126">
        <f t="shared" si="21"/>
        <v>0</v>
      </c>
      <c r="I578" s="126">
        <f t="shared" si="21"/>
        <v>0</v>
      </c>
      <c r="J578" s="126">
        <f t="shared" si="21"/>
        <v>0</v>
      </c>
      <c r="K578" s="126">
        <f t="shared" si="21"/>
        <v>0</v>
      </c>
      <c r="L578" s="12"/>
    </row>
    <row r="579" spans="1:12" ht="13.7" customHeight="1" x14ac:dyDescent="0.2">
      <c r="A579" s="130" t="s">
        <v>836</v>
      </c>
      <c r="B579" s="133" t="s">
        <v>1582</v>
      </c>
      <c r="C579" s="122">
        <v>0</v>
      </c>
      <c r="D579" s="122">
        <v>0</v>
      </c>
      <c r="E579" s="122">
        <v>0</v>
      </c>
      <c r="F579" s="122">
        <v>0</v>
      </c>
      <c r="G579" s="122">
        <v>0</v>
      </c>
      <c r="H579" s="122">
        <v>0</v>
      </c>
      <c r="I579" s="122">
        <v>0</v>
      </c>
      <c r="J579" s="122">
        <v>0</v>
      </c>
      <c r="K579" s="112">
        <v>0</v>
      </c>
      <c r="L579" s="12"/>
    </row>
    <row r="580" spans="1:12" ht="13.7" customHeight="1" x14ac:dyDescent="0.2">
      <c r="A580" s="130" t="s">
        <v>837</v>
      </c>
      <c r="B580" s="133" t="s">
        <v>1583</v>
      </c>
      <c r="C580" s="122">
        <v>0</v>
      </c>
      <c r="D580" s="122">
        <v>0</v>
      </c>
      <c r="E580" s="122">
        <v>0</v>
      </c>
      <c r="F580" s="122">
        <v>0</v>
      </c>
      <c r="G580" s="122">
        <v>0</v>
      </c>
      <c r="H580" s="122">
        <v>0</v>
      </c>
      <c r="I580" s="122">
        <v>0</v>
      </c>
      <c r="J580" s="122">
        <v>0</v>
      </c>
      <c r="K580" s="112">
        <v>0</v>
      </c>
      <c r="L580" s="12"/>
    </row>
    <row r="581" spans="1:12" ht="13.7" customHeight="1" x14ac:dyDescent="0.2">
      <c r="A581" s="130" t="s">
        <v>838</v>
      </c>
      <c r="B581" s="133" t="s">
        <v>1584</v>
      </c>
      <c r="C581" s="122">
        <v>0</v>
      </c>
      <c r="D581" s="122">
        <v>0</v>
      </c>
      <c r="E581" s="122">
        <v>0</v>
      </c>
      <c r="F581" s="122">
        <v>0</v>
      </c>
      <c r="G581" s="122">
        <v>0</v>
      </c>
      <c r="H581" s="122">
        <v>0</v>
      </c>
      <c r="I581" s="122">
        <v>0</v>
      </c>
      <c r="J581" s="122">
        <v>0</v>
      </c>
      <c r="K581" s="112">
        <v>0</v>
      </c>
      <c r="L581" s="12"/>
    </row>
    <row r="582" spans="1:12" ht="13.7" customHeight="1" x14ac:dyDescent="0.2">
      <c r="A582" s="130" t="s">
        <v>839</v>
      </c>
      <c r="B582" s="133" t="s">
        <v>1585</v>
      </c>
      <c r="C582" s="122">
        <v>0</v>
      </c>
      <c r="D582" s="122">
        <v>0</v>
      </c>
      <c r="E582" s="122">
        <v>0</v>
      </c>
      <c r="F582" s="122">
        <v>0</v>
      </c>
      <c r="G582" s="122">
        <v>0</v>
      </c>
      <c r="H582" s="122">
        <v>0</v>
      </c>
      <c r="I582" s="122">
        <v>0</v>
      </c>
      <c r="J582" s="122">
        <v>0</v>
      </c>
      <c r="K582" s="112">
        <v>0</v>
      </c>
      <c r="L582" s="12"/>
    </row>
    <row r="583" spans="1:12" ht="13.7" customHeight="1" x14ac:dyDescent="0.2">
      <c r="A583" s="130" t="s">
        <v>840</v>
      </c>
      <c r="B583" s="133" t="s">
        <v>1586</v>
      </c>
      <c r="C583" s="122">
        <v>0</v>
      </c>
      <c r="D583" s="122">
        <v>0</v>
      </c>
      <c r="E583" s="122">
        <v>0</v>
      </c>
      <c r="F583" s="122">
        <v>0</v>
      </c>
      <c r="G583" s="122">
        <v>0</v>
      </c>
      <c r="H583" s="122">
        <v>0</v>
      </c>
      <c r="I583" s="122">
        <v>0</v>
      </c>
      <c r="J583" s="122">
        <v>0</v>
      </c>
      <c r="K583" s="112">
        <v>0</v>
      </c>
      <c r="L583" s="12"/>
    </row>
    <row r="584" spans="1:12" ht="13.7" customHeight="1" x14ac:dyDescent="0.2">
      <c r="A584" s="130" t="s">
        <v>841</v>
      </c>
      <c r="B584" s="133" t="s">
        <v>1587</v>
      </c>
      <c r="C584" s="122">
        <v>0</v>
      </c>
      <c r="D584" s="122">
        <v>0</v>
      </c>
      <c r="E584" s="122">
        <v>0</v>
      </c>
      <c r="F584" s="122">
        <v>0</v>
      </c>
      <c r="G584" s="122">
        <v>0</v>
      </c>
      <c r="H584" s="122">
        <v>0</v>
      </c>
      <c r="I584" s="122">
        <v>0</v>
      </c>
      <c r="J584" s="122">
        <v>0</v>
      </c>
      <c r="K584" s="112">
        <v>0</v>
      </c>
      <c r="L584" s="12"/>
    </row>
    <row r="585" spans="1:12" ht="13.7" customHeight="1" x14ac:dyDescent="0.2">
      <c r="A585" s="130" t="s">
        <v>842</v>
      </c>
      <c r="B585" s="133" t="s">
        <v>1588</v>
      </c>
      <c r="C585" s="122">
        <v>0</v>
      </c>
      <c r="D585" s="122">
        <v>0</v>
      </c>
      <c r="E585" s="122">
        <v>0</v>
      </c>
      <c r="F585" s="122">
        <v>0</v>
      </c>
      <c r="G585" s="122">
        <v>0</v>
      </c>
      <c r="H585" s="122">
        <v>0</v>
      </c>
      <c r="I585" s="122">
        <v>0</v>
      </c>
      <c r="J585" s="122">
        <v>0</v>
      </c>
      <c r="K585" s="112">
        <v>0</v>
      </c>
      <c r="L585" s="12"/>
    </row>
    <row r="586" spans="1:12" ht="13.7" customHeight="1" x14ac:dyDescent="0.2">
      <c r="A586" s="130" t="s">
        <v>843</v>
      </c>
      <c r="B586" s="133" t="s">
        <v>1589</v>
      </c>
      <c r="C586" s="122">
        <v>0</v>
      </c>
      <c r="D586" s="122">
        <v>0</v>
      </c>
      <c r="E586" s="122">
        <v>0</v>
      </c>
      <c r="F586" s="122">
        <v>0</v>
      </c>
      <c r="G586" s="122">
        <v>0</v>
      </c>
      <c r="H586" s="122">
        <v>0</v>
      </c>
      <c r="I586" s="122">
        <v>0</v>
      </c>
      <c r="J586" s="122">
        <v>0</v>
      </c>
      <c r="K586" s="112">
        <v>0</v>
      </c>
      <c r="L586" s="12"/>
    </row>
    <row r="587" spans="1:12" ht="13.7" customHeight="1" x14ac:dyDescent="0.2">
      <c r="A587" s="130" t="s">
        <v>844</v>
      </c>
      <c r="B587" s="133" t="s">
        <v>1590</v>
      </c>
      <c r="C587" s="122">
        <v>0</v>
      </c>
      <c r="D587" s="122">
        <v>0</v>
      </c>
      <c r="E587" s="122">
        <v>0</v>
      </c>
      <c r="F587" s="122">
        <v>0</v>
      </c>
      <c r="G587" s="122">
        <v>0</v>
      </c>
      <c r="H587" s="122">
        <v>0</v>
      </c>
      <c r="I587" s="122">
        <v>0</v>
      </c>
      <c r="J587" s="122">
        <v>0</v>
      </c>
      <c r="K587" s="112">
        <v>0</v>
      </c>
      <c r="L587" s="12"/>
    </row>
    <row r="588" spans="1:12" ht="13.7" customHeight="1" x14ac:dyDescent="0.2">
      <c r="A588" s="130" t="s">
        <v>845</v>
      </c>
      <c r="B588" s="133" t="s">
        <v>1591</v>
      </c>
      <c r="C588" s="122">
        <v>0</v>
      </c>
      <c r="D588" s="122">
        <v>0</v>
      </c>
      <c r="E588" s="122">
        <v>0</v>
      </c>
      <c r="F588" s="122">
        <v>0</v>
      </c>
      <c r="G588" s="122">
        <v>0</v>
      </c>
      <c r="H588" s="122">
        <v>0</v>
      </c>
      <c r="I588" s="122">
        <v>0</v>
      </c>
      <c r="J588" s="122">
        <v>0</v>
      </c>
      <c r="K588" s="112">
        <v>0</v>
      </c>
      <c r="L588" s="12"/>
    </row>
    <row r="589" spans="1:12" ht="13.7" customHeight="1" x14ac:dyDescent="0.2">
      <c r="A589" s="130" t="s">
        <v>846</v>
      </c>
      <c r="B589" s="133" t="s">
        <v>1592</v>
      </c>
      <c r="C589" s="122">
        <v>0</v>
      </c>
      <c r="D589" s="122">
        <v>0</v>
      </c>
      <c r="E589" s="122">
        <v>0</v>
      </c>
      <c r="F589" s="122">
        <v>0</v>
      </c>
      <c r="G589" s="122">
        <v>0</v>
      </c>
      <c r="H589" s="122">
        <v>0</v>
      </c>
      <c r="I589" s="122">
        <v>0</v>
      </c>
      <c r="J589" s="122">
        <v>0</v>
      </c>
      <c r="K589" s="112">
        <v>0</v>
      </c>
      <c r="L589" s="12"/>
    </row>
    <row r="590" spans="1:12" ht="13.7" customHeight="1" x14ac:dyDescent="0.2">
      <c r="A590" s="130" t="s">
        <v>847</v>
      </c>
      <c r="B590" s="133" t="s">
        <v>1593</v>
      </c>
      <c r="C590" s="122">
        <v>0</v>
      </c>
      <c r="D590" s="122">
        <v>0</v>
      </c>
      <c r="E590" s="122">
        <v>0</v>
      </c>
      <c r="F590" s="122">
        <v>0</v>
      </c>
      <c r="G590" s="122">
        <v>0</v>
      </c>
      <c r="H590" s="122">
        <v>0</v>
      </c>
      <c r="I590" s="122">
        <v>0</v>
      </c>
      <c r="J590" s="122">
        <v>0</v>
      </c>
      <c r="K590" s="112">
        <v>0</v>
      </c>
      <c r="L590" s="12"/>
    </row>
    <row r="591" spans="1:12" ht="13.7" customHeight="1" x14ac:dyDescent="0.2">
      <c r="A591" s="130" t="s">
        <v>848</v>
      </c>
      <c r="B591" s="133" t="s">
        <v>1594</v>
      </c>
      <c r="C591" s="122">
        <v>0</v>
      </c>
      <c r="D591" s="122">
        <v>0</v>
      </c>
      <c r="E591" s="122">
        <v>0</v>
      </c>
      <c r="F591" s="122">
        <v>0</v>
      </c>
      <c r="G591" s="122">
        <v>0</v>
      </c>
      <c r="H591" s="122">
        <v>0</v>
      </c>
      <c r="I591" s="122">
        <v>0</v>
      </c>
      <c r="J591" s="122">
        <v>0</v>
      </c>
      <c r="K591" s="112">
        <v>0</v>
      </c>
      <c r="L591" s="12"/>
    </row>
    <row r="592" spans="1:12" ht="13.7" customHeight="1" x14ac:dyDescent="0.2">
      <c r="A592" s="130" t="s">
        <v>849</v>
      </c>
      <c r="B592" s="133" t="s">
        <v>1595</v>
      </c>
      <c r="C592" s="122">
        <v>0</v>
      </c>
      <c r="D592" s="122">
        <v>0</v>
      </c>
      <c r="E592" s="122">
        <v>0</v>
      </c>
      <c r="F592" s="122">
        <v>0</v>
      </c>
      <c r="G592" s="122">
        <v>0</v>
      </c>
      <c r="H592" s="122">
        <v>0</v>
      </c>
      <c r="I592" s="122">
        <v>0</v>
      </c>
      <c r="J592" s="122">
        <v>0</v>
      </c>
      <c r="K592" s="112">
        <v>0</v>
      </c>
      <c r="L592" s="12"/>
    </row>
    <row r="593" spans="1:12" ht="13.7" customHeight="1" x14ac:dyDescent="0.2">
      <c r="A593" s="130" t="s">
        <v>850</v>
      </c>
      <c r="B593" s="133" t="s">
        <v>1596</v>
      </c>
      <c r="C593" s="122">
        <v>0</v>
      </c>
      <c r="D593" s="122">
        <v>0</v>
      </c>
      <c r="E593" s="122">
        <v>0</v>
      </c>
      <c r="F593" s="122">
        <v>0</v>
      </c>
      <c r="G593" s="122">
        <v>0</v>
      </c>
      <c r="H593" s="122">
        <v>0</v>
      </c>
      <c r="I593" s="122">
        <v>0</v>
      </c>
      <c r="J593" s="122">
        <v>0</v>
      </c>
      <c r="K593" s="112">
        <v>0</v>
      </c>
      <c r="L593" s="12"/>
    </row>
    <row r="594" spans="1:12" ht="13.7" customHeight="1" x14ac:dyDescent="0.2">
      <c r="A594" s="130" t="s">
        <v>851</v>
      </c>
      <c r="B594" s="133" t="s">
        <v>1597</v>
      </c>
      <c r="C594" s="122">
        <v>0</v>
      </c>
      <c r="D594" s="122">
        <v>0</v>
      </c>
      <c r="E594" s="122">
        <v>0</v>
      </c>
      <c r="F594" s="122">
        <v>0</v>
      </c>
      <c r="G594" s="122">
        <v>0</v>
      </c>
      <c r="H594" s="122">
        <v>0</v>
      </c>
      <c r="I594" s="122">
        <v>0</v>
      </c>
      <c r="J594" s="122">
        <v>0</v>
      </c>
      <c r="K594" s="112">
        <v>0</v>
      </c>
      <c r="L594" s="12"/>
    </row>
    <row r="595" spans="1:12" ht="13.7" customHeight="1" x14ac:dyDescent="0.2">
      <c r="A595" s="130" t="s">
        <v>852</v>
      </c>
      <c r="B595" s="133" t="s">
        <v>1598</v>
      </c>
      <c r="C595" s="122">
        <v>0</v>
      </c>
      <c r="D595" s="122">
        <v>0</v>
      </c>
      <c r="E595" s="122">
        <v>0</v>
      </c>
      <c r="F595" s="122">
        <v>0</v>
      </c>
      <c r="G595" s="122">
        <v>0</v>
      </c>
      <c r="H595" s="122">
        <v>0</v>
      </c>
      <c r="I595" s="122">
        <v>0</v>
      </c>
      <c r="J595" s="122">
        <v>0</v>
      </c>
      <c r="K595" s="112">
        <v>0</v>
      </c>
      <c r="L595" s="12"/>
    </row>
    <row r="596" spans="1:12" ht="13.7" customHeight="1" x14ac:dyDescent="0.2">
      <c r="A596" s="130" t="s">
        <v>853</v>
      </c>
      <c r="B596" s="133" t="s">
        <v>1599</v>
      </c>
      <c r="C596" s="122">
        <v>0</v>
      </c>
      <c r="D596" s="122">
        <v>0</v>
      </c>
      <c r="E596" s="122">
        <v>0</v>
      </c>
      <c r="F596" s="122">
        <v>0</v>
      </c>
      <c r="G596" s="122">
        <v>0</v>
      </c>
      <c r="H596" s="122">
        <v>0</v>
      </c>
      <c r="I596" s="122">
        <v>0</v>
      </c>
      <c r="J596" s="122">
        <v>0</v>
      </c>
      <c r="K596" s="112">
        <v>0</v>
      </c>
      <c r="L596" s="12"/>
    </row>
    <row r="597" spans="1:12" ht="13.7" customHeight="1" x14ac:dyDescent="0.2">
      <c r="A597" s="130" t="s">
        <v>854</v>
      </c>
      <c r="B597" s="133" t="s">
        <v>1600</v>
      </c>
      <c r="C597" s="122">
        <v>0</v>
      </c>
      <c r="D597" s="122">
        <v>0</v>
      </c>
      <c r="E597" s="122">
        <v>0</v>
      </c>
      <c r="F597" s="122">
        <v>0</v>
      </c>
      <c r="G597" s="122">
        <v>0</v>
      </c>
      <c r="H597" s="122">
        <v>0</v>
      </c>
      <c r="I597" s="122">
        <v>0</v>
      </c>
      <c r="J597" s="122">
        <v>0</v>
      </c>
      <c r="K597" s="112">
        <v>0</v>
      </c>
      <c r="L597" s="12"/>
    </row>
    <row r="598" spans="1:12" ht="13.7" customHeight="1" x14ac:dyDescent="0.2">
      <c r="A598" s="129"/>
      <c r="B598" s="132" t="s">
        <v>1601</v>
      </c>
      <c r="C598" s="126">
        <f t="shared" ref="C598:K598" si="22">SUM(C599:C637)</f>
        <v>0</v>
      </c>
      <c r="D598" s="126">
        <f t="shared" si="22"/>
        <v>0</v>
      </c>
      <c r="E598" s="126">
        <f t="shared" si="22"/>
        <v>0</v>
      </c>
      <c r="F598" s="126">
        <f t="shared" si="22"/>
        <v>0</v>
      </c>
      <c r="G598" s="126">
        <f t="shared" si="22"/>
        <v>0</v>
      </c>
      <c r="H598" s="126">
        <f t="shared" si="22"/>
        <v>0</v>
      </c>
      <c r="I598" s="126">
        <f t="shared" si="22"/>
        <v>0</v>
      </c>
      <c r="J598" s="126">
        <f t="shared" si="22"/>
        <v>0</v>
      </c>
      <c r="K598" s="126">
        <f t="shared" si="22"/>
        <v>0</v>
      </c>
      <c r="L598" s="12"/>
    </row>
    <row r="599" spans="1:12" ht="13.7" customHeight="1" x14ac:dyDescent="0.2">
      <c r="A599" s="130" t="s">
        <v>855</v>
      </c>
      <c r="B599" s="133" t="s">
        <v>1602</v>
      </c>
      <c r="C599" s="122">
        <v>0</v>
      </c>
      <c r="D599" s="122">
        <v>0</v>
      </c>
      <c r="E599" s="122">
        <v>0</v>
      </c>
      <c r="F599" s="122">
        <v>0</v>
      </c>
      <c r="G599" s="122">
        <v>0</v>
      </c>
      <c r="H599" s="122">
        <v>0</v>
      </c>
      <c r="I599" s="122">
        <v>0</v>
      </c>
      <c r="J599" s="122">
        <v>0</v>
      </c>
      <c r="K599" s="112">
        <v>0</v>
      </c>
      <c r="L599" s="12"/>
    </row>
    <row r="600" spans="1:12" ht="13.7" customHeight="1" x14ac:dyDescent="0.2">
      <c r="A600" s="130" t="s">
        <v>856</v>
      </c>
      <c r="B600" s="133" t="s">
        <v>1603</v>
      </c>
      <c r="C600" s="122">
        <v>0</v>
      </c>
      <c r="D600" s="122">
        <v>0</v>
      </c>
      <c r="E600" s="122">
        <v>0</v>
      </c>
      <c r="F600" s="122">
        <v>0</v>
      </c>
      <c r="G600" s="122">
        <v>0</v>
      </c>
      <c r="H600" s="122">
        <v>0</v>
      </c>
      <c r="I600" s="122">
        <v>0</v>
      </c>
      <c r="J600" s="122">
        <v>0</v>
      </c>
      <c r="K600" s="112">
        <v>0</v>
      </c>
      <c r="L600" s="12"/>
    </row>
    <row r="601" spans="1:12" ht="13.7" customHeight="1" x14ac:dyDescent="0.2">
      <c r="A601" s="130" t="s">
        <v>857</v>
      </c>
      <c r="B601" s="133" t="s">
        <v>1604</v>
      </c>
      <c r="C601" s="122">
        <v>0</v>
      </c>
      <c r="D601" s="122">
        <v>0</v>
      </c>
      <c r="E601" s="122">
        <v>0</v>
      </c>
      <c r="F601" s="122">
        <v>0</v>
      </c>
      <c r="G601" s="122">
        <v>0</v>
      </c>
      <c r="H601" s="122">
        <v>0</v>
      </c>
      <c r="I601" s="122">
        <v>0</v>
      </c>
      <c r="J601" s="122">
        <v>0</v>
      </c>
      <c r="K601" s="112">
        <v>0</v>
      </c>
      <c r="L601" s="12"/>
    </row>
    <row r="602" spans="1:12" ht="13.7" customHeight="1" x14ac:dyDescent="0.2">
      <c r="A602" s="130" t="s">
        <v>858</v>
      </c>
      <c r="B602" s="133" t="s">
        <v>1605</v>
      </c>
      <c r="C602" s="122">
        <v>0</v>
      </c>
      <c r="D602" s="122">
        <v>0</v>
      </c>
      <c r="E602" s="122">
        <v>0</v>
      </c>
      <c r="F602" s="122">
        <v>0</v>
      </c>
      <c r="G602" s="122">
        <v>0</v>
      </c>
      <c r="H602" s="122">
        <v>0</v>
      </c>
      <c r="I602" s="122">
        <v>0</v>
      </c>
      <c r="J602" s="122">
        <v>0</v>
      </c>
      <c r="K602" s="112">
        <v>0</v>
      </c>
      <c r="L602" s="12"/>
    </row>
    <row r="603" spans="1:12" ht="13.7" customHeight="1" x14ac:dyDescent="0.2">
      <c r="A603" s="130" t="s">
        <v>859</v>
      </c>
      <c r="B603" s="133" t="s">
        <v>1606</v>
      </c>
      <c r="C603" s="122">
        <v>0</v>
      </c>
      <c r="D603" s="122">
        <v>0</v>
      </c>
      <c r="E603" s="122">
        <v>0</v>
      </c>
      <c r="F603" s="122">
        <v>0</v>
      </c>
      <c r="G603" s="122">
        <v>0</v>
      </c>
      <c r="H603" s="122">
        <v>0</v>
      </c>
      <c r="I603" s="122">
        <v>0</v>
      </c>
      <c r="J603" s="122">
        <v>0</v>
      </c>
      <c r="K603" s="112">
        <v>0</v>
      </c>
      <c r="L603" s="12"/>
    </row>
    <row r="604" spans="1:12" ht="13.7" customHeight="1" x14ac:dyDescent="0.2">
      <c r="A604" s="130" t="s">
        <v>860</v>
      </c>
      <c r="B604" s="133" t="s">
        <v>1607</v>
      </c>
      <c r="C604" s="122">
        <v>0</v>
      </c>
      <c r="D604" s="122">
        <v>0</v>
      </c>
      <c r="E604" s="122">
        <v>0</v>
      </c>
      <c r="F604" s="122">
        <v>0</v>
      </c>
      <c r="G604" s="122">
        <v>0</v>
      </c>
      <c r="H604" s="122">
        <v>0</v>
      </c>
      <c r="I604" s="122">
        <v>0</v>
      </c>
      <c r="J604" s="122">
        <v>0</v>
      </c>
      <c r="K604" s="112">
        <v>0</v>
      </c>
      <c r="L604" s="12"/>
    </row>
    <row r="605" spans="1:12" ht="13.7" customHeight="1" x14ac:dyDescent="0.2">
      <c r="A605" s="130" t="s">
        <v>861</v>
      </c>
      <c r="B605" s="133" t="s">
        <v>1608</v>
      </c>
      <c r="C605" s="122">
        <v>0</v>
      </c>
      <c r="D605" s="122">
        <v>0</v>
      </c>
      <c r="E605" s="122">
        <v>0</v>
      </c>
      <c r="F605" s="122">
        <v>0</v>
      </c>
      <c r="G605" s="122">
        <v>0</v>
      </c>
      <c r="H605" s="122">
        <v>0</v>
      </c>
      <c r="I605" s="122">
        <v>0</v>
      </c>
      <c r="J605" s="122">
        <v>0</v>
      </c>
      <c r="K605" s="112">
        <v>0</v>
      </c>
      <c r="L605" s="12"/>
    </row>
    <row r="606" spans="1:12" ht="13.7" customHeight="1" x14ac:dyDescent="0.2">
      <c r="A606" s="130" t="s">
        <v>862</v>
      </c>
      <c r="B606" s="133" t="s">
        <v>1609</v>
      </c>
      <c r="C606" s="122">
        <v>0</v>
      </c>
      <c r="D606" s="122">
        <v>0</v>
      </c>
      <c r="E606" s="122">
        <v>0</v>
      </c>
      <c r="F606" s="122">
        <v>0</v>
      </c>
      <c r="G606" s="122">
        <v>0</v>
      </c>
      <c r="H606" s="122">
        <v>0</v>
      </c>
      <c r="I606" s="122">
        <v>0</v>
      </c>
      <c r="J606" s="122">
        <v>0</v>
      </c>
      <c r="K606" s="112">
        <v>0</v>
      </c>
      <c r="L606" s="12"/>
    </row>
    <row r="607" spans="1:12" ht="13.7" customHeight="1" x14ac:dyDescent="0.2">
      <c r="A607" s="130" t="s">
        <v>863</v>
      </c>
      <c r="B607" s="133" t="s">
        <v>1610</v>
      </c>
      <c r="C607" s="122">
        <v>0</v>
      </c>
      <c r="D607" s="122">
        <v>0</v>
      </c>
      <c r="E607" s="122">
        <v>0</v>
      </c>
      <c r="F607" s="122">
        <v>0</v>
      </c>
      <c r="G607" s="122">
        <v>0</v>
      </c>
      <c r="H607" s="122">
        <v>0</v>
      </c>
      <c r="I607" s="122">
        <v>0</v>
      </c>
      <c r="J607" s="122">
        <v>0</v>
      </c>
      <c r="K607" s="112">
        <v>0</v>
      </c>
      <c r="L607" s="12"/>
    </row>
    <row r="608" spans="1:12" ht="13.7" customHeight="1" x14ac:dyDescent="0.2">
      <c r="A608" s="130" t="s">
        <v>864</v>
      </c>
      <c r="B608" s="133" t="s">
        <v>1611</v>
      </c>
      <c r="C608" s="122">
        <v>0</v>
      </c>
      <c r="D608" s="122">
        <v>0</v>
      </c>
      <c r="E608" s="122">
        <v>0</v>
      </c>
      <c r="F608" s="122">
        <v>0</v>
      </c>
      <c r="G608" s="122">
        <v>0</v>
      </c>
      <c r="H608" s="122">
        <v>0</v>
      </c>
      <c r="I608" s="122">
        <v>0</v>
      </c>
      <c r="J608" s="122">
        <v>0</v>
      </c>
      <c r="K608" s="112">
        <v>0</v>
      </c>
      <c r="L608" s="12"/>
    </row>
    <row r="609" spans="1:12" ht="13.7" customHeight="1" x14ac:dyDescent="0.2">
      <c r="A609" s="130" t="s">
        <v>865</v>
      </c>
      <c r="B609" s="133" t="s">
        <v>1612</v>
      </c>
      <c r="C609" s="122">
        <v>0</v>
      </c>
      <c r="D609" s="122">
        <v>0</v>
      </c>
      <c r="E609" s="122">
        <v>0</v>
      </c>
      <c r="F609" s="122">
        <v>0</v>
      </c>
      <c r="G609" s="122">
        <v>0</v>
      </c>
      <c r="H609" s="122">
        <v>0</v>
      </c>
      <c r="I609" s="122">
        <v>0</v>
      </c>
      <c r="J609" s="122">
        <v>0</v>
      </c>
      <c r="K609" s="112">
        <v>0</v>
      </c>
      <c r="L609" s="12"/>
    </row>
    <row r="610" spans="1:12" ht="13.7" customHeight="1" x14ac:dyDescent="0.2">
      <c r="A610" s="130" t="s">
        <v>866</v>
      </c>
      <c r="B610" s="133" t="s">
        <v>1613</v>
      </c>
      <c r="C610" s="122">
        <v>0</v>
      </c>
      <c r="D610" s="122">
        <v>0</v>
      </c>
      <c r="E610" s="122">
        <v>0</v>
      </c>
      <c r="F610" s="122">
        <v>0</v>
      </c>
      <c r="G610" s="122">
        <v>0</v>
      </c>
      <c r="H610" s="122">
        <v>0</v>
      </c>
      <c r="I610" s="122">
        <v>0</v>
      </c>
      <c r="J610" s="122">
        <v>0</v>
      </c>
      <c r="K610" s="112">
        <v>0</v>
      </c>
      <c r="L610" s="12"/>
    </row>
    <row r="611" spans="1:12" ht="13.7" customHeight="1" x14ac:dyDescent="0.2">
      <c r="A611" s="130" t="s">
        <v>867</v>
      </c>
      <c r="B611" s="133" t="s">
        <v>1614</v>
      </c>
      <c r="C611" s="122">
        <v>0</v>
      </c>
      <c r="D611" s="122">
        <v>0</v>
      </c>
      <c r="E611" s="122">
        <v>0</v>
      </c>
      <c r="F611" s="122">
        <v>0</v>
      </c>
      <c r="G611" s="122">
        <v>0</v>
      </c>
      <c r="H611" s="122">
        <v>0</v>
      </c>
      <c r="I611" s="122">
        <v>0</v>
      </c>
      <c r="J611" s="122">
        <v>0</v>
      </c>
      <c r="K611" s="112">
        <v>0</v>
      </c>
      <c r="L611" s="12"/>
    </row>
    <row r="612" spans="1:12" ht="13.7" customHeight="1" x14ac:dyDescent="0.2">
      <c r="A612" s="130" t="s">
        <v>868</v>
      </c>
      <c r="B612" s="133" t="s">
        <v>1615</v>
      </c>
      <c r="C612" s="122">
        <v>0</v>
      </c>
      <c r="D612" s="122">
        <v>0</v>
      </c>
      <c r="E612" s="122">
        <v>0</v>
      </c>
      <c r="F612" s="122">
        <v>0</v>
      </c>
      <c r="G612" s="122">
        <v>0</v>
      </c>
      <c r="H612" s="122">
        <v>0</v>
      </c>
      <c r="I612" s="122">
        <v>0</v>
      </c>
      <c r="J612" s="122">
        <v>0</v>
      </c>
      <c r="K612" s="112">
        <v>0</v>
      </c>
      <c r="L612" s="12"/>
    </row>
    <row r="613" spans="1:12" ht="13.7" customHeight="1" x14ac:dyDescent="0.2">
      <c r="A613" s="130" t="s">
        <v>869</v>
      </c>
      <c r="B613" s="133" t="s">
        <v>1616</v>
      </c>
      <c r="C613" s="122">
        <v>0</v>
      </c>
      <c r="D613" s="122">
        <v>0</v>
      </c>
      <c r="E613" s="122">
        <v>0</v>
      </c>
      <c r="F613" s="122">
        <v>0</v>
      </c>
      <c r="G613" s="122">
        <v>0</v>
      </c>
      <c r="H613" s="122">
        <v>0</v>
      </c>
      <c r="I613" s="122">
        <v>0</v>
      </c>
      <c r="J613" s="122">
        <v>0</v>
      </c>
      <c r="K613" s="112">
        <v>0</v>
      </c>
      <c r="L613" s="12"/>
    </row>
    <row r="614" spans="1:12" ht="13.7" customHeight="1" x14ac:dyDescent="0.2">
      <c r="A614" s="130" t="s">
        <v>870</v>
      </c>
      <c r="B614" s="133" t="s">
        <v>1617</v>
      </c>
      <c r="C614" s="122">
        <v>0</v>
      </c>
      <c r="D614" s="122">
        <v>0</v>
      </c>
      <c r="E614" s="122">
        <v>0</v>
      </c>
      <c r="F614" s="122">
        <v>0</v>
      </c>
      <c r="G614" s="122">
        <v>0</v>
      </c>
      <c r="H614" s="122">
        <v>0</v>
      </c>
      <c r="I614" s="122">
        <v>0</v>
      </c>
      <c r="J614" s="122">
        <v>0</v>
      </c>
      <c r="K614" s="112">
        <v>0</v>
      </c>
      <c r="L614" s="12"/>
    </row>
    <row r="615" spans="1:12" ht="13.7" customHeight="1" x14ac:dyDescent="0.2">
      <c r="A615" s="130" t="s">
        <v>871</v>
      </c>
      <c r="B615" s="133" t="s">
        <v>1618</v>
      </c>
      <c r="C615" s="122">
        <v>0</v>
      </c>
      <c r="D615" s="122">
        <v>0</v>
      </c>
      <c r="E615" s="122">
        <v>0</v>
      </c>
      <c r="F615" s="122">
        <v>0</v>
      </c>
      <c r="G615" s="122">
        <v>0</v>
      </c>
      <c r="H615" s="122">
        <v>0</v>
      </c>
      <c r="I615" s="122">
        <v>0</v>
      </c>
      <c r="J615" s="122">
        <v>0</v>
      </c>
      <c r="K615" s="112">
        <v>0</v>
      </c>
      <c r="L615" s="12"/>
    </row>
    <row r="616" spans="1:12" ht="13.7" customHeight="1" x14ac:dyDescent="0.2">
      <c r="A616" s="130" t="s">
        <v>872</v>
      </c>
      <c r="B616" s="133" t="s">
        <v>1619</v>
      </c>
      <c r="C616" s="122">
        <v>0</v>
      </c>
      <c r="D616" s="122">
        <v>0</v>
      </c>
      <c r="E616" s="122">
        <v>0</v>
      </c>
      <c r="F616" s="122">
        <v>0</v>
      </c>
      <c r="G616" s="122">
        <v>0</v>
      </c>
      <c r="H616" s="122">
        <v>0</v>
      </c>
      <c r="I616" s="122">
        <v>0</v>
      </c>
      <c r="J616" s="122">
        <v>0</v>
      </c>
      <c r="K616" s="112">
        <v>0</v>
      </c>
      <c r="L616" s="12"/>
    </row>
    <row r="617" spans="1:12" ht="13.7" customHeight="1" x14ac:dyDescent="0.2">
      <c r="A617" s="130" t="s">
        <v>873</v>
      </c>
      <c r="B617" s="133" t="s">
        <v>1620</v>
      </c>
      <c r="C617" s="122">
        <v>0</v>
      </c>
      <c r="D617" s="122">
        <v>0</v>
      </c>
      <c r="E617" s="122">
        <v>0</v>
      </c>
      <c r="F617" s="122">
        <v>0</v>
      </c>
      <c r="G617" s="122">
        <v>0</v>
      </c>
      <c r="H617" s="122">
        <v>0</v>
      </c>
      <c r="I617" s="122">
        <v>0</v>
      </c>
      <c r="J617" s="122">
        <v>0</v>
      </c>
      <c r="K617" s="112">
        <v>0</v>
      </c>
      <c r="L617" s="12"/>
    </row>
    <row r="618" spans="1:12" ht="13.7" customHeight="1" x14ac:dyDescent="0.2">
      <c r="A618" s="130" t="s">
        <v>874</v>
      </c>
      <c r="B618" s="133" t="s">
        <v>1621</v>
      </c>
      <c r="C618" s="122">
        <v>0</v>
      </c>
      <c r="D618" s="122">
        <v>0</v>
      </c>
      <c r="E618" s="122">
        <v>0</v>
      </c>
      <c r="F618" s="122">
        <v>0</v>
      </c>
      <c r="G618" s="122">
        <v>0</v>
      </c>
      <c r="H618" s="122">
        <v>0</v>
      </c>
      <c r="I618" s="122">
        <v>0</v>
      </c>
      <c r="J618" s="122">
        <v>0</v>
      </c>
      <c r="K618" s="112">
        <v>0</v>
      </c>
      <c r="L618" s="12"/>
    </row>
    <row r="619" spans="1:12" ht="13.7" customHeight="1" x14ac:dyDescent="0.2">
      <c r="A619" s="130" t="s">
        <v>875</v>
      </c>
      <c r="B619" s="133" t="s">
        <v>1622</v>
      </c>
      <c r="C619" s="122">
        <v>0</v>
      </c>
      <c r="D619" s="122">
        <v>0</v>
      </c>
      <c r="E619" s="122">
        <v>0</v>
      </c>
      <c r="F619" s="122">
        <v>0</v>
      </c>
      <c r="G619" s="122">
        <v>0</v>
      </c>
      <c r="H619" s="122">
        <v>0</v>
      </c>
      <c r="I619" s="122">
        <v>0</v>
      </c>
      <c r="J619" s="122">
        <v>0</v>
      </c>
      <c r="K619" s="112">
        <v>0</v>
      </c>
      <c r="L619" s="12"/>
    </row>
    <row r="620" spans="1:12" ht="13.7" customHeight="1" x14ac:dyDescent="0.2">
      <c r="A620" s="130" t="s">
        <v>876</v>
      </c>
      <c r="B620" s="133" t="s">
        <v>1623</v>
      </c>
      <c r="C620" s="122">
        <v>0</v>
      </c>
      <c r="D620" s="122">
        <v>0</v>
      </c>
      <c r="E620" s="122">
        <v>0</v>
      </c>
      <c r="F620" s="122">
        <v>0</v>
      </c>
      <c r="G620" s="122">
        <v>0</v>
      </c>
      <c r="H620" s="122">
        <v>0</v>
      </c>
      <c r="I620" s="122">
        <v>0</v>
      </c>
      <c r="J620" s="122">
        <v>0</v>
      </c>
      <c r="K620" s="112">
        <v>0</v>
      </c>
      <c r="L620" s="12"/>
    </row>
    <row r="621" spans="1:12" ht="13.7" customHeight="1" x14ac:dyDescent="0.2">
      <c r="A621" s="130" t="s">
        <v>877</v>
      </c>
      <c r="B621" s="133" t="s">
        <v>1624</v>
      </c>
      <c r="C621" s="122">
        <v>0</v>
      </c>
      <c r="D621" s="122">
        <v>0</v>
      </c>
      <c r="E621" s="122">
        <v>0</v>
      </c>
      <c r="F621" s="122">
        <v>0</v>
      </c>
      <c r="G621" s="122">
        <v>0</v>
      </c>
      <c r="H621" s="122">
        <v>0</v>
      </c>
      <c r="I621" s="122">
        <v>0</v>
      </c>
      <c r="J621" s="122">
        <v>0</v>
      </c>
      <c r="K621" s="112">
        <v>0</v>
      </c>
      <c r="L621" s="12"/>
    </row>
    <row r="622" spans="1:12" ht="13.7" customHeight="1" x14ac:dyDescent="0.2">
      <c r="A622" s="130" t="s">
        <v>878</v>
      </c>
      <c r="B622" s="133" t="s">
        <v>1625</v>
      </c>
      <c r="C622" s="122">
        <v>0</v>
      </c>
      <c r="D622" s="122">
        <v>0</v>
      </c>
      <c r="E622" s="122">
        <v>0</v>
      </c>
      <c r="F622" s="122">
        <v>0</v>
      </c>
      <c r="G622" s="122">
        <v>0</v>
      </c>
      <c r="H622" s="122">
        <v>0</v>
      </c>
      <c r="I622" s="122">
        <v>0</v>
      </c>
      <c r="J622" s="122">
        <v>0</v>
      </c>
      <c r="K622" s="112">
        <v>0</v>
      </c>
      <c r="L622" s="12"/>
    </row>
    <row r="623" spans="1:12" ht="13.7" customHeight="1" x14ac:dyDescent="0.2">
      <c r="A623" s="130" t="s">
        <v>879</v>
      </c>
      <c r="B623" s="133" t="s">
        <v>1626</v>
      </c>
      <c r="C623" s="122">
        <v>0</v>
      </c>
      <c r="D623" s="122">
        <v>0</v>
      </c>
      <c r="E623" s="122">
        <v>0</v>
      </c>
      <c r="F623" s="122">
        <v>0</v>
      </c>
      <c r="G623" s="122">
        <v>0</v>
      </c>
      <c r="H623" s="122">
        <v>0</v>
      </c>
      <c r="I623" s="122">
        <v>0</v>
      </c>
      <c r="J623" s="122">
        <v>0</v>
      </c>
      <c r="K623" s="112">
        <v>0</v>
      </c>
      <c r="L623" s="12"/>
    </row>
    <row r="624" spans="1:12" ht="13.7" customHeight="1" x14ac:dyDescent="0.2">
      <c r="A624" s="130" t="s">
        <v>880</v>
      </c>
      <c r="B624" s="133" t="s">
        <v>1627</v>
      </c>
      <c r="C624" s="122">
        <v>0</v>
      </c>
      <c r="D624" s="122">
        <v>0</v>
      </c>
      <c r="E624" s="122">
        <v>0</v>
      </c>
      <c r="F624" s="122">
        <v>0</v>
      </c>
      <c r="G624" s="122">
        <v>0</v>
      </c>
      <c r="H624" s="122">
        <v>0</v>
      </c>
      <c r="I624" s="122">
        <v>0</v>
      </c>
      <c r="J624" s="122">
        <v>0</v>
      </c>
      <c r="K624" s="112">
        <v>0</v>
      </c>
      <c r="L624" s="12"/>
    </row>
    <row r="625" spans="1:12" ht="13.7" customHeight="1" x14ac:dyDescent="0.2">
      <c r="A625" s="130" t="s">
        <v>881</v>
      </c>
      <c r="B625" s="133" t="s">
        <v>1628</v>
      </c>
      <c r="C625" s="122">
        <v>0</v>
      </c>
      <c r="D625" s="122">
        <v>0</v>
      </c>
      <c r="E625" s="122">
        <v>0</v>
      </c>
      <c r="F625" s="122">
        <v>0</v>
      </c>
      <c r="G625" s="122">
        <v>0</v>
      </c>
      <c r="H625" s="122">
        <v>0</v>
      </c>
      <c r="I625" s="122">
        <v>0</v>
      </c>
      <c r="J625" s="122">
        <v>0</v>
      </c>
      <c r="K625" s="112">
        <v>0</v>
      </c>
      <c r="L625" s="12"/>
    </row>
    <row r="626" spans="1:12" ht="13.7" customHeight="1" x14ac:dyDescent="0.2">
      <c r="A626" s="130" t="s">
        <v>882</v>
      </c>
      <c r="B626" s="133" t="s">
        <v>1629</v>
      </c>
      <c r="C626" s="122">
        <v>0</v>
      </c>
      <c r="D626" s="122">
        <v>0</v>
      </c>
      <c r="E626" s="122">
        <v>0</v>
      </c>
      <c r="F626" s="122">
        <v>0</v>
      </c>
      <c r="G626" s="122">
        <v>0</v>
      </c>
      <c r="H626" s="122">
        <v>0</v>
      </c>
      <c r="I626" s="122">
        <v>0</v>
      </c>
      <c r="J626" s="122">
        <v>0</v>
      </c>
      <c r="K626" s="112">
        <v>0</v>
      </c>
      <c r="L626" s="12"/>
    </row>
    <row r="627" spans="1:12" ht="13.7" customHeight="1" x14ac:dyDescent="0.2">
      <c r="A627" s="130" t="s">
        <v>883</v>
      </c>
      <c r="B627" s="133" t="s">
        <v>1630</v>
      </c>
      <c r="C627" s="122">
        <v>0</v>
      </c>
      <c r="D627" s="122">
        <v>0</v>
      </c>
      <c r="E627" s="122">
        <v>0</v>
      </c>
      <c r="F627" s="122">
        <v>0</v>
      </c>
      <c r="G627" s="122">
        <v>0</v>
      </c>
      <c r="H627" s="122">
        <v>0</v>
      </c>
      <c r="I627" s="122">
        <v>0</v>
      </c>
      <c r="J627" s="122">
        <v>0</v>
      </c>
      <c r="K627" s="112">
        <v>0</v>
      </c>
      <c r="L627" s="12"/>
    </row>
    <row r="628" spans="1:12" ht="13.7" customHeight="1" x14ac:dyDescent="0.2">
      <c r="A628" s="130" t="s">
        <v>884</v>
      </c>
      <c r="B628" s="133" t="s">
        <v>1631</v>
      </c>
      <c r="C628" s="122">
        <v>0</v>
      </c>
      <c r="D628" s="122">
        <v>0</v>
      </c>
      <c r="E628" s="122">
        <v>0</v>
      </c>
      <c r="F628" s="122">
        <v>0</v>
      </c>
      <c r="G628" s="122">
        <v>0</v>
      </c>
      <c r="H628" s="122">
        <v>0</v>
      </c>
      <c r="I628" s="122">
        <v>0</v>
      </c>
      <c r="J628" s="122">
        <v>0</v>
      </c>
      <c r="K628" s="112">
        <v>0</v>
      </c>
      <c r="L628" s="12"/>
    </row>
    <row r="629" spans="1:12" ht="13.7" customHeight="1" x14ac:dyDescent="0.2">
      <c r="A629" s="130" t="s">
        <v>885</v>
      </c>
      <c r="B629" s="133" t="s">
        <v>1632</v>
      </c>
      <c r="C629" s="122">
        <v>0</v>
      </c>
      <c r="D629" s="122">
        <v>0</v>
      </c>
      <c r="E629" s="122">
        <v>0</v>
      </c>
      <c r="F629" s="122">
        <v>0</v>
      </c>
      <c r="G629" s="122">
        <v>0</v>
      </c>
      <c r="H629" s="122">
        <v>0</v>
      </c>
      <c r="I629" s="122">
        <v>0</v>
      </c>
      <c r="J629" s="122">
        <v>0</v>
      </c>
      <c r="K629" s="112">
        <v>0</v>
      </c>
      <c r="L629" s="12"/>
    </row>
    <row r="630" spans="1:12" ht="13.7" customHeight="1" x14ac:dyDescent="0.2">
      <c r="A630" s="130" t="s">
        <v>886</v>
      </c>
      <c r="B630" s="133" t="s">
        <v>1633</v>
      </c>
      <c r="C630" s="122">
        <v>0</v>
      </c>
      <c r="D630" s="122">
        <v>0</v>
      </c>
      <c r="E630" s="122">
        <v>0</v>
      </c>
      <c r="F630" s="122">
        <v>0</v>
      </c>
      <c r="G630" s="122">
        <v>0</v>
      </c>
      <c r="H630" s="122">
        <v>0</v>
      </c>
      <c r="I630" s="122">
        <v>0</v>
      </c>
      <c r="J630" s="122">
        <v>0</v>
      </c>
      <c r="K630" s="112">
        <v>0</v>
      </c>
      <c r="L630" s="12"/>
    </row>
    <row r="631" spans="1:12" ht="13.7" customHeight="1" x14ac:dyDescent="0.2">
      <c r="A631" s="130" t="s">
        <v>887</v>
      </c>
      <c r="B631" s="133" t="s">
        <v>1634</v>
      </c>
      <c r="C631" s="122">
        <v>0</v>
      </c>
      <c r="D631" s="122">
        <v>0</v>
      </c>
      <c r="E631" s="122">
        <v>0</v>
      </c>
      <c r="F631" s="122">
        <v>0</v>
      </c>
      <c r="G631" s="122">
        <v>0</v>
      </c>
      <c r="H631" s="122">
        <v>0</v>
      </c>
      <c r="I631" s="122">
        <v>0</v>
      </c>
      <c r="J631" s="122">
        <v>0</v>
      </c>
      <c r="K631" s="112">
        <v>0</v>
      </c>
      <c r="L631" s="12"/>
    </row>
    <row r="632" spans="1:12" ht="13.7" customHeight="1" x14ac:dyDescent="0.2">
      <c r="A632" s="130" t="s">
        <v>888</v>
      </c>
      <c r="B632" s="133" t="s">
        <v>1635</v>
      </c>
      <c r="C632" s="122">
        <v>0</v>
      </c>
      <c r="D632" s="122">
        <v>0</v>
      </c>
      <c r="E632" s="122">
        <v>0</v>
      </c>
      <c r="F632" s="122">
        <v>0</v>
      </c>
      <c r="G632" s="122">
        <v>0</v>
      </c>
      <c r="H632" s="122">
        <v>0</v>
      </c>
      <c r="I632" s="122">
        <v>0</v>
      </c>
      <c r="J632" s="122">
        <v>0</v>
      </c>
      <c r="K632" s="112">
        <v>0</v>
      </c>
      <c r="L632" s="12"/>
    </row>
    <row r="633" spans="1:12" ht="13.7" customHeight="1" x14ac:dyDescent="0.2">
      <c r="A633" s="130" t="s">
        <v>889</v>
      </c>
      <c r="B633" s="133" t="s">
        <v>1636</v>
      </c>
      <c r="C633" s="122">
        <v>0</v>
      </c>
      <c r="D633" s="122">
        <v>0</v>
      </c>
      <c r="E633" s="122">
        <v>0</v>
      </c>
      <c r="F633" s="122">
        <v>0</v>
      </c>
      <c r="G633" s="122">
        <v>0</v>
      </c>
      <c r="H633" s="122">
        <v>0</v>
      </c>
      <c r="I633" s="122">
        <v>0</v>
      </c>
      <c r="J633" s="122">
        <v>0</v>
      </c>
      <c r="K633" s="112">
        <v>0</v>
      </c>
      <c r="L633" s="12"/>
    </row>
    <row r="634" spans="1:12" ht="13.7" customHeight="1" x14ac:dyDescent="0.2">
      <c r="A634" s="130" t="s">
        <v>890</v>
      </c>
      <c r="B634" s="133" t="s">
        <v>1637</v>
      </c>
      <c r="C634" s="122">
        <v>0</v>
      </c>
      <c r="D634" s="122">
        <v>0</v>
      </c>
      <c r="E634" s="122">
        <v>0</v>
      </c>
      <c r="F634" s="122">
        <v>0</v>
      </c>
      <c r="G634" s="122">
        <v>0</v>
      </c>
      <c r="H634" s="122">
        <v>0</v>
      </c>
      <c r="I634" s="122">
        <v>0</v>
      </c>
      <c r="J634" s="122">
        <v>0</v>
      </c>
      <c r="K634" s="112">
        <v>0</v>
      </c>
      <c r="L634" s="12"/>
    </row>
    <row r="635" spans="1:12" ht="13.7" customHeight="1" x14ac:dyDescent="0.2">
      <c r="A635" s="130" t="s">
        <v>891</v>
      </c>
      <c r="B635" s="133" t="s">
        <v>1638</v>
      </c>
      <c r="C635" s="122">
        <v>0</v>
      </c>
      <c r="D635" s="122">
        <v>0</v>
      </c>
      <c r="E635" s="122">
        <v>0</v>
      </c>
      <c r="F635" s="122">
        <v>0</v>
      </c>
      <c r="G635" s="122">
        <v>0</v>
      </c>
      <c r="H635" s="122">
        <v>0</v>
      </c>
      <c r="I635" s="122">
        <v>0</v>
      </c>
      <c r="J635" s="122">
        <v>0</v>
      </c>
      <c r="K635" s="112">
        <v>0</v>
      </c>
      <c r="L635" s="12"/>
    </row>
    <row r="636" spans="1:12" ht="13.7" customHeight="1" x14ac:dyDescent="0.2">
      <c r="A636" s="130" t="s">
        <v>892</v>
      </c>
      <c r="B636" s="133" t="s">
        <v>1639</v>
      </c>
      <c r="C636" s="122">
        <v>0</v>
      </c>
      <c r="D636" s="122">
        <v>0</v>
      </c>
      <c r="E636" s="122">
        <v>0</v>
      </c>
      <c r="F636" s="122">
        <v>0</v>
      </c>
      <c r="G636" s="122">
        <v>0</v>
      </c>
      <c r="H636" s="122">
        <v>0</v>
      </c>
      <c r="I636" s="122">
        <v>0</v>
      </c>
      <c r="J636" s="122">
        <v>0</v>
      </c>
      <c r="K636" s="112">
        <v>0</v>
      </c>
      <c r="L636" s="12"/>
    </row>
    <row r="637" spans="1:12" ht="13.7" customHeight="1" x14ac:dyDescent="0.2">
      <c r="A637" s="130" t="s">
        <v>893</v>
      </c>
      <c r="B637" s="133" t="s">
        <v>1640</v>
      </c>
      <c r="C637" s="122">
        <v>0</v>
      </c>
      <c r="D637" s="122">
        <v>0</v>
      </c>
      <c r="E637" s="122">
        <v>0</v>
      </c>
      <c r="F637" s="122">
        <v>0</v>
      </c>
      <c r="G637" s="122">
        <v>0</v>
      </c>
      <c r="H637" s="122">
        <v>0</v>
      </c>
      <c r="I637" s="122">
        <v>0</v>
      </c>
      <c r="J637" s="122">
        <v>0</v>
      </c>
      <c r="K637" s="112">
        <v>0</v>
      </c>
      <c r="L637" s="12"/>
    </row>
    <row r="638" spans="1:12" ht="13.7" customHeight="1" x14ac:dyDescent="0.2">
      <c r="A638" s="129"/>
      <c r="B638" s="132" t="s">
        <v>1641</v>
      </c>
      <c r="C638" s="126">
        <f t="shared" ref="C638:K638" si="23">SUM(C639:C663)</f>
        <v>0</v>
      </c>
      <c r="D638" s="126">
        <f t="shared" si="23"/>
        <v>0</v>
      </c>
      <c r="E638" s="126">
        <f t="shared" si="23"/>
        <v>0</v>
      </c>
      <c r="F638" s="126">
        <f t="shared" si="23"/>
        <v>0</v>
      </c>
      <c r="G638" s="126">
        <f t="shared" si="23"/>
        <v>0</v>
      </c>
      <c r="H638" s="126">
        <f t="shared" si="23"/>
        <v>0</v>
      </c>
      <c r="I638" s="126">
        <f t="shared" si="23"/>
        <v>0</v>
      </c>
      <c r="J638" s="126">
        <f t="shared" si="23"/>
        <v>0</v>
      </c>
      <c r="K638" s="126">
        <f t="shared" si="23"/>
        <v>0</v>
      </c>
      <c r="L638" s="12"/>
    </row>
    <row r="639" spans="1:12" ht="13.7" customHeight="1" x14ac:dyDescent="0.2">
      <c r="A639" s="130" t="s">
        <v>894</v>
      </c>
      <c r="B639" s="133" t="s">
        <v>1642</v>
      </c>
      <c r="C639" s="122">
        <v>0</v>
      </c>
      <c r="D639" s="122">
        <v>0</v>
      </c>
      <c r="E639" s="122">
        <v>0</v>
      </c>
      <c r="F639" s="122">
        <v>0</v>
      </c>
      <c r="G639" s="122">
        <v>0</v>
      </c>
      <c r="H639" s="122">
        <v>0</v>
      </c>
      <c r="I639" s="122">
        <v>0</v>
      </c>
      <c r="J639" s="122">
        <v>0</v>
      </c>
      <c r="K639" s="112">
        <v>0</v>
      </c>
      <c r="L639" s="12"/>
    </row>
    <row r="640" spans="1:12" ht="13.7" customHeight="1" x14ac:dyDescent="0.2">
      <c r="A640" s="130" t="s">
        <v>895</v>
      </c>
      <c r="B640" s="133" t="s">
        <v>1643</v>
      </c>
      <c r="C640" s="122">
        <v>0</v>
      </c>
      <c r="D640" s="122">
        <v>0</v>
      </c>
      <c r="E640" s="122">
        <v>0</v>
      </c>
      <c r="F640" s="122">
        <v>0</v>
      </c>
      <c r="G640" s="122">
        <v>0</v>
      </c>
      <c r="H640" s="122">
        <v>0</v>
      </c>
      <c r="I640" s="122">
        <v>0</v>
      </c>
      <c r="J640" s="122">
        <v>0</v>
      </c>
      <c r="K640" s="112">
        <v>0</v>
      </c>
      <c r="L640" s="12"/>
    </row>
    <row r="641" spans="1:12" ht="13.7" customHeight="1" x14ac:dyDescent="0.2">
      <c r="A641" s="130" t="s">
        <v>896</v>
      </c>
      <c r="B641" s="133" t="s">
        <v>1644</v>
      </c>
      <c r="C641" s="122">
        <v>0</v>
      </c>
      <c r="D641" s="122">
        <v>0</v>
      </c>
      <c r="E641" s="122">
        <v>0</v>
      </c>
      <c r="F641" s="122">
        <v>0</v>
      </c>
      <c r="G641" s="122">
        <v>0</v>
      </c>
      <c r="H641" s="122">
        <v>0</v>
      </c>
      <c r="I641" s="122">
        <v>0</v>
      </c>
      <c r="J641" s="122">
        <v>0</v>
      </c>
      <c r="K641" s="112">
        <v>0</v>
      </c>
      <c r="L641" s="12"/>
    </row>
    <row r="642" spans="1:12" ht="13.7" customHeight="1" x14ac:dyDescent="0.2">
      <c r="A642" s="130" t="s">
        <v>897</v>
      </c>
      <c r="B642" s="133" t="s">
        <v>1645</v>
      </c>
      <c r="C642" s="122">
        <v>0</v>
      </c>
      <c r="D642" s="122">
        <v>0</v>
      </c>
      <c r="E642" s="122">
        <v>0</v>
      </c>
      <c r="F642" s="122">
        <v>0</v>
      </c>
      <c r="G642" s="122">
        <v>0</v>
      </c>
      <c r="H642" s="122">
        <v>0</v>
      </c>
      <c r="I642" s="122">
        <v>0</v>
      </c>
      <c r="J642" s="122">
        <v>0</v>
      </c>
      <c r="K642" s="112">
        <v>0</v>
      </c>
      <c r="L642" s="12"/>
    </row>
    <row r="643" spans="1:12" ht="13.7" customHeight="1" x14ac:dyDescent="0.2">
      <c r="A643" s="130" t="s">
        <v>898</v>
      </c>
      <c r="B643" s="133" t="s">
        <v>1646</v>
      </c>
      <c r="C643" s="122">
        <v>0</v>
      </c>
      <c r="D643" s="122">
        <v>0</v>
      </c>
      <c r="E643" s="122">
        <v>0</v>
      </c>
      <c r="F643" s="122">
        <v>0</v>
      </c>
      <c r="G643" s="122">
        <v>0</v>
      </c>
      <c r="H643" s="122">
        <v>0</v>
      </c>
      <c r="I643" s="122">
        <v>0</v>
      </c>
      <c r="J643" s="122">
        <v>0</v>
      </c>
      <c r="K643" s="112">
        <v>0</v>
      </c>
      <c r="L643" s="12"/>
    </row>
    <row r="644" spans="1:12" ht="13.7" customHeight="1" x14ac:dyDescent="0.2">
      <c r="A644" s="130" t="s">
        <v>899</v>
      </c>
      <c r="B644" s="133" t="s">
        <v>1647</v>
      </c>
      <c r="C644" s="122">
        <v>0</v>
      </c>
      <c r="D644" s="122">
        <v>0</v>
      </c>
      <c r="E644" s="122">
        <v>0</v>
      </c>
      <c r="F644" s="122">
        <v>0</v>
      </c>
      <c r="G644" s="122">
        <v>0</v>
      </c>
      <c r="H644" s="122">
        <v>0</v>
      </c>
      <c r="I644" s="122">
        <v>0</v>
      </c>
      <c r="J644" s="122">
        <v>0</v>
      </c>
      <c r="K644" s="112">
        <v>0</v>
      </c>
      <c r="L644" s="12"/>
    </row>
    <row r="645" spans="1:12" ht="13.7" customHeight="1" x14ac:dyDescent="0.2">
      <c r="A645" s="130" t="s">
        <v>900</v>
      </c>
      <c r="B645" s="133" t="s">
        <v>1648</v>
      </c>
      <c r="C645" s="122">
        <v>0</v>
      </c>
      <c r="D645" s="122">
        <v>0</v>
      </c>
      <c r="E645" s="122">
        <v>0</v>
      </c>
      <c r="F645" s="122">
        <v>0</v>
      </c>
      <c r="G645" s="122">
        <v>0</v>
      </c>
      <c r="H645" s="122">
        <v>0</v>
      </c>
      <c r="I645" s="122">
        <v>0</v>
      </c>
      <c r="J645" s="122">
        <v>0</v>
      </c>
      <c r="K645" s="112">
        <v>0</v>
      </c>
      <c r="L645" s="12"/>
    </row>
    <row r="646" spans="1:12" ht="13.7" customHeight="1" x14ac:dyDescent="0.2">
      <c r="A646" s="130" t="s">
        <v>901</v>
      </c>
      <c r="B646" s="133" t="s">
        <v>1649</v>
      </c>
      <c r="C646" s="122">
        <v>0</v>
      </c>
      <c r="D646" s="122">
        <v>0</v>
      </c>
      <c r="E646" s="122">
        <v>0</v>
      </c>
      <c r="F646" s="122">
        <v>0</v>
      </c>
      <c r="G646" s="122">
        <v>0</v>
      </c>
      <c r="H646" s="122">
        <v>0</v>
      </c>
      <c r="I646" s="122">
        <v>0</v>
      </c>
      <c r="J646" s="122">
        <v>0</v>
      </c>
      <c r="K646" s="112">
        <v>0</v>
      </c>
      <c r="L646" s="12"/>
    </row>
    <row r="647" spans="1:12" ht="13.7" customHeight="1" x14ac:dyDescent="0.2">
      <c r="A647" s="130" t="s">
        <v>902</v>
      </c>
      <c r="B647" s="133" t="s">
        <v>1650</v>
      </c>
      <c r="C647" s="122">
        <v>0</v>
      </c>
      <c r="D647" s="122">
        <v>0</v>
      </c>
      <c r="E647" s="122">
        <v>0</v>
      </c>
      <c r="F647" s="122">
        <v>0</v>
      </c>
      <c r="G647" s="122">
        <v>0</v>
      </c>
      <c r="H647" s="122">
        <v>0</v>
      </c>
      <c r="I647" s="122">
        <v>0</v>
      </c>
      <c r="J647" s="122">
        <v>0</v>
      </c>
      <c r="K647" s="112">
        <v>0</v>
      </c>
      <c r="L647" s="12"/>
    </row>
    <row r="648" spans="1:12" ht="13.7" customHeight="1" x14ac:dyDescent="0.2">
      <c r="A648" s="130" t="s">
        <v>903</v>
      </c>
      <c r="B648" s="133" t="s">
        <v>1651</v>
      </c>
      <c r="C648" s="122">
        <v>0</v>
      </c>
      <c r="D648" s="122">
        <v>0</v>
      </c>
      <c r="E648" s="122">
        <v>0</v>
      </c>
      <c r="F648" s="122">
        <v>0</v>
      </c>
      <c r="G648" s="122">
        <v>0</v>
      </c>
      <c r="H648" s="122">
        <v>0</v>
      </c>
      <c r="I648" s="122">
        <v>0</v>
      </c>
      <c r="J648" s="122">
        <v>0</v>
      </c>
      <c r="K648" s="112">
        <v>0</v>
      </c>
      <c r="L648" s="12"/>
    </row>
    <row r="649" spans="1:12" ht="13.7" customHeight="1" x14ac:dyDescent="0.2">
      <c r="A649" s="130" t="s">
        <v>904</v>
      </c>
      <c r="B649" s="133" t="s">
        <v>1652</v>
      </c>
      <c r="C649" s="122">
        <v>0</v>
      </c>
      <c r="D649" s="122">
        <v>0</v>
      </c>
      <c r="E649" s="122">
        <v>0</v>
      </c>
      <c r="F649" s="122">
        <v>0</v>
      </c>
      <c r="G649" s="122">
        <v>0</v>
      </c>
      <c r="H649" s="122">
        <v>0</v>
      </c>
      <c r="I649" s="122">
        <v>0</v>
      </c>
      <c r="J649" s="122">
        <v>0</v>
      </c>
      <c r="K649" s="112">
        <v>0</v>
      </c>
      <c r="L649" s="12"/>
    </row>
    <row r="650" spans="1:12" ht="13.7" customHeight="1" x14ac:dyDescent="0.2">
      <c r="A650" s="130" t="s">
        <v>905</v>
      </c>
      <c r="B650" s="133" t="s">
        <v>1653</v>
      </c>
      <c r="C650" s="122">
        <v>0</v>
      </c>
      <c r="D650" s="122">
        <v>0</v>
      </c>
      <c r="E650" s="122">
        <v>0</v>
      </c>
      <c r="F650" s="122">
        <v>0</v>
      </c>
      <c r="G650" s="122">
        <v>0</v>
      </c>
      <c r="H650" s="122">
        <v>0</v>
      </c>
      <c r="I650" s="122">
        <v>0</v>
      </c>
      <c r="J650" s="122">
        <v>0</v>
      </c>
      <c r="K650" s="112">
        <v>0</v>
      </c>
      <c r="L650" s="12"/>
    </row>
    <row r="651" spans="1:12" ht="13.7" customHeight="1" x14ac:dyDescent="0.2">
      <c r="A651" s="130" t="s">
        <v>906</v>
      </c>
      <c r="B651" s="133" t="s">
        <v>1654</v>
      </c>
      <c r="C651" s="122">
        <v>0</v>
      </c>
      <c r="D651" s="122">
        <v>0</v>
      </c>
      <c r="E651" s="122">
        <v>0</v>
      </c>
      <c r="F651" s="122">
        <v>0</v>
      </c>
      <c r="G651" s="122">
        <v>0</v>
      </c>
      <c r="H651" s="122">
        <v>0</v>
      </c>
      <c r="I651" s="122">
        <v>0</v>
      </c>
      <c r="J651" s="122">
        <v>0</v>
      </c>
      <c r="K651" s="112">
        <v>0</v>
      </c>
      <c r="L651" s="12"/>
    </row>
    <row r="652" spans="1:12" ht="13.7" customHeight="1" x14ac:dyDescent="0.2">
      <c r="A652" s="130" t="s">
        <v>907</v>
      </c>
      <c r="B652" s="133" t="s">
        <v>1655</v>
      </c>
      <c r="C652" s="122">
        <v>0</v>
      </c>
      <c r="D652" s="122">
        <v>0</v>
      </c>
      <c r="E652" s="122">
        <v>0</v>
      </c>
      <c r="F652" s="122">
        <v>0</v>
      </c>
      <c r="G652" s="122">
        <v>0</v>
      </c>
      <c r="H652" s="122">
        <v>0</v>
      </c>
      <c r="I652" s="122">
        <v>0</v>
      </c>
      <c r="J652" s="122">
        <v>0</v>
      </c>
      <c r="K652" s="112">
        <v>0</v>
      </c>
      <c r="L652" s="12"/>
    </row>
    <row r="653" spans="1:12" ht="13.7" customHeight="1" x14ac:dyDescent="0.2">
      <c r="A653" s="130" t="s">
        <v>908</v>
      </c>
      <c r="B653" s="133" t="s">
        <v>1656</v>
      </c>
      <c r="C653" s="122">
        <v>0</v>
      </c>
      <c r="D653" s="122">
        <v>0</v>
      </c>
      <c r="E653" s="122">
        <v>0</v>
      </c>
      <c r="F653" s="122">
        <v>0</v>
      </c>
      <c r="G653" s="122">
        <v>0</v>
      </c>
      <c r="H653" s="122">
        <v>0</v>
      </c>
      <c r="I653" s="122">
        <v>0</v>
      </c>
      <c r="J653" s="122">
        <v>0</v>
      </c>
      <c r="K653" s="112">
        <v>0</v>
      </c>
      <c r="L653" s="12"/>
    </row>
    <row r="654" spans="1:12" ht="13.7" customHeight="1" x14ac:dyDescent="0.2">
      <c r="A654" s="130" t="s">
        <v>909</v>
      </c>
      <c r="B654" s="133" t="s">
        <v>1657</v>
      </c>
      <c r="C654" s="122">
        <v>0</v>
      </c>
      <c r="D654" s="122">
        <v>0</v>
      </c>
      <c r="E654" s="122">
        <v>0</v>
      </c>
      <c r="F654" s="122">
        <v>0</v>
      </c>
      <c r="G654" s="122">
        <v>0</v>
      </c>
      <c r="H654" s="122">
        <v>0</v>
      </c>
      <c r="I654" s="122">
        <v>0</v>
      </c>
      <c r="J654" s="122">
        <v>0</v>
      </c>
      <c r="K654" s="112">
        <v>0</v>
      </c>
      <c r="L654" s="12"/>
    </row>
    <row r="655" spans="1:12" ht="13.7" customHeight="1" x14ac:dyDescent="0.2">
      <c r="A655" s="130" t="s">
        <v>910</v>
      </c>
      <c r="B655" s="133" t="s">
        <v>1658</v>
      </c>
      <c r="C655" s="122">
        <v>0</v>
      </c>
      <c r="D655" s="122">
        <v>0</v>
      </c>
      <c r="E655" s="122">
        <v>0</v>
      </c>
      <c r="F655" s="122">
        <v>0</v>
      </c>
      <c r="G655" s="122">
        <v>0</v>
      </c>
      <c r="H655" s="122">
        <v>0</v>
      </c>
      <c r="I655" s="122">
        <v>0</v>
      </c>
      <c r="J655" s="122">
        <v>0</v>
      </c>
      <c r="K655" s="112">
        <v>0</v>
      </c>
      <c r="L655" s="12"/>
    </row>
    <row r="656" spans="1:12" ht="13.7" customHeight="1" x14ac:dyDescent="0.2">
      <c r="A656" s="130" t="s">
        <v>911</v>
      </c>
      <c r="B656" s="133" t="s">
        <v>1659</v>
      </c>
      <c r="C656" s="122">
        <v>0</v>
      </c>
      <c r="D656" s="122">
        <v>0</v>
      </c>
      <c r="E656" s="122">
        <v>0</v>
      </c>
      <c r="F656" s="122">
        <v>0</v>
      </c>
      <c r="G656" s="122">
        <v>0</v>
      </c>
      <c r="H656" s="122">
        <v>0</v>
      </c>
      <c r="I656" s="122">
        <v>0</v>
      </c>
      <c r="J656" s="122">
        <v>0</v>
      </c>
      <c r="K656" s="112">
        <v>0</v>
      </c>
      <c r="L656" s="12"/>
    </row>
    <row r="657" spans="1:12" ht="13.7" customHeight="1" x14ac:dyDescent="0.2">
      <c r="A657" s="130" t="s">
        <v>912</v>
      </c>
      <c r="B657" s="133" t="s">
        <v>1660</v>
      </c>
      <c r="C657" s="122">
        <v>0</v>
      </c>
      <c r="D657" s="122">
        <v>0</v>
      </c>
      <c r="E657" s="122">
        <v>0</v>
      </c>
      <c r="F657" s="122">
        <v>0</v>
      </c>
      <c r="G657" s="122">
        <v>0</v>
      </c>
      <c r="H657" s="122">
        <v>0</v>
      </c>
      <c r="I657" s="122">
        <v>0</v>
      </c>
      <c r="J657" s="122">
        <v>0</v>
      </c>
      <c r="K657" s="112">
        <v>0</v>
      </c>
      <c r="L657" s="12"/>
    </row>
    <row r="658" spans="1:12" ht="13.7" customHeight="1" x14ac:dyDescent="0.2">
      <c r="A658" s="130" t="s">
        <v>913</v>
      </c>
      <c r="B658" s="133" t="s">
        <v>1661</v>
      </c>
      <c r="C658" s="122">
        <v>0</v>
      </c>
      <c r="D658" s="122">
        <v>0</v>
      </c>
      <c r="E658" s="122">
        <v>0</v>
      </c>
      <c r="F658" s="122">
        <v>0</v>
      </c>
      <c r="G658" s="122">
        <v>0</v>
      </c>
      <c r="H658" s="122">
        <v>0</v>
      </c>
      <c r="I658" s="122">
        <v>0</v>
      </c>
      <c r="J658" s="122">
        <v>0</v>
      </c>
      <c r="K658" s="112">
        <v>0</v>
      </c>
      <c r="L658" s="12"/>
    </row>
    <row r="659" spans="1:12" ht="13.7" customHeight="1" x14ac:dyDescent="0.2">
      <c r="A659" s="130" t="s">
        <v>914</v>
      </c>
      <c r="B659" s="133" t="s">
        <v>1662</v>
      </c>
      <c r="C659" s="122">
        <v>0</v>
      </c>
      <c r="D659" s="122">
        <v>0</v>
      </c>
      <c r="E659" s="122">
        <v>0</v>
      </c>
      <c r="F659" s="122">
        <v>0</v>
      </c>
      <c r="G659" s="122">
        <v>0</v>
      </c>
      <c r="H659" s="122">
        <v>0</v>
      </c>
      <c r="I659" s="122">
        <v>0</v>
      </c>
      <c r="J659" s="122">
        <v>0</v>
      </c>
      <c r="K659" s="112">
        <v>0</v>
      </c>
      <c r="L659" s="12"/>
    </row>
    <row r="660" spans="1:12" ht="13.7" customHeight="1" x14ac:dyDescent="0.2">
      <c r="A660" s="130" t="s">
        <v>915</v>
      </c>
      <c r="B660" s="133" t="s">
        <v>1663</v>
      </c>
      <c r="C660" s="122">
        <v>0</v>
      </c>
      <c r="D660" s="122">
        <v>0</v>
      </c>
      <c r="E660" s="122">
        <v>0</v>
      </c>
      <c r="F660" s="122">
        <v>0</v>
      </c>
      <c r="G660" s="122">
        <v>0</v>
      </c>
      <c r="H660" s="122">
        <v>0</v>
      </c>
      <c r="I660" s="122">
        <v>0</v>
      </c>
      <c r="J660" s="122">
        <v>0</v>
      </c>
      <c r="K660" s="112">
        <v>0</v>
      </c>
      <c r="L660" s="12"/>
    </row>
    <row r="661" spans="1:12" ht="13.7" customHeight="1" x14ac:dyDescent="0.2">
      <c r="A661" s="130" t="s">
        <v>916</v>
      </c>
      <c r="B661" s="133" t="s">
        <v>1664</v>
      </c>
      <c r="C661" s="122">
        <v>0</v>
      </c>
      <c r="D661" s="122">
        <v>0</v>
      </c>
      <c r="E661" s="122">
        <v>0</v>
      </c>
      <c r="F661" s="122">
        <v>0</v>
      </c>
      <c r="G661" s="122">
        <v>0</v>
      </c>
      <c r="H661" s="122">
        <v>0</v>
      </c>
      <c r="I661" s="122">
        <v>0</v>
      </c>
      <c r="J661" s="122">
        <v>0</v>
      </c>
      <c r="K661" s="112">
        <v>0</v>
      </c>
      <c r="L661" s="12"/>
    </row>
    <row r="662" spans="1:12" ht="13.7" customHeight="1" x14ac:dyDescent="0.2">
      <c r="A662" s="130" t="s">
        <v>917</v>
      </c>
      <c r="B662" s="133" t="s">
        <v>1665</v>
      </c>
      <c r="C662" s="122">
        <v>0</v>
      </c>
      <c r="D662" s="122">
        <v>0</v>
      </c>
      <c r="E662" s="122">
        <v>0</v>
      </c>
      <c r="F662" s="122">
        <v>0</v>
      </c>
      <c r="G662" s="122">
        <v>0</v>
      </c>
      <c r="H662" s="122">
        <v>0</v>
      </c>
      <c r="I662" s="122">
        <v>0</v>
      </c>
      <c r="J662" s="122">
        <v>0</v>
      </c>
      <c r="K662" s="112">
        <v>0</v>
      </c>
      <c r="L662" s="12"/>
    </row>
    <row r="663" spans="1:12" ht="13.7" customHeight="1" x14ac:dyDescent="0.2">
      <c r="A663" s="130" t="s">
        <v>918</v>
      </c>
      <c r="B663" s="133" t="s">
        <v>1666</v>
      </c>
      <c r="C663" s="122">
        <v>0</v>
      </c>
      <c r="D663" s="122">
        <v>0</v>
      </c>
      <c r="E663" s="122">
        <v>0</v>
      </c>
      <c r="F663" s="122">
        <v>0</v>
      </c>
      <c r="G663" s="122">
        <v>0</v>
      </c>
      <c r="H663" s="122">
        <v>0</v>
      </c>
      <c r="I663" s="122">
        <v>0</v>
      </c>
      <c r="J663" s="122">
        <v>0</v>
      </c>
      <c r="K663" s="112">
        <v>0</v>
      </c>
      <c r="L663" s="12"/>
    </row>
    <row r="664" spans="1:12" ht="13.7" customHeight="1" x14ac:dyDescent="0.2">
      <c r="A664" s="129"/>
      <c r="B664" s="132" t="s">
        <v>1667</v>
      </c>
      <c r="C664" s="126">
        <f t="shared" ref="C664:K664" si="24">SUM(C665:C687)</f>
        <v>0</v>
      </c>
      <c r="D664" s="126">
        <f t="shared" si="24"/>
        <v>0</v>
      </c>
      <c r="E664" s="126">
        <f t="shared" si="24"/>
        <v>0</v>
      </c>
      <c r="F664" s="126">
        <f t="shared" si="24"/>
        <v>0</v>
      </c>
      <c r="G664" s="126">
        <f t="shared" si="24"/>
        <v>0</v>
      </c>
      <c r="H664" s="126">
        <f t="shared" si="24"/>
        <v>0</v>
      </c>
      <c r="I664" s="126">
        <f t="shared" si="24"/>
        <v>0</v>
      </c>
      <c r="J664" s="126">
        <f t="shared" si="24"/>
        <v>0</v>
      </c>
      <c r="K664" s="126">
        <f t="shared" si="24"/>
        <v>0</v>
      </c>
      <c r="L664" s="12"/>
    </row>
    <row r="665" spans="1:12" ht="13.7" customHeight="1" x14ac:dyDescent="0.2">
      <c r="A665" s="130" t="s">
        <v>919</v>
      </c>
      <c r="B665" s="133" t="s">
        <v>1668</v>
      </c>
      <c r="C665" s="122">
        <v>0</v>
      </c>
      <c r="D665" s="122">
        <v>0</v>
      </c>
      <c r="E665" s="122">
        <v>0</v>
      </c>
      <c r="F665" s="122">
        <v>0</v>
      </c>
      <c r="G665" s="122">
        <v>0</v>
      </c>
      <c r="H665" s="122">
        <v>0</v>
      </c>
      <c r="I665" s="122">
        <v>0</v>
      </c>
      <c r="J665" s="122">
        <v>0</v>
      </c>
      <c r="K665" s="112">
        <v>0</v>
      </c>
      <c r="L665" s="12"/>
    </row>
    <row r="666" spans="1:12" ht="13.7" customHeight="1" x14ac:dyDescent="0.2">
      <c r="A666" s="130" t="s">
        <v>920</v>
      </c>
      <c r="B666" s="133" t="s">
        <v>1669</v>
      </c>
      <c r="C666" s="122">
        <v>0</v>
      </c>
      <c r="D666" s="122">
        <v>0</v>
      </c>
      <c r="E666" s="122">
        <v>0</v>
      </c>
      <c r="F666" s="122">
        <v>0</v>
      </c>
      <c r="G666" s="122">
        <v>0</v>
      </c>
      <c r="H666" s="122">
        <v>0</v>
      </c>
      <c r="I666" s="122">
        <v>0</v>
      </c>
      <c r="J666" s="122">
        <v>0</v>
      </c>
      <c r="K666" s="112">
        <v>0</v>
      </c>
      <c r="L666" s="12"/>
    </row>
    <row r="667" spans="1:12" ht="13.7" customHeight="1" x14ac:dyDescent="0.2">
      <c r="A667" s="130" t="s">
        <v>921</v>
      </c>
      <c r="B667" s="133" t="s">
        <v>1670</v>
      </c>
      <c r="C667" s="122">
        <v>0</v>
      </c>
      <c r="D667" s="122">
        <v>0</v>
      </c>
      <c r="E667" s="122">
        <v>0</v>
      </c>
      <c r="F667" s="122">
        <v>0</v>
      </c>
      <c r="G667" s="122">
        <v>0</v>
      </c>
      <c r="H667" s="122">
        <v>0</v>
      </c>
      <c r="I667" s="122">
        <v>0</v>
      </c>
      <c r="J667" s="122">
        <v>0</v>
      </c>
      <c r="K667" s="112">
        <v>0</v>
      </c>
      <c r="L667" s="12"/>
    </row>
    <row r="668" spans="1:12" ht="13.7" customHeight="1" x14ac:dyDescent="0.2">
      <c r="A668" s="130" t="s">
        <v>922</v>
      </c>
      <c r="B668" s="133" t="s">
        <v>1671</v>
      </c>
      <c r="C668" s="122">
        <v>0</v>
      </c>
      <c r="D668" s="122">
        <v>0</v>
      </c>
      <c r="E668" s="122">
        <v>0</v>
      </c>
      <c r="F668" s="122">
        <v>0</v>
      </c>
      <c r="G668" s="122">
        <v>0</v>
      </c>
      <c r="H668" s="122">
        <v>0</v>
      </c>
      <c r="I668" s="122">
        <v>0</v>
      </c>
      <c r="J668" s="122">
        <v>0</v>
      </c>
      <c r="K668" s="112">
        <v>0</v>
      </c>
      <c r="L668" s="12"/>
    </row>
    <row r="669" spans="1:12" ht="13.7" customHeight="1" x14ac:dyDescent="0.2">
      <c r="A669" s="130" t="s">
        <v>923</v>
      </c>
      <c r="B669" s="133" t="s">
        <v>1672</v>
      </c>
      <c r="C669" s="122">
        <v>0</v>
      </c>
      <c r="D669" s="122">
        <v>0</v>
      </c>
      <c r="E669" s="122">
        <v>0</v>
      </c>
      <c r="F669" s="122">
        <v>0</v>
      </c>
      <c r="G669" s="122">
        <v>0</v>
      </c>
      <c r="H669" s="122">
        <v>0</v>
      </c>
      <c r="I669" s="122">
        <v>0</v>
      </c>
      <c r="J669" s="122">
        <v>0</v>
      </c>
      <c r="K669" s="112">
        <v>0</v>
      </c>
      <c r="L669" s="12"/>
    </row>
    <row r="670" spans="1:12" ht="13.7" customHeight="1" x14ac:dyDescent="0.2">
      <c r="A670" s="130" t="s">
        <v>924</v>
      </c>
      <c r="B670" s="133" t="s">
        <v>1673</v>
      </c>
      <c r="C670" s="122">
        <v>0</v>
      </c>
      <c r="D670" s="122">
        <v>0</v>
      </c>
      <c r="E670" s="122">
        <v>0</v>
      </c>
      <c r="F670" s="122">
        <v>0</v>
      </c>
      <c r="G670" s="122">
        <v>0</v>
      </c>
      <c r="H670" s="122">
        <v>0</v>
      </c>
      <c r="I670" s="122">
        <v>0</v>
      </c>
      <c r="J670" s="122">
        <v>0</v>
      </c>
      <c r="K670" s="112">
        <v>0</v>
      </c>
      <c r="L670" s="12"/>
    </row>
    <row r="671" spans="1:12" ht="13.7" customHeight="1" x14ac:dyDescent="0.2">
      <c r="A671" s="130" t="s">
        <v>925</v>
      </c>
      <c r="B671" s="133" t="s">
        <v>1674</v>
      </c>
      <c r="C671" s="122">
        <v>0</v>
      </c>
      <c r="D671" s="122">
        <v>0</v>
      </c>
      <c r="E671" s="122">
        <v>0</v>
      </c>
      <c r="F671" s="122">
        <v>0</v>
      </c>
      <c r="G671" s="122">
        <v>0</v>
      </c>
      <c r="H671" s="122">
        <v>0</v>
      </c>
      <c r="I671" s="122">
        <v>0</v>
      </c>
      <c r="J671" s="122">
        <v>0</v>
      </c>
      <c r="K671" s="112">
        <v>0</v>
      </c>
      <c r="L671" s="12"/>
    </row>
    <row r="672" spans="1:12" ht="13.7" customHeight="1" x14ac:dyDescent="0.2">
      <c r="A672" s="130" t="s">
        <v>926</v>
      </c>
      <c r="B672" s="133" t="s">
        <v>1675</v>
      </c>
      <c r="C672" s="122">
        <v>0</v>
      </c>
      <c r="D672" s="122">
        <v>0</v>
      </c>
      <c r="E672" s="122">
        <v>0</v>
      </c>
      <c r="F672" s="122">
        <v>0</v>
      </c>
      <c r="G672" s="122">
        <v>0</v>
      </c>
      <c r="H672" s="122">
        <v>0</v>
      </c>
      <c r="I672" s="122">
        <v>0</v>
      </c>
      <c r="J672" s="122">
        <v>0</v>
      </c>
      <c r="K672" s="112">
        <v>0</v>
      </c>
      <c r="L672" s="12"/>
    </row>
    <row r="673" spans="1:12" ht="13.7" customHeight="1" x14ac:dyDescent="0.2">
      <c r="A673" s="130" t="s">
        <v>927</v>
      </c>
      <c r="B673" s="133" t="s">
        <v>1676</v>
      </c>
      <c r="C673" s="122">
        <v>0</v>
      </c>
      <c r="D673" s="122">
        <v>0</v>
      </c>
      <c r="E673" s="122">
        <v>0</v>
      </c>
      <c r="F673" s="122">
        <v>0</v>
      </c>
      <c r="G673" s="122">
        <v>0</v>
      </c>
      <c r="H673" s="122">
        <v>0</v>
      </c>
      <c r="I673" s="122">
        <v>0</v>
      </c>
      <c r="J673" s="122">
        <v>0</v>
      </c>
      <c r="K673" s="112">
        <v>0</v>
      </c>
      <c r="L673" s="12"/>
    </row>
    <row r="674" spans="1:12" ht="13.7" customHeight="1" x14ac:dyDescent="0.2">
      <c r="A674" s="130" t="s">
        <v>928</v>
      </c>
      <c r="B674" s="133" t="s">
        <v>1677</v>
      </c>
      <c r="C674" s="122">
        <v>0</v>
      </c>
      <c r="D674" s="122">
        <v>0</v>
      </c>
      <c r="E674" s="122">
        <v>0</v>
      </c>
      <c r="F674" s="122">
        <v>0</v>
      </c>
      <c r="G674" s="122">
        <v>0</v>
      </c>
      <c r="H674" s="122">
        <v>0</v>
      </c>
      <c r="I674" s="122">
        <v>0</v>
      </c>
      <c r="J674" s="122">
        <v>0</v>
      </c>
      <c r="K674" s="112">
        <v>0</v>
      </c>
      <c r="L674" s="12"/>
    </row>
    <row r="675" spans="1:12" ht="13.7" customHeight="1" x14ac:dyDescent="0.2">
      <c r="A675" s="130" t="s">
        <v>929</v>
      </c>
      <c r="B675" s="133" t="s">
        <v>1678</v>
      </c>
      <c r="C675" s="122">
        <v>0</v>
      </c>
      <c r="D675" s="122">
        <v>0</v>
      </c>
      <c r="E675" s="122">
        <v>0</v>
      </c>
      <c r="F675" s="122">
        <v>0</v>
      </c>
      <c r="G675" s="122">
        <v>0</v>
      </c>
      <c r="H675" s="122">
        <v>0</v>
      </c>
      <c r="I675" s="122">
        <v>0</v>
      </c>
      <c r="J675" s="122">
        <v>0</v>
      </c>
      <c r="K675" s="112">
        <v>0</v>
      </c>
      <c r="L675" s="12"/>
    </row>
    <row r="676" spans="1:12" ht="13.7" customHeight="1" x14ac:dyDescent="0.2">
      <c r="A676" s="130" t="s">
        <v>930</v>
      </c>
      <c r="B676" s="133" t="s">
        <v>1679</v>
      </c>
      <c r="C676" s="122">
        <v>0</v>
      </c>
      <c r="D676" s="122">
        <v>0</v>
      </c>
      <c r="E676" s="122">
        <v>0</v>
      </c>
      <c r="F676" s="122">
        <v>0</v>
      </c>
      <c r="G676" s="122">
        <v>0</v>
      </c>
      <c r="H676" s="122">
        <v>0</v>
      </c>
      <c r="I676" s="122">
        <v>0</v>
      </c>
      <c r="J676" s="122">
        <v>0</v>
      </c>
      <c r="K676" s="112">
        <v>0</v>
      </c>
      <c r="L676" s="12"/>
    </row>
    <row r="677" spans="1:12" ht="13.7" customHeight="1" x14ac:dyDescent="0.2">
      <c r="A677" s="130" t="s">
        <v>931</v>
      </c>
      <c r="B677" s="133" t="s">
        <v>1680</v>
      </c>
      <c r="C677" s="122">
        <v>0</v>
      </c>
      <c r="D677" s="122">
        <v>0</v>
      </c>
      <c r="E677" s="122">
        <v>0</v>
      </c>
      <c r="F677" s="122">
        <v>0</v>
      </c>
      <c r="G677" s="122">
        <v>0</v>
      </c>
      <c r="H677" s="122">
        <v>0</v>
      </c>
      <c r="I677" s="122">
        <v>0</v>
      </c>
      <c r="J677" s="122">
        <v>0</v>
      </c>
      <c r="K677" s="112">
        <v>0</v>
      </c>
      <c r="L677" s="12"/>
    </row>
    <row r="678" spans="1:12" ht="13.7" customHeight="1" x14ac:dyDescent="0.2">
      <c r="A678" s="130" t="s">
        <v>932</v>
      </c>
      <c r="B678" s="133" t="s">
        <v>1681</v>
      </c>
      <c r="C678" s="122">
        <v>0</v>
      </c>
      <c r="D678" s="122">
        <v>0</v>
      </c>
      <c r="E678" s="122">
        <v>0</v>
      </c>
      <c r="F678" s="122">
        <v>0</v>
      </c>
      <c r="G678" s="122">
        <v>0</v>
      </c>
      <c r="H678" s="122">
        <v>0</v>
      </c>
      <c r="I678" s="122">
        <v>0</v>
      </c>
      <c r="J678" s="122">
        <v>0</v>
      </c>
      <c r="K678" s="112">
        <v>0</v>
      </c>
      <c r="L678" s="12"/>
    </row>
    <row r="679" spans="1:12" ht="13.7" customHeight="1" x14ac:dyDescent="0.2">
      <c r="A679" s="130" t="s">
        <v>933</v>
      </c>
      <c r="B679" s="133" t="s">
        <v>1682</v>
      </c>
      <c r="C679" s="122">
        <v>0</v>
      </c>
      <c r="D679" s="122">
        <v>0</v>
      </c>
      <c r="E679" s="122">
        <v>0</v>
      </c>
      <c r="F679" s="122">
        <v>0</v>
      </c>
      <c r="G679" s="122">
        <v>0</v>
      </c>
      <c r="H679" s="122">
        <v>0</v>
      </c>
      <c r="I679" s="122">
        <v>0</v>
      </c>
      <c r="J679" s="122">
        <v>0</v>
      </c>
      <c r="K679" s="112">
        <v>0</v>
      </c>
      <c r="L679" s="12"/>
    </row>
    <row r="680" spans="1:12" ht="13.7" customHeight="1" x14ac:dyDescent="0.2">
      <c r="A680" s="130" t="s">
        <v>934</v>
      </c>
      <c r="B680" s="133" t="s">
        <v>1683</v>
      </c>
      <c r="C680" s="122">
        <v>0</v>
      </c>
      <c r="D680" s="122">
        <v>0</v>
      </c>
      <c r="E680" s="122">
        <v>0</v>
      </c>
      <c r="F680" s="122">
        <v>0</v>
      </c>
      <c r="G680" s="122">
        <v>0</v>
      </c>
      <c r="H680" s="122">
        <v>0</v>
      </c>
      <c r="I680" s="122">
        <v>0</v>
      </c>
      <c r="J680" s="122">
        <v>0</v>
      </c>
      <c r="K680" s="112">
        <v>0</v>
      </c>
      <c r="L680" s="12"/>
    </row>
    <row r="681" spans="1:12" ht="13.7" customHeight="1" x14ac:dyDescent="0.2">
      <c r="A681" s="130" t="s">
        <v>935</v>
      </c>
      <c r="B681" s="133" t="s">
        <v>1684</v>
      </c>
      <c r="C681" s="122">
        <v>0</v>
      </c>
      <c r="D681" s="122">
        <v>0</v>
      </c>
      <c r="E681" s="122">
        <v>0</v>
      </c>
      <c r="F681" s="122">
        <v>0</v>
      </c>
      <c r="G681" s="122">
        <v>0</v>
      </c>
      <c r="H681" s="122">
        <v>0</v>
      </c>
      <c r="I681" s="122">
        <v>0</v>
      </c>
      <c r="J681" s="122">
        <v>0</v>
      </c>
      <c r="K681" s="112">
        <v>0</v>
      </c>
      <c r="L681" s="12"/>
    </row>
    <row r="682" spans="1:12" ht="13.7" customHeight="1" x14ac:dyDescent="0.2">
      <c r="A682" s="130" t="s">
        <v>936</v>
      </c>
      <c r="B682" s="133" t="s">
        <v>1685</v>
      </c>
      <c r="C682" s="122">
        <v>0</v>
      </c>
      <c r="D682" s="122">
        <v>0</v>
      </c>
      <c r="E682" s="122">
        <v>0</v>
      </c>
      <c r="F682" s="122">
        <v>0</v>
      </c>
      <c r="G682" s="122">
        <v>0</v>
      </c>
      <c r="H682" s="122">
        <v>0</v>
      </c>
      <c r="I682" s="122">
        <v>0</v>
      </c>
      <c r="J682" s="122">
        <v>0</v>
      </c>
      <c r="K682" s="112">
        <v>0</v>
      </c>
      <c r="L682" s="12"/>
    </row>
    <row r="683" spans="1:12" ht="13.7" customHeight="1" x14ac:dyDescent="0.2">
      <c r="A683" s="130" t="s">
        <v>937</v>
      </c>
      <c r="B683" s="133" t="s">
        <v>1686</v>
      </c>
      <c r="C683" s="122">
        <v>0</v>
      </c>
      <c r="D683" s="122">
        <v>0</v>
      </c>
      <c r="E683" s="122">
        <v>0</v>
      </c>
      <c r="F683" s="122">
        <v>0</v>
      </c>
      <c r="G683" s="122">
        <v>0</v>
      </c>
      <c r="H683" s="122">
        <v>0</v>
      </c>
      <c r="I683" s="122">
        <v>0</v>
      </c>
      <c r="J683" s="122">
        <v>0</v>
      </c>
      <c r="K683" s="112">
        <v>0</v>
      </c>
      <c r="L683" s="12"/>
    </row>
    <row r="684" spans="1:12" ht="13.7" customHeight="1" x14ac:dyDescent="0.2">
      <c r="A684" s="130" t="s">
        <v>938</v>
      </c>
      <c r="B684" s="133" t="s">
        <v>1687</v>
      </c>
      <c r="C684" s="122">
        <v>0</v>
      </c>
      <c r="D684" s="122">
        <v>0</v>
      </c>
      <c r="E684" s="122">
        <v>0</v>
      </c>
      <c r="F684" s="122">
        <v>0</v>
      </c>
      <c r="G684" s="122">
        <v>0</v>
      </c>
      <c r="H684" s="122">
        <v>0</v>
      </c>
      <c r="I684" s="122">
        <v>0</v>
      </c>
      <c r="J684" s="122">
        <v>0</v>
      </c>
      <c r="K684" s="112">
        <v>0</v>
      </c>
      <c r="L684" s="12"/>
    </row>
    <row r="685" spans="1:12" ht="13.7" customHeight="1" x14ac:dyDescent="0.2">
      <c r="A685" s="130" t="s">
        <v>939</v>
      </c>
      <c r="B685" s="133" t="s">
        <v>1688</v>
      </c>
      <c r="C685" s="122">
        <v>0</v>
      </c>
      <c r="D685" s="122">
        <v>0</v>
      </c>
      <c r="E685" s="122">
        <v>0</v>
      </c>
      <c r="F685" s="122">
        <v>0</v>
      </c>
      <c r="G685" s="122">
        <v>0</v>
      </c>
      <c r="H685" s="122">
        <v>0</v>
      </c>
      <c r="I685" s="122">
        <v>0</v>
      </c>
      <c r="J685" s="122">
        <v>0</v>
      </c>
      <c r="K685" s="112">
        <v>0</v>
      </c>
      <c r="L685" s="12"/>
    </row>
    <row r="686" spans="1:12" ht="13.7" customHeight="1" x14ac:dyDescent="0.2">
      <c r="A686" s="130" t="s">
        <v>940</v>
      </c>
      <c r="B686" s="133" t="s">
        <v>1689</v>
      </c>
      <c r="C686" s="122">
        <v>0</v>
      </c>
      <c r="D686" s="122">
        <v>0</v>
      </c>
      <c r="E686" s="122">
        <v>0</v>
      </c>
      <c r="F686" s="122">
        <v>0</v>
      </c>
      <c r="G686" s="122">
        <v>0</v>
      </c>
      <c r="H686" s="122">
        <v>0</v>
      </c>
      <c r="I686" s="122">
        <v>0</v>
      </c>
      <c r="J686" s="122">
        <v>0</v>
      </c>
      <c r="K686" s="112">
        <v>0</v>
      </c>
      <c r="L686" s="12"/>
    </row>
    <row r="687" spans="1:12" ht="13.7" customHeight="1" x14ac:dyDescent="0.2">
      <c r="A687" s="130" t="s">
        <v>941</v>
      </c>
      <c r="B687" s="133" t="s">
        <v>1690</v>
      </c>
      <c r="C687" s="122">
        <v>0</v>
      </c>
      <c r="D687" s="122">
        <v>0</v>
      </c>
      <c r="E687" s="122">
        <v>0</v>
      </c>
      <c r="F687" s="122">
        <v>0</v>
      </c>
      <c r="G687" s="122">
        <v>0</v>
      </c>
      <c r="H687" s="122">
        <v>0</v>
      </c>
      <c r="I687" s="122">
        <v>0</v>
      </c>
      <c r="J687" s="122">
        <v>0</v>
      </c>
      <c r="K687" s="112">
        <v>0</v>
      </c>
      <c r="L687" s="12"/>
    </row>
    <row r="688" spans="1:12" ht="13.7" customHeight="1" x14ac:dyDescent="0.2">
      <c r="A688" s="129"/>
      <c r="B688" s="132" t="s">
        <v>1691</v>
      </c>
      <c r="C688" s="126">
        <f t="shared" ref="C688:K688" si="25">SUM(C689:C713)</f>
        <v>0</v>
      </c>
      <c r="D688" s="126">
        <f t="shared" si="25"/>
        <v>0</v>
      </c>
      <c r="E688" s="126">
        <f t="shared" si="25"/>
        <v>0</v>
      </c>
      <c r="F688" s="126">
        <f t="shared" si="25"/>
        <v>0</v>
      </c>
      <c r="G688" s="126">
        <f t="shared" si="25"/>
        <v>0</v>
      </c>
      <c r="H688" s="126">
        <f t="shared" si="25"/>
        <v>0</v>
      </c>
      <c r="I688" s="126">
        <f t="shared" si="25"/>
        <v>0</v>
      </c>
      <c r="J688" s="126">
        <f t="shared" si="25"/>
        <v>0</v>
      </c>
      <c r="K688" s="126">
        <f t="shared" si="25"/>
        <v>0</v>
      </c>
      <c r="L688" s="12"/>
    </row>
    <row r="689" spans="1:12" ht="13.7" customHeight="1" x14ac:dyDescent="0.2">
      <c r="A689" s="130" t="s">
        <v>942</v>
      </c>
      <c r="B689" s="133" t="s">
        <v>1692</v>
      </c>
      <c r="C689" s="122">
        <v>0</v>
      </c>
      <c r="D689" s="122">
        <v>0</v>
      </c>
      <c r="E689" s="122">
        <v>0</v>
      </c>
      <c r="F689" s="122">
        <v>0</v>
      </c>
      <c r="G689" s="122">
        <v>0</v>
      </c>
      <c r="H689" s="122">
        <v>0</v>
      </c>
      <c r="I689" s="122">
        <v>0</v>
      </c>
      <c r="J689" s="122">
        <v>0</v>
      </c>
      <c r="K689" s="112">
        <v>0</v>
      </c>
      <c r="L689" s="12"/>
    </row>
    <row r="690" spans="1:12" ht="13.7" customHeight="1" x14ac:dyDescent="0.2">
      <c r="A690" s="130" t="s">
        <v>943</v>
      </c>
      <c r="B690" s="133" t="s">
        <v>1693</v>
      </c>
      <c r="C690" s="122">
        <v>0</v>
      </c>
      <c r="D690" s="122">
        <v>0</v>
      </c>
      <c r="E690" s="122">
        <v>0</v>
      </c>
      <c r="F690" s="122">
        <v>0</v>
      </c>
      <c r="G690" s="122">
        <v>0</v>
      </c>
      <c r="H690" s="122">
        <v>0</v>
      </c>
      <c r="I690" s="122">
        <v>0</v>
      </c>
      <c r="J690" s="122">
        <v>0</v>
      </c>
      <c r="K690" s="112">
        <v>0</v>
      </c>
      <c r="L690" s="12"/>
    </row>
    <row r="691" spans="1:12" ht="13.7" customHeight="1" x14ac:dyDescent="0.2">
      <c r="A691" s="130" t="s">
        <v>944</v>
      </c>
      <c r="B691" s="133" t="s">
        <v>1694</v>
      </c>
      <c r="C691" s="122">
        <v>0</v>
      </c>
      <c r="D691" s="122">
        <v>0</v>
      </c>
      <c r="E691" s="122">
        <v>0</v>
      </c>
      <c r="F691" s="122">
        <v>0</v>
      </c>
      <c r="G691" s="122">
        <v>0</v>
      </c>
      <c r="H691" s="122">
        <v>0</v>
      </c>
      <c r="I691" s="122">
        <v>0</v>
      </c>
      <c r="J691" s="122">
        <v>0</v>
      </c>
      <c r="K691" s="112">
        <v>0</v>
      </c>
      <c r="L691" s="12"/>
    </row>
    <row r="692" spans="1:12" ht="13.7" customHeight="1" x14ac:dyDescent="0.2">
      <c r="A692" s="130" t="s">
        <v>945</v>
      </c>
      <c r="B692" s="133" t="s">
        <v>1695</v>
      </c>
      <c r="C692" s="122">
        <v>0</v>
      </c>
      <c r="D692" s="122">
        <v>0</v>
      </c>
      <c r="E692" s="122">
        <v>0</v>
      </c>
      <c r="F692" s="122">
        <v>0</v>
      </c>
      <c r="G692" s="122">
        <v>0</v>
      </c>
      <c r="H692" s="122">
        <v>0</v>
      </c>
      <c r="I692" s="122">
        <v>0</v>
      </c>
      <c r="J692" s="122">
        <v>0</v>
      </c>
      <c r="K692" s="112">
        <v>0</v>
      </c>
      <c r="L692" s="12"/>
    </row>
    <row r="693" spans="1:12" ht="13.7" customHeight="1" x14ac:dyDescent="0.2">
      <c r="A693" s="130" t="s">
        <v>946</v>
      </c>
      <c r="B693" s="133" t="s">
        <v>1696</v>
      </c>
      <c r="C693" s="122">
        <v>0</v>
      </c>
      <c r="D693" s="122">
        <v>0</v>
      </c>
      <c r="E693" s="122">
        <v>0</v>
      </c>
      <c r="F693" s="122">
        <v>0</v>
      </c>
      <c r="G693" s="122">
        <v>0</v>
      </c>
      <c r="H693" s="122">
        <v>0</v>
      </c>
      <c r="I693" s="122">
        <v>0</v>
      </c>
      <c r="J693" s="122">
        <v>0</v>
      </c>
      <c r="K693" s="112">
        <v>0</v>
      </c>
      <c r="L693" s="12"/>
    </row>
    <row r="694" spans="1:12" ht="13.7" customHeight="1" x14ac:dyDescent="0.2">
      <c r="A694" s="130" t="s">
        <v>947</v>
      </c>
      <c r="B694" s="133" t="s">
        <v>1697</v>
      </c>
      <c r="C694" s="122">
        <v>0</v>
      </c>
      <c r="D694" s="122">
        <v>0</v>
      </c>
      <c r="E694" s="122">
        <v>0</v>
      </c>
      <c r="F694" s="122">
        <v>0</v>
      </c>
      <c r="G694" s="122">
        <v>0</v>
      </c>
      <c r="H694" s="122">
        <v>0</v>
      </c>
      <c r="I694" s="122">
        <v>0</v>
      </c>
      <c r="J694" s="122">
        <v>0</v>
      </c>
      <c r="K694" s="112">
        <v>0</v>
      </c>
      <c r="L694" s="12"/>
    </row>
    <row r="695" spans="1:12" ht="13.7" customHeight="1" x14ac:dyDescent="0.2">
      <c r="A695" s="130" t="s">
        <v>948</v>
      </c>
      <c r="B695" s="133" t="s">
        <v>1698</v>
      </c>
      <c r="C695" s="122">
        <v>0</v>
      </c>
      <c r="D695" s="122">
        <v>0</v>
      </c>
      <c r="E695" s="122">
        <v>0</v>
      </c>
      <c r="F695" s="122">
        <v>0</v>
      </c>
      <c r="G695" s="122">
        <v>0</v>
      </c>
      <c r="H695" s="122">
        <v>0</v>
      </c>
      <c r="I695" s="122">
        <v>0</v>
      </c>
      <c r="J695" s="122">
        <v>0</v>
      </c>
      <c r="K695" s="112">
        <v>0</v>
      </c>
      <c r="L695" s="12"/>
    </row>
    <row r="696" spans="1:12" ht="13.7" customHeight="1" x14ac:dyDescent="0.2">
      <c r="A696" s="130" t="s">
        <v>949</v>
      </c>
      <c r="B696" s="133" t="s">
        <v>1699</v>
      </c>
      <c r="C696" s="122">
        <v>0</v>
      </c>
      <c r="D696" s="122">
        <v>0</v>
      </c>
      <c r="E696" s="122">
        <v>0</v>
      </c>
      <c r="F696" s="122">
        <v>0</v>
      </c>
      <c r="G696" s="122">
        <v>0</v>
      </c>
      <c r="H696" s="122">
        <v>0</v>
      </c>
      <c r="I696" s="122">
        <v>0</v>
      </c>
      <c r="J696" s="122">
        <v>0</v>
      </c>
      <c r="K696" s="112">
        <v>0</v>
      </c>
      <c r="L696" s="12"/>
    </row>
    <row r="697" spans="1:12" ht="13.7" customHeight="1" x14ac:dyDescent="0.2">
      <c r="A697" s="130" t="s">
        <v>950</v>
      </c>
      <c r="B697" s="133" t="s">
        <v>1700</v>
      </c>
      <c r="C697" s="122">
        <v>0</v>
      </c>
      <c r="D697" s="122">
        <v>0</v>
      </c>
      <c r="E697" s="122">
        <v>0</v>
      </c>
      <c r="F697" s="122">
        <v>0</v>
      </c>
      <c r="G697" s="122">
        <v>0</v>
      </c>
      <c r="H697" s="122">
        <v>0</v>
      </c>
      <c r="I697" s="122">
        <v>0</v>
      </c>
      <c r="J697" s="122">
        <v>0</v>
      </c>
      <c r="K697" s="112">
        <v>0</v>
      </c>
      <c r="L697" s="12"/>
    </row>
    <row r="698" spans="1:12" ht="13.7" customHeight="1" x14ac:dyDescent="0.2">
      <c r="A698" s="130" t="s">
        <v>951</v>
      </c>
      <c r="B698" s="133" t="s">
        <v>1701</v>
      </c>
      <c r="C698" s="122">
        <v>0</v>
      </c>
      <c r="D698" s="122">
        <v>0</v>
      </c>
      <c r="E698" s="122">
        <v>0</v>
      </c>
      <c r="F698" s="122">
        <v>0</v>
      </c>
      <c r="G698" s="122">
        <v>0</v>
      </c>
      <c r="H698" s="122">
        <v>0</v>
      </c>
      <c r="I698" s="122">
        <v>0</v>
      </c>
      <c r="J698" s="122">
        <v>0</v>
      </c>
      <c r="K698" s="112">
        <v>0</v>
      </c>
      <c r="L698" s="12"/>
    </row>
    <row r="699" spans="1:12" ht="13.7" customHeight="1" x14ac:dyDescent="0.2">
      <c r="A699" s="130" t="s">
        <v>952</v>
      </c>
      <c r="B699" s="133" t="s">
        <v>1702</v>
      </c>
      <c r="C699" s="122">
        <v>0</v>
      </c>
      <c r="D699" s="122">
        <v>0</v>
      </c>
      <c r="E699" s="122">
        <v>0</v>
      </c>
      <c r="F699" s="122">
        <v>0</v>
      </c>
      <c r="G699" s="122">
        <v>0</v>
      </c>
      <c r="H699" s="122">
        <v>0</v>
      </c>
      <c r="I699" s="122">
        <v>0</v>
      </c>
      <c r="J699" s="122">
        <v>0</v>
      </c>
      <c r="K699" s="112">
        <v>0</v>
      </c>
      <c r="L699" s="12"/>
    </row>
    <row r="700" spans="1:12" ht="13.7" customHeight="1" x14ac:dyDescent="0.2">
      <c r="A700" s="130" t="s">
        <v>953</v>
      </c>
      <c r="B700" s="133" t="s">
        <v>1703</v>
      </c>
      <c r="C700" s="122">
        <v>0</v>
      </c>
      <c r="D700" s="122">
        <v>0</v>
      </c>
      <c r="E700" s="122">
        <v>0</v>
      </c>
      <c r="F700" s="122">
        <v>0</v>
      </c>
      <c r="G700" s="122">
        <v>0</v>
      </c>
      <c r="H700" s="122">
        <v>0</v>
      </c>
      <c r="I700" s="122">
        <v>0</v>
      </c>
      <c r="J700" s="122">
        <v>0</v>
      </c>
      <c r="K700" s="112">
        <v>0</v>
      </c>
      <c r="L700" s="12"/>
    </row>
    <row r="701" spans="1:12" ht="13.7" customHeight="1" x14ac:dyDescent="0.2">
      <c r="A701" s="130" t="s">
        <v>954</v>
      </c>
      <c r="B701" s="133" t="s">
        <v>1704</v>
      </c>
      <c r="C701" s="122">
        <v>0</v>
      </c>
      <c r="D701" s="122">
        <v>0</v>
      </c>
      <c r="E701" s="122">
        <v>0</v>
      </c>
      <c r="F701" s="122">
        <v>0</v>
      </c>
      <c r="G701" s="122">
        <v>0</v>
      </c>
      <c r="H701" s="122">
        <v>0</v>
      </c>
      <c r="I701" s="122">
        <v>0</v>
      </c>
      <c r="J701" s="122">
        <v>0</v>
      </c>
      <c r="K701" s="112">
        <v>0</v>
      </c>
      <c r="L701" s="12"/>
    </row>
    <row r="702" spans="1:12" ht="13.7" customHeight="1" x14ac:dyDescent="0.2">
      <c r="A702" s="130" t="s">
        <v>955</v>
      </c>
      <c r="B702" s="133" t="s">
        <v>1705</v>
      </c>
      <c r="C702" s="122">
        <v>0</v>
      </c>
      <c r="D702" s="122">
        <v>0</v>
      </c>
      <c r="E702" s="122">
        <v>0</v>
      </c>
      <c r="F702" s="122">
        <v>0</v>
      </c>
      <c r="G702" s="122">
        <v>0</v>
      </c>
      <c r="H702" s="122">
        <v>0</v>
      </c>
      <c r="I702" s="122">
        <v>0</v>
      </c>
      <c r="J702" s="122">
        <v>0</v>
      </c>
      <c r="K702" s="112">
        <v>0</v>
      </c>
      <c r="L702" s="12"/>
    </row>
    <row r="703" spans="1:12" ht="13.7" customHeight="1" x14ac:dyDescent="0.2">
      <c r="A703" s="130" t="s">
        <v>956</v>
      </c>
      <c r="B703" s="133" t="s">
        <v>1706</v>
      </c>
      <c r="C703" s="122">
        <v>0</v>
      </c>
      <c r="D703" s="122">
        <v>0</v>
      </c>
      <c r="E703" s="122">
        <v>0</v>
      </c>
      <c r="F703" s="122">
        <v>0</v>
      </c>
      <c r="G703" s="122">
        <v>0</v>
      </c>
      <c r="H703" s="122">
        <v>0</v>
      </c>
      <c r="I703" s="122">
        <v>0</v>
      </c>
      <c r="J703" s="122">
        <v>0</v>
      </c>
      <c r="K703" s="112">
        <v>0</v>
      </c>
      <c r="L703" s="12"/>
    </row>
    <row r="704" spans="1:12" ht="13.7" customHeight="1" x14ac:dyDescent="0.2">
      <c r="A704" s="130" t="s">
        <v>957</v>
      </c>
      <c r="B704" s="133" t="s">
        <v>1707</v>
      </c>
      <c r="C704" s="122">
        <v>0</v>
      </c>
      <c r="D704" s="122">
        <v>0</v>
      </c>
      <c r="E704" s="122">
        <v>0</v>
      </c>
      <c r="F704" s="122">
        <v>0</v>
      </c>
      <c r="G704" s="122">
        <v>0</v>
      </c>
      <c r="H704" s="122">
        <v>0</v>
      </c>
      <c r="I704" s="122">
        <v>0</v>
      </c>
      <c r="J704" s="122">
        <v>0</v>
      </c>
      <c r="K704" s="112">
        <v>0</v>
      </c>
      <c r="L704" s="12"/>
    </row>
    <row r="705" spans="1:12" ht="13.7" customHeight="1" x14ac:dyDescent="0.2">
      <c r="A705" s="130" t="s">
        <v>958</v>
      </c>
      <c r="B705" s="133" t="s">
        <v>1708</v>
      </c>
      <c r="C705" s="122">
        <v>0</v>
      </c>
      <c r="D705" s="122">
        <v>0</v>
      </c>
      <c r="E705" s="122">
        <v>0</v>
      </c>
      <c r="F705" s="122">
        <v>0</v>
      </c>
      <c r="G705" s="122">
        <v>0</v>
      </c>
      <c r="H705" s="122">
        <v>0</v>
      </c>
      <c r="I705" s="122">
        <v>0</v>
      </c>
      <c r="J705" s="122">
        <v>0</v>
      </c>
      <c r="K705" s="112">
        <v>0</v>
      </c>
      <c r="L705" s="12"/>
    </row>
    <row r="706" spans="1:12" ht="13.7" customHeight="1" x14ac:dyDescent="0.2">
      <c r="A706" s="130" t="s">
        <v>959</v>
      </c>
      <c r="B706" s="133" t="s">
        <v>1709</v>
      </c>
      <c r="C706" s="122">
        <v>0</v>
      </c>
      <c r="D706" s="122">
        <v>0</v>
      </c>
      <c r="E706" s="122">
        <v>0</v>
      </c>
      <c r="F706" s="122">
        <v>0</v>
      </c>
      <c r="G706" s="122">
        <v>0</v>
      </c>
      <c r="H706" s="122">
        <v>0</v>
      </c>
      <c r="I706" s="122">
        <v>0</v>
      </c>
      <c r="J706" s="122">
        <v>0</v>
      </c>
      <c r="K706" s="112">
        <v>0</v>
      </c>
      <c r="L706" s="12"/>
    </row>
    <row r="707" spans="1:12" ht="13.7" customHeight="1" x14ac:dyDescent="0.2">
      <c r="A707" s="130" t="s">
        <v>960</v>
      </c>
      <c r="B707" s="133" t="s">
        <v>1710</v>
      </c>
      <c r="C707" s="122">
        <v>0</v>
      </c>
      <c r="D707" s="122">
        <v>0</v>
      </c>
      <c r="E707" s="122">
        <v>0</v>
      </c>
      <c r="F707" s="122">
        <v>0</v>
      </c>
      <c r="G707" s="122">
        <v>0</v>
      </c>
      <c r="H707" s="122">
        <v>0</v>
      </c>
      <c r="I707" s="122">
        <v>0</v>
      </c>
      <c r="J707" s="122">
        <v>0</v>
      </c>
      <c r="K707" s="112">
        <v>0</v>
      </c>
      <c r="L707" s="12"/>
    </row>
    <row r="708" spans="1:12" ht="13.7" customHeight="1" x14ac:dyDescent="0.2">
      <c r="A708" s="130" t="s">
        <v>961</v>
      </c>
      <c r="B708" s="133" t="s">
        <v>1711</v>
      </c>
      <c r="C708" s="122">
        <v>0</v>
      </c>
      <c r="D708" s="122">
        <v>0</v>
      </c>
      <c r="E708" s="122">
        <v>0</v>
      </c>
      <c r="F708" s="122">
        <v>0</v>
      </c>
      <c r="G708" s="122">
        <v>0</v>
      </c>
      <c r="H708" s="122">
        <v>0</v>
      </c>
      <c r="I708" s="122">
        <v>0</v>
      </c>
      <c r="J708" s="122">
        <v>0</v>
      </c>
      <c r="K708" s="112">
        <v>0</v>
      </c>
      <c r="L708" s="12"/>
    </row>
    <row r="709" spans="1:12" ht="13.7" customHeight="1" x14ac:dyDescent="0.2">
      <c r="A709" s="130" t="s">
        <v>962</v>
      </c>
      <c r="B709" s="133" t="s">
        <v>1712</v>
      </c>
      <c r="C709" s="122">
        <v>0</v>
      </c>
      <c r="D709" s="122">
        <v>0</v>
      </c>
      <c r="E709" s="122">
        <v>0</v>
      </c>
      <c r="F709" s="122">
        <v>0</v>
      </c>
      <c r="G709" s="122">
        <v>0</v>
      </c>
      <c r="H709" s="122">
        <v>0</v>
      </c>
      <c r="I709" s="122">
        <v>0</v>
      </c>
      <c r="J709" s="122">
        <v>0</v>
      </c>
      <c r="K709" s="112">
        <v>0</v>
      </c>
      <c r="L709" s="12"/>
    </row>
    <row r="710" spans="1:12" ht="13.7" customHeight="1" x14ac:dyDescent="0.2">
      <c r="A710" s="130" t="s">
        <v>963</v>
      </c>
      <c r="B710" s="133" t="s">
        <v>1713</v>
      </c>
      <c r="C710" s="122">
        <v>0</v>
      </c>
      <c r="D710" s="122">
        <v>0</v>
      </c>
      <c r="E710" s="122">
        <v>0</v>
      </c>
      <c r="F710" s="122">
        <v>0</v>
      </c>
      <c r="G710" s="122">
        <v>0</v>
      </c>
      <c r="H710" s="122">
        <v>0</v>
      </c>
      <c r="I710" s="122">
        <v>0</v>
      </c>
      <c r="J710" s="122">
        <v>0</v>
      </c>
      <c r="K710" s="112">
        <v>0</v>
      </c>
      <c r="L710" s="12"/>
    </row>
    <row r="711" spans="1:12" ht="13.7" customHeight="1" x14ac:dyDescent="0.2">
      <c r="A711" s="130" t="s">
        <v>964</v>
      </c>
      <c r="B711" s="133" t="s">
        <v>1714</v>
      </c>
      <c r="C711" s="122">
        <v>0</v>
      </c>
      <c r="D711" s="122">
        <v>0</v>
      </c>
      <c r="E711" s="122">
        <v>0</v>
      </c>
      <c r="F711" s="122">
        <v>0</v>
      </c>
      <c r="G711" s="122">
        <v>0</v>
      </c>
      <c r="H711" s="122">
        <v>0</v>
      </c>
      <c r="I711" s="122">
        <v>0</v>
      </c>
      <c r="J711" s="122">
        <v>0</v>
      </c>
      <c r="K711" s="112">
        <v>0</v>
      </c>
      <c r="L711" s="12"/>
    </row>
    <row r="712" spans="1:12" ht="13.7" customHeight="1" x14ac:dyDescent="0.2">
      <c r="A712" s="130" t="s">
        <v>965</v>
      </c>
      <c r="B712" s="133" t="s">
        <v>1715</v>
      </c>
      <c r="C712" s="122">
        <v>0</v>
      </c>
      <c r="D712" s="122">
        <v>0</v>
      </c>
      <c r="E712" s="122">
        <v>0</v>
      </c>
      <c r="F712" s="122">
        <v>0</v>
      </c>
      <c r="G712" s="122">
        <v>0</v>
      </c>
      <c r="H712" s="122">
        <v>0</v>
      </c>
      <c r="I712" s="122">
        <v>0</v>
      </c>
      <c r="J712" s="122">
        <v>0</v>
      </c>
      <c r="K712" s="112">
        <v>0</v>
      </c>
      <c r="L712" s="12"/>
    </row>
    <row r="713" spans="1:12" ht="13.7" customHeight="1" x14ac:dyDescent="0.2">
      <c r="A713" s="130" t="s">
        <v>966</v>
      </c>
      <c r="B713" s="133" t="s">
        <v>1716</v>
      </c>
      <c r="C713" s="122">
        <v>0</v>
      </c>
      <c r="D713" s="122">
        <v>0</v>
      </c>
      <c r="E713" s="122">
        <v>0</v>
      </c>
      <c r="F713" s="122">
        <v>0</v>
      </c>
      <c r="G713" s="122">
        <v>0</v>
      </c>
      <c r="H713" s="122">
        <v>0</v>
      </c>
      <c r="I713" s="122">
        <v>0</v>
      </c>
      <c r="J713" s="122">
        <v>0</v>
      </c>
      <c r="K713" s="112">
        <v>0</v>
      </c>
      <c r="L713" s="12"/>
    </row>
    <row r="714" spans="1:12" ht="13.7" customHeight="1" x14ac:dyDescent="0.2">
      <c r="A714" s="129"/>
      <c r="B714" s="132" t="s">
        <v>1717</v>
      </c>
      <c r="C714" s="126">
        <f t="shared" ref="C714:K714" si="26">SUM(C715:C731)</f>
        <v>0</v>
      </c>
      <c r="D714" s="126">
        <f t="shared" si="26"/>
        <v>0</v>
      </c>
      <c r="E714" s="126">
        <f t="shared" si="26"/>
        <v>0</v>
      </c>
      <c r="F714" s="126">
        <f t="shared" si="26"/>
        <v>0</v>
      </c>
      <c r="G714" s="126">
        <f t="shared" si="26"/>
        <v>0</v>
      </c>
      <c r="H714" s="126">
        <f t="shared" si="26"/>
        <v>0</v>
      </c>
      <c r="I714" s="126">
        <f t="shared" si="26"/>
        <v>0</v>
      </c>
      <c r="J714" s="126">
        <f t="shared" si="26"/>
        <v>0</v>
      </c>
      <c r="K714" s="126">
        <f t="shared" si="26"/>
        <v>0</v>
      </c>
      <c r="L714" s="12"/>
    </row>
    <row r="715" spans="1:12" ht="13.7" customHeight="1" x14ac:dyDescent="0.2">
      <c r="A715" s="130" t="s">
        <v>967</v>
      </c>
      <c r="B715" s="133" t="s">
        <v>1718</v>
      </c>
      <c r="C715" s="122">
        <v>0</v>
      </c>
      <c r="D715" s="122">
        <v>0</v>
      </c>
      <c r="E715" s="122">
        <v>0</v>
      </c>
      <c r="F715" s="122">
        <v>0</v>
      </c>
      <c r="G715" s="122">
        <v>0</v>
      </c>
      <c r="H715" s="122">
        <v>0</v>
      </c>
      <c r="I715" s="122">
        <v>0</v>
      </c>
      <c r="J715" s="122">
        <v>0</v>
      </c>
      <c r="K715" s="112">
        <v>0</v>
      </c>
      <c r="L715" s="12"/>
    </row>
    <row r="716" spans="1:12" ht="13.7" customHeight="1" x14ac:dyDescent="0.2">
      <c r="A716" s="130" t="s">
        <v>968</v>
      </c>
      <c r="B716" s="133" t="s">
        <v>1719</v>
      </c>
      <c r="C716" s="122">
        <v>0</v>
      </c>
      <c r="D716" s="122">
        <v>0</v>
      </c>
      <c r="E716" s="122">
        <v>0</v>
      </c>
      <c r="F716" s="122">
        <v>0</v>
      </c>
      <c r="G716" s="122">
        <v>0</v>
      </c>
      <c r="H716" s="122">
        <v>0</v>
      </c>
      <c r="I716" s="122">
        <v>0</v>
      </c>
      <c r="J716" s="122">
        <v>0</v>
      </c>
      <c r="K716" s="112">
        <v>0</v>
      </c>
      <c r="L716" s="12"/>
    </row>
    <row r="717" spans="1:12" ht="13.7" customHeight="1" x14ac:dyDescent="0.2">
      <c r="A717" s="130" t="s">
        <v>969</v>
      </c>
      <c r="B717" s="133" t="s">
        <v>1720</v>
      </c>
      <c r="C717" s="122">
        <v>0</v>
      </c>
      <c r="D717" s="122">
        <v>0</v>
      </c>
      <c r="E717" s="122">
        <v>0</v>
      </c>
      <c r="F717" s="122">
        <v>0</v>
      </c>
      <c r="G717" s="122">
        <v>0</v>
      </c>
      <c r="H717" s="122">
        <v>0</v>
      </c>
      <c r="I717" s="122">
        <v>0</v>
      </c>
      <c r="J717" s="122">
        <v>0</v>
      </c>
      <c r="K717" s="112">
        <v>0</v>
      </c>
      <c r="L717" s="12"/>
    </row>
    <row r="718" spans="1:12" ht="13.7" customHeight="1" x14ac:dyDescent="0.2">
      <c r="A718" s="130" t="s">
        <v>970</v>
      </c>
      <c r="B718" s="133" t="s">
        <v>1721</v>
      </c>
      <c r="C718" s="122">
        <v>0</v>
      </c>
      <c r="D718" s="122">
        <v>0</v>
      </c>
      <c r="E718" s="122">
        <v>0</v>
      </c>
      <c r="F718" s="122">
        <v>0</v>
      </c>
      <c r="G718" s="122">
        <v>0</v>
      </c>
      <c r="H718" s="122">
        <v>0</v>
      </c>
      <c r="I718" s="122">
        <v>0</v>
      </c>
      <c r="J718" s="122">
        <v>0</v>
      </c>
      <c r="K718" s="112">
        <v>0</v>
      </c>
      <c r="L718" s="12"/>
    </row>
    <row r="719" spans="1:12" ht="13.7" customHeight="1" x14ac:dyDescent="0.2">
      <c r="A719" s="130" t="s">
        <v>971</v>
      </c>
      <c r="B719" s="133" t="s">
        <v>1722</v>
      </c>
      <c r="C719" s="122">
        <v>0</v>
      </c>
      <c r="D719" s="122">
        <v>0</v>
      </c>
      <c r="E719" s="122">
        <v>0</v>
      </c>
      <c r="F719" s="122">
        <v>0</v>
      </c>
      <c r="G719" s="122">
        <v>0</v>
      </c>
      <c r="H719" s="122">
        <v>0</v>
      </c>
      <c r="I719" s="122">
        <v>0</v>
      </c>
      <c r="J719" s="122">
        <v>0</v>
      </c>
      <c r="K719" s="112">
        <v>0</v>
      </c>
      <c r="L719" s="12"/>
    </row>
    <row r="720" spans="1:12" ht="13.7" customHeight="1" x14ac:dyDescent="0.2">
      <c r="A720" s="130" t="s">
        <v>972</v>
      </c>
      <c r="B720" s="133" t="s">
        <v>1723</v>
      </c>
      <c r="C720" s="122">
        <v>0</v>
      </c>
      <c r="D720" s="122">
        <v>0</v>
      </c>
      <c r="E720" s="122">
        <v>0</v>
      </c>
      <c r="F720" s="122">
        <v>0</v>
      </c>
      <c r="G720" s="122">
        <v>0</v>
      </c>
      <c r="H720" s="122">
        <v>0</v>
      </c>
      <c r="I720" s="122">
        <v>0</v>
      </c>
      <c r="J720" s="122">
        <v>0</v>
      </c>
      <c r="K720" s="112">
        <v>0</v>
      </c>
      <c r="L720" s="12"/>
    </row>
    <row r="721" spans="1:12" ht="13.7" customHeight="1" x14ac:dyDescent="0.2">
      <c r="A721" s="130" t="s">
        <v>973</v>
      </c>
      <c r="B721" s="133" t="s">
        <v>1724</v>
      </c>
      <c r="C721" s="122">
        <v>0</v>
      </c>
      <c r="D721" s="122">
        <v>0</v>
      </c>
      <c r="E721" s="122">
        <v>0</v>
      </c>
      <c r="F721" s="122">
        <v>0</v>
      </c>
      <c r="G721" s="122">
        <v>0</v>
      </c>
      <c r="H721" s="122">
        <v>0</v>
      </c>
      <c r="I721" s="122">
        <v>0</v>
      </c>
      <c r="J721" s="122">
        <v>0</v>
      </c>
      <c r="K721" s="112">
        <v>0</v>
      </c>
      <c r="L721" s="12"/>
    </row>
    <row r="722" spans="1:12" ht="13.7" customHeight="1" x14ac:dyDescent="0.2">
      <c r="A722" s="130" t="s">
        <v>974</v>
      </c>
      <c r="B722" s="133" t="s">
        <v>1725</v>
      </c>
      <c r="C722" s="122">
        <v>0</v>
      </c>
      <c r="D722" s="122">
        <v>0</v>
      </c>
      <c r="E722" s="122">
        <v>0</v>
      </c>
      <c r="F722" s="122">
        <v>0</v>
      </c>
      <c r="G722" s="122">
        <v>0</v>
      </c>
      <c r="H722" s="122">
        <v>0</v>
      </c>
      <c r="I722" s="122">
        <v>0</v>
      </c>
      <c r="J722" s="122">
        <v>0</v>
      </c>
      <c r="K722" s="112">
        <v>0</v>
      </c>
      <c r="L722" s="12"/>
    </row>
    <row r="723" spans="1:12" ht="13.7" customHeight="1" x14ac:dyDescent="0.2">
      <c r="A723" s="130" t="s">
        <v>975</v>
      </c>
      <c r="B723" s="133" t="s">
        <v>1726</v>
      </c>
      <c r="C723" s="122">
        <v>0</v>
      </c>
      <c r="D723" s="122">
        <v>0</v>
      </c>
      <c r="E723" s="122">
        <v>0</v>
      </c>
      <c r="F723" s="122">
        <v>0</v>
      </c>
      <c r="G723" s="122">
        <v>0</v>
      </c>
      <c r="H723" s="122">
        <v>0</v>
      </c>
      <c r="I723" s="122">
        <v>0</v>
      </c>
      <c r="J723" s="122">
        <v>0</v>
      </c>
      <c r="K723" s="112">
        <v>0</v>
      </c>
      <c r="L723" s="12"/>
    </row>
    <row r="724" spans="1:12" ht="13.7" customHeight="1" x14ac:dyDescent="0.2">
      <c r="A724" s="130" t="s">
        <v>976</v>
      </c>
      <c r="B724" s="133" t="s">
        <v>1727</v>
      </c>
      <c r="C724" s="122">
        <v>0</v>
      </c>
      <c r="D724" s="122">
        <v>0</v>
      </c>
      <c r="E724" s="122">
        <v>0</v>
      </c>
      <c r="F724" s="122">
        <v>0</v>
      </c>
      <c r="G724" s="122">
        <v>0</v>
      </c>
      <c r="H724" s="122">
        <v>0</v>
      </c>
      <c r="I724" s="122">
        <v>0</v>
      </c>
      <c r="J724" s="122">
        <v>0</v>
      </c>
      <c r="K724" s="112">
        <v>0</v>
      </c>
      <c r="L724" s="12"/>
    </row>
    <row r="725" spans="1:12" ht="13.7" customHeight="1" x14ac:dyDescent="0.2">
      <c r="A725" s="130" t="s">
        <v>977</v>
      </c>
      <c r="B725" s="133" t="s">
        <v>1728</v>
      </c>
      <c r="C725" s="122">
        <v>0</v>
      </c>
      <c r="D725" s="122">
        <v>0</v>
      </c>
      <c r="E725" s="122">
        <v>0</v>
      </c>
      <c r="F725" s="122">
        <v>0</v>
      </c>
      <c r="G725" s="122">
        <v>0</v>
      </c>
      <c r="H725" s="122">
        <v>0</v>
      </c>
      <c r="I725" s="122">
        <v>0</v>
      </c>
      <c r="J725" s="122">
        <v>0</v>
      </c>
      <c r="K725" s="112">
        <v>0</v>
      </c>
      <c r="L725" s="12"/>
    </row>
    <row r="726" spans="1:12" ht="13.7" customHeight="1" x14ac:dyDescent="0.2">
      <c r="A726" s="130" t="s">
        <v>978</v>
      </c>
      <c r="B726" s="133" t="s">
        <v>1729</v>
      </c>
      <c r="C726" s="122">
        <v>0</v>
      </c>
      <c r="D726" s="122">
        <v>0</v>
      </c>
      <c r="E726" s="122">
        <v>0</v>
      </c>
      <c r="F726" s="122">
        <v>0</v>
      </c>
      <c r="G726" s="122">
        <v>0</v>
      </c>
      <c r="H726" s="122">
        <v>0</v>
      </c>
      <c r="I726" s="122">
        <v>0</v>
      </c>
      <c r="J726" s="122">
        <v>0</v>
      </c>
      <c r="K726" s="112">
        <v>0</v>
      </c>
      <c r="L726" s="12"/>
    </row>
    <row r="727" spans="1:12" ht="13.7" customHeight="1" x14ac:dyDescent="0.2">
      <c r="A727" s="130" t="s">
        <v>979</v>
      </c>
      <c r="B727" s="133" t="s">
        <v>1730</v>
      </c>
      <c r="C727" s="122">
        <v>0</v>
      </c>
      <c r="D727" s="122">
        <v>0</v>
      </c>
      <c r="E727" s="122">
        <v>0</v>
      </c>
      <c r="F727" s="122">
        <v>0</v>
      </c>
      <c r="G727" s="122">
        <v>0</v>
      </c>
      <c r="H727" s="122">
        <v>0</v>
      </c>
      <c r="I727" s="122">
        <v>0</v>
      </c>
      <c r="J727" s="122">
        <v>0</v>
      </c>
      <c r="K727" s="112">
        <v>0</v>
      </c>
      <c r="L727" s="12"/>
    </row>
    <row r="728" spans="1:12" ht="13.7" customHeight="1" x14ac:dyDescent="0.2">
      <c r="A728" s="130" t="s">
        <v>980</v>
      </c>
      <c r="B728" s="133" t="s">
        <v>1731</v>
      </c>
      <c r="C728" s="122">
        <v>0</v>
      </c>
      <c r="D728" s="122">
        <v>0</v>
      </c>
      <c r="E728" s="122">
        <v>0</v>
      </c>
      <c r="F728" s="122">
        <v>0</v>
      </c>
      <c r="G728" s="122">
        <v>0</v>
      </c>
      <c r="H728" s="122">
        <v>0</v>
      </c>
      <c r="I728" s="122">
        <v>0</v>
      </c>
      <c r="J728" s="122">
        <v>0</v>
      </c>
      <c r="K728" s="112">
        <v>0</v>
      </c>
      <c r="L728" s="12"/>
    </row>
    <row r="729" spans="1:12" ht="13.7" customHeight="1" x14ac:dyDescent="0.2">
      <c r="A729" s="130" t="s">
        <v>981</v>
      </c>
      <c r="B729" s="133" t="s">
        <v>1732</v>
      </c>
      <c r="C729" s="122">
        <v>0</v>
      </c>
      <c r="D729" s="122">
        <v>0</v>
      </c>
      <c r="E729" s="122">
        <v>0</v>
      </c>
      <c r="F729" s="122">
        <v>0</v>
      </c>
      <c r="G729" s="122">
        <v>0</v>
      </c>
      <c r="H729" s="122">
        <v>0</v>
      </c>
      <c r="I729" s="122">
        <v>0</v>
      </c>
      <c r="J729" s="122">
        <v>0</v>
      </c>
      <c r="K729" s="112">
        <v>0</v>
      </c>
      <c r="L729" s="12"/>
    </row>
    <row r="730" spans="1:12" ht="13.7" customHeight="1" x14ac:dyDescent="0.2">
      <c r="A730" s="130" t="s">
        <v>982</v>
      </c>
      <c r="B730" s="133" t="s">
        <v>1733</v>
      </c>
      <c r="C730" s="122">
        <v>0</v>
      </c>
      <c r="D730" s="122">
        <v>0</v>
      </c>
      <c r="E730" s="122">
        <v>0</v>
      </c>
      <c r="F730" s="122">
        <v>0</v>
      </c>
      <c r="G730" s="122">
        <v>0</v>
      </c>
      <c r="H730" s="122">
        <v>0</v>
      </c>
      <c r="I730" s="122">
        <v>0</v>
      </c>
      <c r="J730" s="122">
        <v>0</v>
      </c>
      <c r="K730" s="112">
        <v>0</v>
      </c>
      <c r="L730" s="12"/>
    </row>
    <row r="731" spans="1:12" ht="13.7" customHeight="1" x14ac:dyDescent="0.2">
      <c r="A731" s="130" t="s">
        <v>983</v>
      </c>
      <c r="B731" s="133" t="s">
        <v>1734</v>
      </c>
      <c r="C731" s="122">
        <v>0</v>
      </c>
      <c r="D731" s="122">
        <v>0</v>
      </c>
      <c r="E731" s="122">
        <v>0</v>
      </c>
      <c r="F731" s="122">
        <v>0</v>
      </c>
      <c r="G731" s="122">
        <v>0</v>
      </c>
      <c r="H731" s="122">
        <v>0</v>
      </c>
      <c r="I731" s="122">
        <v>0</v>
      </c>
      <c r="J731" s="122">
        <v>0</v>
      </c>
      <c r="K731" s="112">
        <v>0</v>
      </c>
      <c r="L731" s="12"/>
    </row>
    <row r="732" spans="1:12" ht="13.7" customHeight="1" x14ac:dyDescent="0.2">
      <c r="A732" s="129"/>
      <c r="B732" s="132" t="s">
        <v>1735</v>
      </c>
      <c r="C732" s="126">
        <f t="shared" ref="C732:K732" si="27">SUM(C733:C758)</f>
        <v>0</v>
      </c>
      <c r="D732" s="126">
        <f t="shared" si="27"/>
        <v>0</v>
      </c>
      <c r="E732" s="126">
        <f t="shared" si="27"/>
        <v>0</v>
      </c>
      <c r="F732" s="126">
        <f t="shared" si="27"/>
        <v>0</v>
      </c>
      <c r="G732" s="126">
        <f t="shared" si="27"/>
        <v>0</v>
      </c>
      <c r="H732" s="126">
        <f t="shared" si="27"/>
        <v>0</v>
      </c>
      <c r="I732" s="126">
        <f t="shared" si="27"/>
        <v>0</v>
      </c>
      <c r="J732" s="126">
        <f t="shared" si="27"/>
        <v>0</v>
      </c>
      <c r="K732" s="126">
        <f t="shared" si="27"/>
        <v>0</v>
      </c>
      <c r="L732" s="12"/>
    </row>
    <row r="733" spans="1:12" ht="13.7" customHeight="1" x14ac:dyDescent="0.2">
      <c r="A733" s="130" t="s">
        <v>984</v>
      </c>
      <c r="B733" s="133" t="s">
        <v>1736</v>
      </c>
      <c r="C733" s="122">
        <v>0</v>
      </c>
      <c r="D733" s="122">
        <v>0</v>
      </c>
      <c r="E733" s="122">
        <v>0</v>
      </c>
      <c r="F733" s="122">
        <v>0</v>
      </c>
      <c r="G733" s="122">
        <v>0</v>
      </c>
      <c r="H733" s="122">
        <v>0</v>
      </c>
      <c r="I733" s="122">
        <v>0</v>
      </c>
      <c r="J733" s="122">
        <v>0</v>
      </c>
      <c r="K733" s="112">
        <v>0</v>
      </c>
      <c r="L733" s="12"/>
    </row>
    <row r="734" spans="1:12" ht="13.7" customHeight="1" x14ac:dyDescent="0.2">
      <c r="A734" s="130" t="s">
        <v>985</v>
      </c>
      <c r="B734" s="133" t="s">
        <v>1737</v>
      </c>
      <c r="C734" s="122">
        <v>0</v>
      </c>
      <c r="D734" s="122">
        <v>0</v>
      </c>
      <c r="E734" s="122">
        <v>0</v>
      </c>
      <c r="F734" s="122">
        <v>0</v>
      </c>
      <c r="G734" s="122">
        <v>0</v>
      </c>
      <c r="H734" s="122">
        <v>0</v>
      </c>
      <c r="I734" s="122">
        <v>0</v>
      </c>
      <c r="J734" s="122">
        <v>0</v>
      </c>
      <c r="K734" s="112">
        <v>0</v>
      </c>
      <c r="L734" s="12"/>
    </row>
    <row r="735" spans="1:12" ht="13.7" customHeight="1" x14ac:dyDescent="0.2">
      <c r="A735" s="130" t="s">
        <v>986</v>
      </c>
      <c r="B735" s="133" t="s">
        <v>1738</v>
      </c>
      <c r="C735" s="122">
        <v>0</v>
      </c>
      <c r="D735" s="122">
        <v>0</v>
      </c>
      <c r="E735" s="122">
        <v>0</v>
      </c>
      <c r="F735" s="122">
        <v>0</v>
      </c>
      <c r="G735" s="122">
        <v>0</v>
      </c>
      <c r="H735" s="122">
        <v>0</v>
      </c>
      <c r="I735" s="122">
        <v>0</v>
      </c>
      <c r="J735" s="122">
        <v>0</v>
      </c>
      <c r="K735" s="112">
        <v>0</v>
      </c>
      <c r="L735" s="12"/>
    </row>
    <row r="736" spans="1:12" ht="13.7" customHeight="1" x14ac:dyDescent="0.2">
      <c r="A736" s="130" t="s">
        <v>987</v>
      </c>
      <c r="B736" s="133" t="s">
        <v>1739</v>
      </c>
      <c r="C736" s="122">
        <v>0</v>
      </c>
      <c r="D736" s="122">
        <v>0</v>
      </c>
      <c r="E736" s="122">
        <v>0</v>
      </c>
      <c r="F736" s="122">
        <v>0</v>
      </c>
      <c r="G736" s="122">
        <v>0</v>
      </c>
      <c r="H736" s="122">
        <v>0</v>
      </c>
      <c r="I736" s="122">
        <v>0</v>
      </c>
      <c r="J736" s="122">
        <v>0</v>
      </c>
      <c r="K736" s="112">
        <v>0</v>
      </c>
      <c r="L736" s="12"/>
    </row>
    <row r="737" spans="1:12" ht="13.7" customHeight="1" x14ac:dyDescent="0.2">
      <c r="A737" s="130" t="s">
        <v>988</v>
      </c>
      <c r="B737" s="133" t="s">
        <v>1740</v>
      </c>
      <c r="C737" s="122">
        <v>0</v>
      </c>
      <c r="D737" s="122">
        <v>0</v>
      </c>
      <c r="E737" s="122">
        <v>0</v>
      </c>
      <c r="F737" s="122">
        <v>0</v>
      </c>
      <c r="G737" s="122">
        <v>0</v>
      </c>
      <c r="H737" s="122">
        <v>0</v>
      </c>
      <c r="I737" s="122">
        <v>0</v>
      </c>
      <c r="J737" s="122">
        <v>0</v>
      </c>
      <c r="K737" s="112">
        <v>0</v>
      </c>
      <c r="L737" s="12"/>
    </row>
    <row r="738" spans="1:12" ht="13.7" customHeight="1" x14ac:dyDescent="0.2">
      <c r="A738" s="130" t="s">
        <v>989</v>
      </c>
      <c r="B738" s="133" t="s">
        <v>1741</v>
      </c>
      <c r="C738" s="122">
        <v>0</v>
      </c>
      <c r="D738" s="122">
        <v>0</v>
      </c>
      <c r="E738" s="122">
        <v>0</v>
      </c>
      <c r="F738" s="122">
        <v>0</v>
      </c>
      <c r="G738" s="122">
        <v>0</v>
      </c>
      <c r="H738" s="122">
        <v>0</v>
      </c>
      <c r="I738" s="122">
        <v>0</v>
      </c>
      <c r="J738" s="122">
        <v>0</v>
      </c>
      <c r="K738" s="112">
        <v>0</v>
      </c>
      <c r="L738" s="12"/>
    </row>
    <row r="739" spans="1:12" ht="13.7" customHeight="1" x14ac:dyDescent="0.2">
      <c r="A739" s="130" t="s">
        <v>990</v>
      </c>
      <c r="B739" s="133" t="s">
        <v>1742</v>
      </c>
      <c r="C739" s="122">
        <v>0</v>
      </c>
      <c r="D739" s="122">
        <v>0</v>
      </c>
      <c r="E739" s="122">
        <v>0</v>
      </c>
      <c r="F739" s="122">
        <v>0</v>
      </c>
      <c r="G739" s="122">
        <v>0</v>
      </c>
      <c r="H739" s="122">
        <v>0</v>
      </c>
      <c r="I739" s="122">
        <v>0</v>
      </c>
      <c r="J739" s="122">
        <v>0</v>
      </c>
      <c r="K739" s="112">
        <v>0</v>
      </c>
      <c r="L739" s="12"/>
    </row>
    <row r="740" spans="1:12" ht="13.7" customHeight="1" x14ac:dyDescent="0.2">
      <c r="A740" s="130" t="s">
        <v>991</v>
      </c>
      <c r="B740" s="133" t="s">
        <v>1743</v>
      </c>
      <c r="C740" s="122">
        <v>0</v>
      </c>
      <c r="D740" s="122">
        <v>0</v>
      </c>
      <c r="E740" s="122">
        <v>0</v>
      </c>
      <c r="F740" s="122">
        <v>0</v>
      </c>
      <c r="G740" s="122">
        <v>0</v>
      </c>
      <c r="H740" s="122">
        <v>0</v>
      </c>
      <c r="I740" s="122">
        <v>0</v>
      </c>
      <c r="J740" s="122">
        <v>0</v>
      </c>
      <c r="K740" s="112">
        <v>0</v>
      </c>
      <c r="L740" s="12"/>
    </row>
    <row r="741" spans="1:12" ht="13.7" customHeight="1" x14ac:dyDescent="0.2">
      <c r="A741" s="130" t="s">
        <v>992</v>
      </c>
      <c r="B741" s="133" t="s">
        <v>1744</v>
      </c>
      <c r="C741" s="122">
        <v>0</v>
      </c>
      <c r="D741" s="122">
        <v>0</v>
      </c>
      <c r="E741" s="122">
        <v>0</v>
      </c>
      <c r="F741" s="122">
        <v>0</v>
      </c>
      <c r="G741" s="122">
        <v>0</v>
      </c>
      <c r="H741" s="122">
        <v>0</v>
      </c>
      <c r="I741" s="122">
        <v>0</v>
      </c>
      <c r="J741" s="122">
        <v>0</v>
      </c>
      <c r="K741" s="112">
        <v>0</v>
      </c>
      <c r="L741" s="12"/>
    </row>
    <row r="742" spans="1:12" ht="13.7" customHeight="1" x14ac:dyDescent="0.2">
      <c r="A742" s="130" t="s">
        <v>993</v>
      </c>
      <c r="B742" s="133" t="s">
        <v>1745</v>
      </c>
      <c r="C742" s="122">
        <v>0</v>
      </c>
      <c r="D742" s="122">
        <v>0</v>
      </c>
      <c r="E742" s="122">
        <v>0</v>
      </c>
      <c r="F742" s="122">
        <v>0</v>
      </c>
      <c r="G742" s="122">
        <v>0</v>
      </c>
      <c r="H742" s="122">
        <v>0</v>
      </c>
      <c r="I742" s="122">
        <v>0</v>
      </c>
      <c r="J742" s="122">
        <v>0</v>
      </c>
      <c r="K742" s="112">
        <v>0</v>
      </c>
      <c r="L742" s="12"/>
    </row>
    <row r="743" spans="1:12" ht="13.7" customHeight="1" x14ac:dyDescent="0.2">
      <c r="A743" s="130" t="s">
        <v>994</v>
      </c>
      <c r="B743" s="133" t="s">
        <v>1746</v>
      </c>
      <c r="C743" s="122">
        <v>0</v>
      </c>
      <c r="D743" s="122">
        <v>0</v>
      </c>
      <c r="E743" s="122">
        <v>0</v>
      </c>
      <c r="F743" s="122">
        <v>0</v>
      </c>
      <c r="G743" s="122">
        <v>0</v>
      </c>
      <c r="H743" s="122">
        <v>0</v>
      </c>
      <c r="I743" s="122">
        <v>0</v>
      </c>
      <c r="J743" s="122">
        <v>0</v>
      </c>
      <c r="K743" s="112">
        <v>0</v>
      </c>
      <c r="L743" s="12"/>
    </row>
    <row r="744" spans="1:12" ht="13.7" customHeight="1" x14ac:dyDescent="0.2">
      <c r="A744" s="130" t="s">
        <v>995</v>
      </c>
      <c r="B744" s="133" t="s">
        <v>1747</v>
      </c>
      <c r="C744" s="122">
        <v>0</v>
      </c>
      <c r="D744" s="122">
        <v>0</v>
      </c>
      <c r="E744" s="122">
        <v>0</v>
      </c>
      <c r="F744" s="122">
        <v>0</v>
      </c>
      <c r="G744" s="122">
        <v>0</v>
      </c>
      <c r="H744" s="122">
        <v>0</v>
      </c>
      <c r="I744" s="122">
        <v>0</v>
      </c>
      <c r="J744" s="122">
        <v>0</v>
      </c>
      <c r="K744" s="112">
        <v>0</v>
      </c>
      <c r="L744" s="12"/>
    </row>
    <row r="745" spans="1:12" ht="13.7" customHeight="1" x14ac:dyDescent="0.2">
      <c r="A745" s="130" t="s">
        <v>996</v>
      </c>
      <c r="B745" s="133" t="s">
        <v>1748</v>
      </c>
      <c r="C745" s="122">
        <v>0</v>
      </c>
      <c r="D745" s="122">
        <v>0</v>
      </c>
      <c r="E745" s="122">
        <v>0</v>
      </c>
      <c r="F745" s="122">
        <v>0</v>
      </c>
      <c r="G745" s="122">
        <v>0</v>
      </c>
      <c r="H745" s="122">
        <v>0</v>
      </c>
      <c r="I745" s="122">
        <v>0</v>
      </c>
      <c r="J745" s="122">
        <v>0</v>
      </c>
      <c r="K745" s="112">
        <v>0</v>
      </c>
      <c r="L745" s="12"/>
    </row>
    <row r="746" spans="1:12" ht="13.7" customHeight="1" x14ac:dyDescent="0.2">
      <c r="A746" s="130" t="s">
        <v>997</v>
      </c>
      <c r="B746" s="133" t="s">
        <v>1749</v>
      </c>
      <c r="C746" s="122">
        <v>0</v>
      </c>
      <c r="D746" s="122">
        <v>0</v>
      </c>
      <c r="E746" s="122">
        <v>0</v>
      </c>
      <c r="F746" s="122">
        <v>0</v>
      </c>
      <c r="G746" s="122">
        <v>0</v>
      </c>
      <c r="H746" s="122">
        <v>0</v>
      </c>
      <c r="I746" s="122">
        <v>0</v>
      </c>
      <c r="J746" s="122">
        <v>0</v>
      </c>
      <c r="K746" s="112">
        <v>0</v>
      </c>
      <c r="L746" s="12"/>
    </row>
    <row r="747" spans="1:12" ht="13.7" customHeight="1" x14ac:dyDescent="0.2">
      <c r="A747" s="130" t="s">
        <v>998</v>
      </c>
      <c r="B747" s="133" t="s">
        <v>1750</v>
      </c>
      <c r="C747" s="122">
        <v>0</v>
      </c>
      <c r="D747" s="122">
        <v>0</v>
      </c>
      <c r="E747" s="122">
        <v>0</v>
      </c>
      <c r="F747" s="122">
        <v>0</v>
      </c>
      <c r="G747" s="122">
        <v>0</v>
      </c>
      <c r="H747" s="122">
        <v>0</v>
      </c>
      <c r="I747" s="122">
        <v>0</v>
      </c>
      <c r="J747" s="122">
        <v>0</v>
      </c>
      <c r="K747" s="112">
        <v>0</v>
      </c>
      <c r="L747" s="12"/>
    </row>
    <row r="748" spans="1:12" ht="13.7" customHeight="1" x14ac:dyDescent="0.2">
      <c r="A748" s="130" t="s">
        <v>999</v>
      </c>
      <c r="B748" s="133" t="s">
        <v>1751</v>
      </c>
      <c r="C748" s="122">
        <v>0</v>
      </c>
      <c r="D748" s="122">
        <v>0</v>
      </c>
      <c r="E748" s="122">
        <v>0</v>
      </c>
      <c r="F748" s="122">
        <v>0</v>
      </c>
      <c r="G748" s="122">
        <v>0</v>
      </c>
      <c r="H748" s="122">
        <v>0</v>
      </c>
      <c r="I748" s="122">
        <v>0</v>
      </c>
      <c r="J748" s="122">
        <v>0</v>
      </c>
      <c r="K748" s="112">
        <v>0</v>
      </c>
      <c r="L748" s="12"/>
    </row>
    <row r="749" spans="1:12" ht="13.7" customHeight="1" x14ac:dyDescent="0.2">
      <c r="A749" s="130" t="s">
        <v>1000</v>
      </c>
      <c r="B749" s="133" t="s">
        <v>1752</v>
      </c>
      <c r="C749" s="122">
        <v>0</v>
      </c>
      <c r="D749" s="122">
        <v>0</v>
      </c>
      <c r="E749" s="122">
        <v>0</v>
      </c>
      <c r="F749" s="122">
        <v>0</v>
      </c>
      <c r="G749" s="122">
        <v>0</v>
      </c>
      <c r="H749" s="122">
        <v>0</v>
      </c>
      <c r="I749" s="122">
        <v>0</v>
      </c>
      <c r="J749" s="122">
        <v>0</v>
      </c>
      <c r="K749" s="112">
        <v>0</v>
      </c>
      <c r="L749" s="12"/>
    </row>
    <row r="750" spans="1:12" ht="13.7" customHeight="1" x14ac:dyDescent="0.2">
      <c r="A750" s="130" t="s">
        <v>1001</v>
      </c>
      <c r="B750" s="133" t="s">
        <v>1753</v>
      </c>
      <c r="C750" s="122">
        <v>0</v>
      </c>
      <c r="D750" s="122">
        <v>0</v>
      </c>
      <c r="E750" s="122">
        <v>0</v>
      </c>
      <c r="F750" s="122">
        <v>0</v>
      </c>
      <c r="G750" s="122">
        <v>0</v>
      </c>
      <c r="H750" s="122">
        <v>0</v>
      </c>
      <c r="I750" s="122">
        <v>0</v>
      </c>
      <c r="J750" s="122">
        <v>0</v>
      </c>
      <c r="K750" s="112">
        <v>0</v>
      </c>
      <c r="L750" s="12"/>
    </row>
    <row r="751" spans="1:12" ht="13.7" customHeight="1" x14ac:dyDescent="0.2">
      <c r="A751" s="130" t="s">
        <v>1002</v>
      </c>
      <c r="B751" s="133" t="s">
        <v>1754</v>
      </c>
      <c r="C751" s="122">
        <v>0</v>
      </c>
      <c r="D751" s="122">
        <v>0</v>
      </c>
      <c r="E751" s="122">
        <v>0</v>
      </c>
      <c r="F751" s="122">
        <v>0</v>
      </c>
      <c r="G751" s="122">
        <v>0</v>
      </c>
      <c r="H751" s="122">
        <v>0</v>
      </c>
      <c r="I751" s="122">
        <v>0</v>
      </c>
      <c r="J751" s="122">
        <v>0</v>
      </c>
      <c r="K751" s="112">
        <v>0</v>
      </c>
      <c r="L751" s="12"/>
    </row>
    <row r="752" spans="1:12" ht="13.7" customHeight="1" x14ac:dyDescent="0.2">
      <c r="A752" s="130" t="s">
        <v>1003</v>
      </c>
      <c r="B752" s="133" t="s">
        <v>1755</v>
      </c>
      <c r="C752" s="122">
        <v>0</v>
      </c>
      <c r="D752" s="122">
        <v>0</v>
      </c>
      <c r="E752" s="122">
        <v>0</v>
      </c>
      <c r="F752" s="122">
        <v>0</v>
      </c>
      <c r="G752" s="122">
        <v>0</v>
      </c>
      <c r="H752" s="122">
        <v>0</v>
      </c>
      <c r="I752" s="122">
        <v>0</v>
      </c>
      <c r="J752" s="122">
        <v>0</v>
      </c>
      <c r="K752" s="112">
        <v>0</v>
      </c>
      <c r="L752" s="12"/>
    </row>
    <row r="753" spans="1:12" ht="13.7" customHeight="1" x14ac:dyDescent="0.2">
      <c r="A753" s="130" t="s">
        <v>1004</v>
      </c>
      <c r="B753" s="133" t="s">
        <v>1756</v>
      </c>
      <c r="C753" s="122">
        <v>0</v>
      </c>
      <c r="D753" s="122">
        <v>0</v>
      </c>
      <c r="E753" s="122">
        <v>0</v>
      </c>
      <c r="F753" s="122">
        <v>0</v>
      </c>
      <c r="G753" s="122">
        <v>0</v>
      </c>
      <c r="H753" s="122">
        <v>0</v>
      </c>
      <c r="I753" s="122">
        <v>0</v>
      </c>
      <c r="J753" s="122">
        <v>0</v>
      </c>
      <c r="K753" s="112">
        <v>0</v>
      </c>
      <c r="L753" s="12"/>
    </row>
    <row r="754" spans="1:12" ht="13.7" customHeight="1" x14ac:dyDescent="0.2">
      <c r="A754" s="130" t="s">
        <v>1005</v>
      </c>
      <c r="B754" s="133" t="s">
        <v>1757</v>
      </c>
      <c r="C754" s="122">
        <v>0</v>
      </c>
      <c r="D754" s="122">
        <v>0</v>
      </c>
      <c r="E754" s="122">
        <v>0</v>
      </c>
      <c r="F754" s="122">
        <v>0</v>
      </c>
      <c r="G754" s="122">
        <v>0</v>
      </c>
      <c r="H754" s="122">
        <v>0</v>
      </c>
      <c r="I754" s="122">
        <v>0</v>
      </c>
      <c r="J754" s="122">
        <v>0</v>
      </c>
      <c r="K754" s="112">
        <v>0</v>
      </c>
      <c r="L754" s="12"/>
    </row>
    <row r="755" spans="1:12" ht="13.7" customHeight="1" x14ac:dyDescent="0.2">
      <c r="A755" s="130" t="s">
        <v>1006</v>
      </c>
      <c r="B755" s="133" t="s">
        <v>1758</v>
      </c>
      <c r="C755" s="122">
        <v>0</v>
      </c>
      <c r="D755" s="122">
        <v>0</v>
      </c>
      <c r="E755" s="122">
        <v>0</v>
      </c>
      <c r="F755" s="122">
        <v>0</v>
      </c>
      <c r="G755" s="122">
        <v>0</v>
      </c>
      <c r="H755" s="122">
        <v>0</v>
      </c>
      <c r="I755" s="122">
        <v>0</v>
      </c>
      <c r="J755" s="122">
        <v>0</v>
      </c>
      <c r="K755" s="112">
        <v>0</v>
      </c>
      <c r="L755" s="12"/>
    </row>
    <row r="756" spans="1:12" ht="13.7" customHeight="1" x14ac:dyDescent="0.2">
      <c r="A756" s="130" t="s">
        <v>1007</v>
      </c>
      <c r="B756" s="133" t="s">
        <v>1759</v>
      </c>
      <c r="C756" s="122">
        <v>0</v>
      </c>
      <c r="D756" s="122">
        <v>0</v>
      </c>
      <c r="E756" s="122">
        <v>0</v>
      </c>
      <c r="F756" s="122">
        <v>0</v>
      </c>
      <c r="G756" s="122">
        <v>0</v>
      </c>
      <c r="H756" s="122">
        <v>0</v>
      </c>
      <c r="I756" s="122">
        <v>0</v>
      </c>
      <c r="J756" s="122">
        <v>0</v>
      </c>
      <c r="K756" s="112">
        <v>0</v>
      </c>
      <c r="L756" s="12"/>
    </row>
    <row r="757" spans="1:12" ht="13.7" customHeight="1" x14ac:dyDescent="0.2">
      <c r="A757" s="130" t="s">
        <v>1008</v>
      </c>
      <c r="B757" s="133" t="s">
        <v>1760</v>
      </c>
      <c r="C757" s="122">
        <v>0</v>
      </c>
      <c r="D757" s="122">
        <v>0</v>
      </c>
      <c r="E757" s="122">
        <v>0</v>
      </c>
      <c r="F757" s="122">
        <v>0</v>
      </c>
      <c r="G757" s="122">
        <v>0</v>
      </c>
      <c r="H757" s="122">
        <v>0</v>
      </c>
      <c r="I757" s="122">
        <v>0</v>
      </c>
      <c r="J757" s="122">
        <v>0</v>
      </c>
      <c r="K757" s="112">
        <v>0</v>
      </c>
      <c r="L757" s="12"/>
    </row>
    <row r="758" spans="1:12" ht="13.7" customHeight="1" x14ac:dyDescent="0.2">
      <c r="A758" s="130" t="s">
        <v>1009</v>
      </c>
      <c r="B758" s="133" t="s">
        <v>1761</v>
      </c>
      <c r="C758" s="122">
        <v>0</v>
      </c>
      <c r="D758" s="122">
        <v>0</v>
      </c>
      <c r="E758" s="122">
        <v>0</v>
      </c>
      <c r="F758" s="122">
        <v>0</v>
      </c>
      <c r="G758" s="122">
        <v>0</v>
      </c>
      <c r="H758" s="122">
        <v>0</v>
      </c>
      <c r="I758" s="122">
        <v>0</v>
      </c>
      <c r="J758" s="122">
        <v>0</v>
      </c>
      <c r="K758" s="112">
        <v>0</v>
      </c>
      <c r="L758" s="12"/>
    </row>
    <row r="759" spans="1:12" x14ac:dyDescent="0.2">
      <c r="A759" s="4"/>
      <c r="B759" s="4"/>
      <c r="C759" s="4"/>
      <c r="D759" s="4"/>
      <c r="E759" s="4"/>
      <c r="F759" s="4"/>
      <c r="G759" s="4"/>
      <c r="H759" s="4"/>
      <c r="I759" s="4"/>
      <c r="J759" s="4"/>
      <c r="K759" s="4"/>
    </row>
  </sheetData>
  <mergeCells count="9">
    <mergeCell ref="K5:K6"/>
    <mergeCell ref="A1:J4"/>
    <mergeCell ref="A5:A6"/>
    <mergeCell ref="B5:B6"/>
    <mergeCell ref="F5:F6"/>
    <mergeCell ref="G5:J5"/>
    <mergeCell ref="E5:E6"/>
    <mergeCell ref="D5:D6"/>
    <mergeCell ref="C5:C6"/>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8</vt:i4>
      </vt:variant>
    </vt:vector>
  </HeadingPairs>
  <TitlesOfParts>
    <vt:vector size="8" baseType="lpstr">
      <vt:lpstr>Титульний лист</vt:lpstr>
      <vt:lpstr>розділ 1</vt:lpstr>
      <vt:lpstr>розділ 2</vt:lpstr>
      <vt:lpstr>розділ 3</vt:lpstr>
      <vt:lpstr>розділ 4</vt:lpstr>
      <vt:lpstr>довідка</vt:lpstr>
      <vt:lpstr>додаток 1</vt:lpstr>
      <vt:lpstr>додаток 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dcterms:created xsi:type="dcterms:W3CDTF">2026-02-12T10:32:30Z</dcterms:created>
  <dcterms:modified xsi:type="dcterms:W3CDTF">2026-02-12T10:32:30Z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Ім'я звіту">
    <vt:lpwstr>2а_850_4.2025</vt:lpwstr>
  </property>
  <property fmtid="{D5CDD505-2E9C-101B-9397-08002B2CF9AE}" pid="3" name="Вид звіту">
    <vt:lpwstr>Статистичний звіт</vt:lpwstr>
  </property>
  <property fmtid="{D5CDD505-2E9C-101B-9397-08002B2CF9AE}" pid="4" name="Тип виду звіту">
    <vt:i4>1</vt:i4>
  </property>
  <property fmtid="{D5CDD505-2E9C-101B-9397-08002B2CF9AE}" pid="5" name="Тип звітуDBID">
    <vt:i4>0</vt:i4>
  </property>
  <property fmtid="{D5CDD505-2E9C-101B-9397-08002B2CF9AE}" pid="6" name="Тип звітуID">
    <vt:i4>31900873</vt:i4>
  </property>
  <property fmtid="{D5CDD505-2E9C-101B-9397-08002B2CF9AE}" pid="7" name="Тип звіту">
    <vt:lpwstr>2-а</vt:lpwstr>
  </property>
  <property fmtid="{D5CDD505-2E9C-101B-9397-08002B2CF9AE}" pid="8" name="К.Cума">
    <vt:lpwstr>D5A203A2</vt:lpwstr>
  </property>
  <property fmtid="{D5CDD505-2E9C-101B-9397-08002B2CF9AE}" pid="9" name="Підрозділ">
    <vt:lpwstr>Перший апеляційний адміністративний суд</vt:lpwstr>
  </property>
  <property fmtid="{D5CDD505-2E9C-101B-9397-08002B2CF9AE}" pid="10" name="ПідрозділID">
    <vt:i4>4850</vt:i4>
  </property>
  <property fmtid="{D5CDD505-2E9C-101B-9397-08002B2CF9AE}" pid="11" name="Початок періоду">
    <vt:filetime>2024-12-31T22:00:00Z</vt:filetime>
  </property>
  <property fmtid="{D5CDD505-2E9C-101B-9397-08002B2CF9AE}" pid="12" name="Кінець періоду">
    <vt:filetime>2025-12-30T22:00:00Z</vt:filetime>
  </property>
  <property fmtid="{D5CDD505-2E9C-101B-9397-08002B2CF9AE}" pid="13" name="Період">
    <vt:lpwstr>2025 рік</vt:lpwstr>
  </property>
</Properties>
</file>