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ий лист" sheetId="1" state="visible" r:id="rId3"/>
    <sheet name="1" sheetId="2" state="visible" r:id="rId4"/>
    <sheet name="2" sheetId="3" state="visible" r:id="rId5"/>
    <sheet name="3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<sst xmlns="http://schemas.openxmlformats.org/spreadsheetml/2006/main" count="1004" uniqueCount="949">
  <si>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</si>
  <si>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 xml:space="preserve">             ЗВІТ  СУДІВ ПРО СТАН РОЗГЛЯДУ СПРАВ </t>
  </si>
  <si>
    <t xml:space="preserve"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</si>
  <si>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 xml:space="preserve">2024 рік</t>
  </si>
  <si>
    <t xml:space="preserve">(період)</t>
  </si>
  <si>
    <t xml:space="preserve">Подають:</t>
  </si>
  <si>
    <t xml:space="preserve">Строк подання</t>
  </si>
  <si>
    <t xml:space="preserve">місцеві загальні суди  – територіальному управлінню Державної судової адміністрації України</t>
  </si>
  <si>
    <t xml:space="preserve">на 8-й день після звітного періоду</t>
  </si>
  <si>
    <t xml:space="preserve">Форма № 1-лт
(річна) </t>
  </si>
  <si>
    <t xml:space="preserve">територіальні управління Державної судової адміністрації України – Державній судовій адміністрації України</t>
  </si>
  <si>
    <t xml:space="preserve">на 15-й день після  звітного періоду</t>
  </si>
  <si>
    <t xml:space="preserve">ЗАТВЕРДЖЕНО
Наказ Державної судової адміністрації
України 28.11.2019 № 1149</t>
  </si>
  <si>
    <t xml:space="preserve">Респондент:</t>
  </si>
  <si>
    <t xml:space="preserve">Найменування :
</t>
  </si>
  <si>
    <t xml:space="preserve">Новгородківський районний суд Кіровоградської області</t>
  </si>
  <si>
    <t xml:space="preserve">Місцезнаходження: </t>
  </si>
  <si>
    <t xml:space="preserve">28200, Кіровоградська область,с-ще Кам`янець</t>
  </si>
  <si>
    <t xml:space="preserve">вул. Дружби</t>
  </si>
  <si>
    <t xml:space="preserve">(поштовий індекс, область /Автономна Республіка Крим, район, населений пункт, вулиця /провулок, площа тощо,</t>
  </si>
  <si>
    <t xml:space="preserve">№ будинку /корпусу)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</si>
  <si>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</si>
  <si>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Найменування   показника</t>
  </si>
  <si>
    <t xml:space="preserve">№ рядка</t>
  </si>
  <si>
    <t xml:space="preserve">Усього (сума граф 2-7)</t>
  </si>
  <si>
    <t xml:space="preserve"> із них за статтями Кримінального кодексу України</t>
  </si>
  <si>
    <t xml:space="preserve">209-1</t>
  </si>
  <si>
    <t xml:space="preserve">258-5</t>
  </si>
  <si>
    <t xml:space="preserve">А</t>
  </si>
  <si>
    <t xml:space="preserve">Б</t>
  </si>
  <si>
    <t xml:space="preserve">Розділ Ι. Відомості про рух кримінальних справ (проваджень), що знаходилися на розгляді в судах першої інстанції</t>
  </si>
  <si>
    <t xml:space="preserve">Перебувало в провадженні справ (проваджень)  у звітному періоді</t>
  </si>
  <si>
    <t xml:space="preserve">Надійшло справ (проваджень)  у звітному періоді (із рядка 1)</t>
  </si>
  <si>
    <t xml:space="preserve">в яких досудове розслідування проводилось</t>
  </si>
  <si>
    <t xml:space="preserve">слідчими органів прокуратури </t>
  </si>
  <si>
    <t xml:space="preserve">слідчими національної поліції (внутрішніх справ)</t>
  </si>
  <si>
    <t xml:space="preserve">слідчими служби безпеки </t>
  </si>
  <si>
    <t xml:space="preserve">детективами НАБУ</t>
  </si>
  <si>
    <t xml:space="preserve">Розглянуто справ (проваджень), усього</t>
  </si>
  <si>
    <t xml:space="preserve">із них </t>
  </si>
  <si>
    <t xml:space="preserve">із постановленням вироку</t>
  </si>
  <si>
    <t xml:space="preserve">із закриттям провадження у справі</t>
  </si>
  <si>
    <t xml:space="preserve">із поверненням на досудове розслідування</t>
  </si>
  <si>
    <t xml:space="preserve">із поверненням прокурору в порядку статті 314 КПК України</t>
  </si>
  <si>
    <t xml:space="preserve">із направленням для визначення підсудності</t>
  </si>
  <si>
    <t xml:space="preserve">Кількість вироків в яких прийнято рішення про конфіскацію майна (спеціальну конфіскацію)</t>
  </si>
  <si>
    <t xml:space="preserve">на суму, грн. (з рядка 13)</t>
  </si>
  <si>
    <t xml:space="preserve">Сума легалізованих доходів (коштів, майна), одержаних злочинним шляхом, встановлена рішенням суду, грн.        </t>
  </si>
  <si>
    <t xml:space="preserve">Кількість нерозглянутих справ (проваджень) на кінець звітного періоду</t>
  </si>
  <si>
    <t xml:space="preserve"> Розділ ΙΙ. Відомості про осіб</t>
  </si>
  <si>
    <t xml:space="preserve">Кількість осіб стосовно яких справи (провадження)  перебували у провадженні судів </t>
  </si>
  <si>
    <t xml:space="preserve">у тому числі за вчинення злочину у складі організованої групи чи злочинної організації (із рядка 17)</t>
  </si>
  <si>
    <t xml:space="preserve">Кількість осіб стосовно яких розглянуто справи (провадження)  (із рядка 17)</t>
  </si>
  <si>
    <t xml:space="preserve">у  тому числі</t>
  </si>
  <si>
    <t xml:space="preserve">засуджених </t>
  </si>
  <si>
    <t xml:space="preserve">за вчинення злочину у складі організованої групи чи злочинної організації</t>
  </si>
  <si>
    <t xml:space="preserve">виправданих </t>
  </si>
  <si>
    <t xml:space="preserve">з них засуджених за іншою статтею КК України</t>
  </si>
  <si>
    <t xml:space="preserve">щодо яких закрито справи (провадження) </t>
  </si>
  <si>
    <t xml:space="preserve">щодо яких справи (провадження) направлено на досудове розслідування</t>
  </si>
  <si>
    <t xml:space="preserve">щодо яких матеріали кримінального провадження  повернуто прокурору в порядку статті 314 КПК України</t>
  </si>
  <si>
    <t xml:space="preserve">щодо яких справи (провадження) надіслано для визначення підсудності</t>
  </si>
  <si>
    <t xml:space="preserve">Кількість осіб стосовно яких прийнято рішення суду про конфіскацію майна, одержаного злочинним шляхом</t>
  </si>
  <si>
    <t xml:space="preserve">Кількість юридичних осіб, які ліквідовані за рішенням суду</t>
  </si>
  <si>
    <t xml:space="preserve">Кількість осіб стосовно яких справи (провадження)  не розглянуті на кінець звітного періоду</t>
  </si>
  <si>
    <t xml:space="preserve">Кількість засуджених осіб, до яких застосовано покарання</t>
  </si>
  <si>
    <t xml:space="preserve">позбавлення волі на певний строк</t>
  </si>
  <si>
    <t xml:space="preserve">усього</t>
  </si>
  <si>
    <t xml:space="preserve">від 1 до 5 років</t>
  </si>
  <si>
    <t xml:space="preserve">від 5 до10 років</t>
  </si>
  <si>
    <t xml:space="preserve">від 10 до 15 років</t>
  </si>
  <si>
    <t xml:space="preserve">штраф</t>
  </si>
  <si>
    <t xml:space="preserve">на суму, грн.</t>
  </si>
  <si>
    <t xml:space="preserve">Інші заходи, не пов'язані з позбавленням волі (кількість)</t>
  </si>
  <si>
    <t xml:space="preserve">Кількість осіб, яких звільнено від покарання</t>
  </si>
  <si>
    <t xml:space="preserve">з випробуванням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</si>
  <si>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</si>
  <si>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 xml:space="preserve">Статті Кримінального кодексу України (за довідником)</t>
  </si>
  <si>
    <t xml:space="preserve">частини статті КК України</t>
  </si>
  <si>
    <t xml:space="preserve">Кількість</t>
  </si>
  <si>
    <t xml:space="preserve">Злочини проти життя та здоров'я особи</t>
  </si>
  <si>
    <t xml:space="preserve">Стаття 115. Умисне вбивство</t>
  </si>
  <si>
    <t xml:space="preserve">ч.6,9</t>
  </si>
  <si>
    <t xml:space="preserve">Стаття 121. Умисне тяжке тілесне ушкодження</t>
  </si>
  <si>
    <t xml:space="preserve">ч.1,2</t>
  </si>
  <si>
    <t xml:space="preserve">Стаття 127. Катування</t>
  </si>
  <si>
    <t xml:space="preserve">Злочини проти волі, честі та гідності особи</t>
  </si>
  <si>
    <t xml:space="preserve">Стаття 146.  Незаконне позбавлення волі або викрадення людини</t>
  </si>
  <si>
    <t xml:space="preserve">Стаття 147. Захоплення заручників</t>
  </si>
  <si>
    <t xml:space="preserve">Стаття 149. Торгівля людьми</t>
  </si>
  <si>
    <t xml:space="preserve">Стаття 150-1. Використання малолітньої дитини для заняття жебрацтвом</t>
  </si>
  <si>
    <t xml:space="preserve">Злочини проти виборчих, трудових та інших особистих прав і свобод людини і громадянина</t>
  </si>
  <si>
    <t xml:space="preserve">Стаття 176. Порушення авторського права і суміжних прав</t>
  </si>
  <si>
    <t xml:space="preserve">ч.3</t>
  </si>
  <si>
    <t xml:space="preserve"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</si>
  <si>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 xml:space="preserve">Злочини проти власності</t>
  </si>
  <si>
    <t xml:space="preserve">Стаття 185. Крадіжка</t>
  </si>
  <si>
    <t xml:space="preserve">Стаття 186. Грабіж</t>
  </si>
  <si>
    <t xml:space="preserve">Стаття 187. Розбій</t>
  </si>
  <si>
    <t xml:space="preserve">Стаття 188-1. Викрадення води, електричної або теплової енергії шляхом її самовільного використання</t>
  </si>
  <si>
    <t xml:space="preserve">ч.2</t>
  </si>
  <si>
    <t xml:space="preserve">Стаття 189. Вимагання</t>
  </si>
  <si>
    <t xml:space="preserve">Стаття 190. Шахрайство</t>
  </si>
  <si>
    <t xml:space="preserve">Стаття 191. Привласнення, розтрата майна або заволодіння ним шляхом зловживання службовим становищем</t>
  </si>
  <si>
    <t xml:space="preserve">Стаття 192. Заподіяння майнової шкоди шляхом обману або зловживання довірою</t>
  </si>
  <si>
    <t xml:space="preserve">Стаття 197. Порушення обов'язків щодо охорони майна</t>
  </si>
  <si>
    <t xml:space="preserve">Стаття 197-1. Самовільне зайняття земельної ділянки та самовільне будівництво</t>
  </si>
  <si>
    <t xml:space="preserve">ч.3,4</t>
  </si>
  <si>
    <t xml:space="preserve">Стаття 198. Придбання, отримання, зберігання чи збут майна, одержаного злочинним шляхом</t>
  </si>
  <si>
    <t xml:space="preserve">Злочини у сфері господарської діяльності</t>
  </si>
  <si>
    <t xml:space="preserve"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</si>
  <si>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</si>
  <si>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 xml:space="preserve">Стаття 201. Контрабанда</t>
  </si>
  <si>
    <t xml:space="preserve">Стаття 203-1. Незаконний обіг дисків для лазерних систем зчитування, матриць, обладнання та сировини для їх виробництва</t>
  </si>
  <si>
    <t xml:space="preserve">Стаття 203-2. Зайняття гральним бізнесом</t>
  </si>
  <si>
    <t xml:space="preserve">Стаття 204. Незаконне виготовлення, зберігання, збут або транспортування з метою збуту підакцизних товарів</t>
  </si>
  <si>
    <t xml:space="preserve">ч.2,3</t>
  </si>
  <si>
    <t xml:space="preserve">Стаття 205. Фіктивне підприємництво</t>
  </si>
  <si>
    <t xml:space="preserve">Стаття 206. Протидія законній господарській діяльності</t>
  </si>
  <si>
    <t xml:space="preserve">Стаття 206-2. Протиправне заволодіння майном підприємства, установи, організації</t>
  </si>
  <si>
    <t xml:space="preserve"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</si>
  <si>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 xml:space="preserve">Стаття 212. Ухилення від сплати податків, зборів (обов'язкових платежів)</t>
  </si>
  <si>
    <t xml:space="preserve"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</si>
  <si>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 xml:space="preserve">Стаття 213. Порушення порядку здійснення операцій з металобрухтом</t>
  </si>
  <si>
    <t xml:space="preserve"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</si>
  <si>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 xml:space="preserve">Стаття 218-1. Доведення банку до неплатоспроможності</t>
  </si>
  <si>
    <t xml:space="preserve">Стаття 220-1. Порушення порядку ведення бази даних про вкладників або порядку формування звітності</t>
  </si>
  <si>
    <t xml:space="preserve">ч.4</t>
  </si>
  <si>
    <t xml:space="preserve">Стаття 222. Шахрайство з фінансовими ресурсами</t>
  </si>
  <si>
    <t xml:space="preserve">Стаття 222-1. Маніпулювання на фондовому ринку</t>
  </si>
  <si>
    <t xml:space="preserve">Стаття 223-2. Порушення порядку ведення реєстру власників іменних цінних паперів</t>
  </si>
  <si>
    <t xml:space="preserve">Стаття 224. Виготовлення, збут та використання підроблених недержавних цінних паперів</t>
  </si>
  <si>
    <t xml:space="preserve">Стаття 229. Незаконне використання знака для товарів і послуг, фірмового найменування, кваліфікованого зазначення походження товару</t>
  </si>
  <si>
    <t xml:space="preserve">Стаття 231. Незаконне збирання з метою використання або використання відомостей, що становлять комерційну або банківську таємницю</t>
  </si>
  <si>
    <t xml:space="preserve">Стаття 232-1. Незаконне використання інсайдерської інформації</t>
  </si>
  <si>
    <t xml:space="preserve">ч.2,3,4</t>
  </si>
  <si>
    <t xml:space="preserve">Стаття 233. Незаконна приватизація державного, комунального майна</t>
  </si>
  <si>
    <t xml:space="preserve">Злочини проти довкілля</t>
  </si>
  <si>
    <t xml:space="preserve">Стаття 236. Порушення правил екологічної безпеки</t>
  </si>
  <si>
    <t xml:space="preserve">Стаття 239-1. Незаконне заволодіння ґрунтовим покривом (поверхневим шаром) земель</t>
  </si>
  <si>
    <t xml:space="preserve">Стаття 240. Порушення правил охорони або використання надр</t>
  </si>
  <si>
    <t xml:space="preserve">Стаття 241. Забруднення атмосферного повітря</t>
  </si>
  <si>
    <t xml:space="preserve">Стаття 242. Порушення правил охорони вод</t>
  </si>
  <si>
    <t xml:space="preserve">Стаття 243. Забруднення моря</t>
  </si>
  <si>
    <t xml:space="preserve">Стаття 245. Знищення або пошкодження об'єктів рослинного світу</t>
  </si>
  <si>
    <t xml:space="preserve">Стаття 246. Незаконна порубка лісу</t>
  </si>
  <si>
    <t xml:space="preserve">Стаття 248. Незаконне полювання</t>
  </si>
  <si>
    <t xml:space="preserve">Стаття 249. Незаконне зайняття рибним, звіриним або іншим водним добувним промислом</t>
  </si>
  <si>
    <t xml:space="preserve">Стаття 253. Проектування чи експлуатація споруд без систем захисту довкілля</t>
  </si>
  <si>
    <t xml:space="preserve">Злочини проти громадської безпеки</t>
  </si>
  <si>
    <t xml:space="preserve">Стаття 255. Створення злочинної організації</t>
  </si>
  <si>
    <t xml:space="preserve">Стаття 256. Сприяння учасникам злочинних організацій та укриття їх злочинної діяльності</t>
  </si>
  <si>
    <t xml:space="preserve">Стаття 257. Бандитизм</t>
  </si>
  <si>
    <t xml:space="preserve">Стаття 258. Терористичний акт</t>
  </si>
  <si>
    <t xml:space="preserve">Стаття 258-1. Втягнення у вчинення терористичного акту</t>
  </si>
  <si>
    <t xml:space="preserve">Стаття 258-2. Публічні заклики до вчинення терористичного акту</t>
  </si>
  <si>
    <t xml:space="preserve">Стаття 258-3. Створення терористичної групи чи терористичної організації</t>
  </si>
  <si>
    <t xml:space="preserve">Стаття 258-4. Сприяння вчиненню терористичного акту</t>
  </si>
  <si>
    <t xml:space="preserve"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</si>
  <si>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</si>
  <si>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 xml:space="preserve"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</si>
  <si>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</si>
  <si>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 xml:space="preserve">Стаття 265. Незаконне поводження з радіоактивними матеріалами</t>
  </si>
  <si>
    <t xml:space="preserve">Стаття 265-1. Незаконне виготовлення ядерного вибухового пристрою чи пристрою, що розсіює радіоактивний матеріал або випромінює радіацію</t>
  </si>
  <si>
    <t xml:space="preserve">Стаття 267-1. Порушення вимог режиму радіаційної безпеки</t>
  </si>
  <si>
    <t xml:space="preserve">Стаття 268. Незаконне ввезення на територію України відходів і вторинної сировини</t>
  </si>
  <si>
    <t xml:space="preserve">Злочини проти безпеки руху та експлуатації транспорту</t>
  </si>
  <si>
    <t xml:space="preserve">Стаття 289. Незаконне заволодіння транспортним засобом</t>
  </si>
  <si>
    <t xml:space="preserve">Злочини проти громадського порядку та моральності</t>
  </si>
  <si>
    <t xml:space="preserve"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</si>
  <si>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 xml:space="preserve">Стаття 301. Ввезення, виготовлення, збут і розповсюдження порнографічних предметів</t>
  </si>
  <si>
    <t xml:space="preserve">ч.2,3,4,5</t>
  </si>
  <si>
    <t xml:space="preserve">Стаття 302. Створення або утримання місць розпусти і звідництво</t>
  </si>
  <si>
    <t xml:space="preserve">Стаття 303. Сутенерство або втягнення особи в заняття проституцією</t>
  </si>
  <si>
    <t xml:space="preserve">Стаття 304. Втягнення неповнолітніх у злочинну діяльність</t>
  </si>
  <si>
    <t xml:space="preserve">Злочини у сфері обігу наркотичних засобів, психотропних речовин, їх аналогів або прекурсорів та інші злочини проти здоров'я населення</t>
  </si>
  <si>
    <t xml:space="preserve">Стаття 305. Контрабанда наркотичних засобів, психотропних речовин, їх аналогів чи прекурсорів або фальсифікованих лікарських засобів</t>
  </si>
  <si>
    <t xml:space="preserve"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</si>
  <si>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 xml:space="preserve"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</si>
  <si>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 xml:space="preserve"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</si>
  <si>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 xml:space="preserve">Стаття 310. Посів або вирощування снотворного маку чи конопель</t>
  </si>
  <si>
    <t xml:space="preserve">Стаття 311.  Незаконне виробництво, виготовлення, придбання, зберігання, перевезення чи пересилання прекурсорів</t>
  </si>
  <si>
    <t xml:space="preserve">Стаття 312.  Викрадення, привласнення, вимагання прекурсорів або заволодіння ними шляхом шахрайства або зловживання службовим становищем</t>
  </si>
  <si>
    <t xml:space="preserve"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</si>
  <si>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 xml:space="preserve"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</si>
  <si>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 xml:space="preserve"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</si>
  <si>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 xml:space="preserve">Стаття 319. Незаконна видача рецепта на право придбання наркотичних засобів або психотропних речовин</t>
  </si>
  <si>
    <t xml:space="preserve">Стаття 320.  Порушення встановлених правил обігу наркотичних засобів, психотропних речовин, їх аналогів або прекурсорів</t>
  </si>
  <si>
    <t xml:space="preserve"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</si>
  <si>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 xml:space="preserve">Стаття 321-1. Фальсифікація лікарських засобів або обіг фальсифікованих лікарських засобів</t>
  </si>
  <si>
    <t xml:space="preserve">Стаття 321-2. Порушення встановленого порядку доклінічного вивчення, клінічних випробувань і державної реєстрації лікарських засобів</t>
  </si>
  <si>
    <t xml:space="preserve">Стаття 322. Незаконна організація або утримання місць для вживання одурманюючих засобів</t>
  </si>
  <si>
    <t xml:space="preserve">Стаття 327. Заготівля, перероблення або збут радіоактивно забруднених продуктів харчування чи іншої продукції</t>
  </si>
  <si>
    <t xml:space="preserve">Злочини у сфері охорони державної таємниці, недоторканності державних кордонів, забезпечення призову та мобілізації</t>
  </si>
  <si>
    <t xml:space="preserve">Стаття 328. Розголошення державної таємниці</t>
  </si>
  <si>
    <t xml:space="preserve"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</si>
  <si>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 xml:space="preserve">Стаття 332. Незаконне переправлення осіб через державний кордон України</t>
  </si>
  <si>
    <t xml:space="preserve">Стаття 332-1. Порушення порядку в’їзду на тимчасово окуповану територію України та виїзду з неї</t>
  </si>
  <si>
    <t xml:space="preserve">Стаття 333. Порушення порядку здійснення міжнародних передач товарів, що підлягають державному експортному контролю</t>
  </si>
  <si>
    <t xml:space="preserve">Стаття 334. Порушення правил міжнародних польотів</t>
  </si>
  <si>
    <t xml:space="preserve">Злочини проти авторитету органів державної влади, органів місцевого самоврядування, об'єднань громадян та злочини проти журналістів</t>
  </si>
  <si>
    <t xml:space="preserve">Стаття 353. Самовільне присвоєння владних повноважень або звання службової особи</t>
  </si>
  <si>
    <t xml:space="preserve">Стаття 354. Підкуп працівника підприємства, установи чи організації</t>
  </si>
  <si>
    <t xml:space="preserve"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</si>
  <si>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 xml:space="preserve">Стаття 358. Підроблення документів, печаток, штампів та бланків, збут чи використання підроблених документів, печаток, штампів</t>
  </si>
  <si>
    <t xml:space="preserve">Стаття 359. Незаконні придбання, збут або використання спеціальних технічних засобів отримання інформації</t>
  </si>
  <si>
    <t xml:space="preserve">Злочини у сфері використання електронно-обчислювальних машин (комп'ютерів), систем та комп'ютерних мереж і мереж електрозв'язку</t>
  </si>
  <si>
    <t xml:space="preserve"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</si>
  <si>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 xml:space="preserve"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</si>
  <si>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 xml:space="preserve"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</si>
  <si>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 xml:space="preserve"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</si>
  <si>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 xml:space="preserve"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</si>
  <si>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 xml:space="preserve">Злочини у сфері службової діяльності та професійної діяльності, пов'язаної з наданням публічних послуг</t>
  </si>
  <si>
    <t xml:space="preserve">Стаття 364. Зловживання владою або службовим становищем</t>
  </si>
  <si>
    <t xml:space="preserve">Стаття 364-1. Зловживання повноваженнями службовою особою юридичної особи приватного права незалежно від організаційно-правової форми</t>
  </si>
  <si>
    <t xml:space="preserve">Стаття 365. Перевищення влади або службових повноважень працівником правоохоронного органу</t>
  </si>
  <si>
    <t xml:space="preserve">Стаття 365-2. Зловживання повноваженнями особами, які надають публічні послуги</t>
  </si>
  <si>
    <t xml:space="preserve">Стаття 366. Службове підроблення</t>
  </si>
  <si>
    <t xml:space="preserve">Стаття 367. Службова недбалість</t>
  </si>
  <si>
    <t xml:space="preserve">Стаття 368. Прийняття пропозиції, обіцянки або одержання неправомірної вигоди службовою особою</t>
  </si>
  <si>
    <t xml:space="preserve">Стаття 368-2. Незаконне збагачення</t>
  </si>
  <si>
    <t xml:space="preserve">Стаття 368-3. Підкуп службової особи юридичної особи приватного права незалежно від організаційно-правової форми</t>
  </si>
  <si>
    <t xml:space="preserve">Стаття 368-4. Підкуп особи, яка надає публічні послуги</t>
  </si>
  <si>
    <t xml:space="preserve">Стаття 369. Пропозиція, обіцянка або надання неправомірної вигоди службовій особі</t>
  </si>
  <si>
    <t xml:space="preserve">Стаття 369-2. Зловживання впливом</t>
  </si>
  <si>
    <t xml:space="preserve">Стаття 369-3. Протиправний вплив на результати офіційних спортивних змагань</t>
  </si>
  <si>
    <t xml:space="preserve">Стаття 370. Провокація підкупу</t>
  </si>
  <si>
    <t xml:space="preserve">Злочини проти встановленого порядку несення військової служби (військові злочини)</t>
  </si>
  <si>
    <t xml:space="preserve"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</si>
  <si>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 xml:space="preserve"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</si>
  <si>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 xml:space="preserve">Стаття 426-1. Перевищення військовою службовою особою влади чи службових повноважень</t>
  </si>
  <si>
    <t xml:space="preserve">Стаття 432. Мародерство</t>
  </si>
  <si>
    <t xml:space="preserve">Стаття 433. Насильство над населенням у районі воєнних дій</t>
  </si>
  <si>
    <t xml:space="preserve">Стаття 435. Незаконне використання символіки Червоного Хреста, Червоного Півмісяця, Червоного Кристала та зловживання нею</t>
  </si>
  <si>
    <t xml:space="preserve">Злочини проти миру, безпеки людства та міжнародного правопорядку</t>
  </si>
  <si>
    <t xml:space="preserve">Стаття 440. Розроблення, виробництво, придбання, зберігання, збут, транспортування зброї масового знищення</t>
  </si>
  <si>
    <t xml:space="preserve">Стаття 446. Піратство</t>
  </si>
  <si>
    <t xml:space="preserve">Додаток до розділу 1. Кількість розглянутих справ (проваджень) з постановленням вироку </t>
  </si>
  <si>
    <t xml:space="preserve"> (в розрізі судів (регіонів) із рядка 8)</t>
  </si>
  <si>
    <t xml:space="preserve">№ з/п</t>
  </si>
  <si>
    <t xml:space="preserve">суди (регіони)</t>
  </si>
  <si>
    <t xml:space="preserve">Усього</t>
  </si>
  <si>
    <t xml:space="preserve">Автономна Республіка Крим</t>
  </si>
  <si>
    <t xml:space="preserve">Алуштинський міський суд Автономної Республіки Крим</t>
  </si>
  <si>
    <t xml:space="preserve">Армянський міський суд Автономної Республіки Крим</t>
  </si>
  <si>
    <t xml:space="preserve">Бахчисарайський районний суд Автономної Республіки Крим</t>
  </si>
  <si>
    <t xml:space="preserve">Білогірський районний суд Автономної Республіки Крим</t>
  </si>
  <si>
    <t xml:space="preserve">Джанкойський міськрайонний суд Автономної Республіки Крим</t>
  </si>
  <si>
    <t xml:space="preserve">Євпаторійський міський суд Автономної Республіки Крим</t>
  </si>
  <si>
    <t xml:space="preserve">Залізничний районний суд м. Сімферополя</t>
  </si>
  <si>
    <t xml:space="preserve">Керченський міський суд Автономної Республіки Крим</t>
  </si>
  <si>
    <t xml:space="preserve">Київський районний суд м. Сімферополя</t>
  </si>
  <si>
    <t xml:space="preserve">Кіровський районний суд Автономної Республіки Крим</t>
  </si>
  <si>
    <t xml:space="preserve">Красногвардійський районний суд</t>
  </si>
  <si>
    <t xml:space="preserve">Красноперекопський міськрайонний суд Автономної Республіки Крим</t>
  </si>
  <si>
    <t xml:space="preserve">Ленінський районний суд Автономної Республіки Крим</t>
  </si>
  <si>
    <t xml:space="preserve">Нижньогірський районний суд Автономної Республіки Крим</t>
  </si>
  <si>
    <t xml:space="preserve">Первомайський районний суд Автономної Республіки Крим</t>
  </si>
  <si>
    <t xml:space="preserve">Роздольненський районний суд Автономної Республіки Крим</t>
  </si>
  <si>
    <t xml:space="preserve">Сакський міськрайонний суд Автономної Республіки Крим</t>
  </si>
  <si>
    <t xml:space="preserve">Сімферопольский районний суд Автономної Республіки Крим</t>
  </si>
  <si>
    <t xml:space="preserve">Совєтський районний суд Автономної Республіки Крим</t>
  </si>
  <si>
    <t xml:space="preserve">Судацький міський суд Автономної Республіки Крим</t>
  </si>
  <si>
    <t xml:space="preserve">Феодосійський міський суд Автономної Республіки Крим</t>
  </si>
  <si>
    <t xml:space="preserve">Центральний районний суд м. Сімферополя</t>
  </si>
  <si>
    <t xml:space="preserve">Чорноморський районний суд Автономної Республіки Крим</t>
  </si>
  <si>
    <t xml:space="preserve">Ялтинський міський суд Автономної Республіки Крим</t>
  </si>
  <si>
    <t xml:space="preserve">Вінницька область</t>
  </si>
  <si>
    <t xml:space="preserve">Барський районний суд Вінницької області</t>
  </si>
  <si>
    <t xml:space="preserve">Бершадський районний суд Вінницької області</t>
  </si>
  <si>
    <t xml:space="preserve">Вінницький районний суд Вінницької області</t>
  </si>
  <si>
    <t xml:space="preserve">Гайсинський районний суд Вінницької області</t>
  </si>
  <si>
    <t xml:space="preserve">Жмеринський міськрайонний суд Вінницької області</t>
  </si>
  <si>
    <t xml:space="preserve">Замостянський районний суд м. Вінниці</t>
  </si>
  <si>
    <t xml:space="preserve">Іллінецький районний суд Вінницької області</t>
  </si>
  <si>
    <t xml:space="preserve">Калинівський районний суд Вінницької області</t>
  </si>
  <si>
    <t xml:space="preserve">Козятинський міськрайонний суд Вінницької області</t>
  </si>
  <si>
    <t xml:space="preserve">Крижопільський районний суд Вінницької області</t>
  </si>
  <si>
    <t xml:space="preserve">Ладижинський районний суд Вінницької області</t>
  </si>
  <si>
    <t xml:space="preserve">Ленінський районний суд м. Вінниці</t>
  </si>
  <si>
    <t xml:space="preserve">Липовецький районний суд Вінницької області</t>
  </si>
  <si>
    <t xml:space="preserve">Літинський районний суд Вінницької області</t>
  </si>
  <si>
    <t xml:space="preserve">Могилів-Подільський міськрайонний суд Вінницької області</t>
  </si>
  <si>
    <t xml:space="preserve">Мурованокуриловецький районний суд Вінницької області</t>
  </si>
  <si>
    <t xml:space="preserve">Немирівський районний суд Вінницької області</t>
  </si>
  <si>
    <t xml:space="preserve">Оратівський районний суд Вінницької області</t>
  </si>
  <si>
    <t xml:space="preserve">Піщанський районний суд Вінницької області</t>
  </si>
  <si>
    <t xml:space="preserve">Погребищенський районний суд Вінницької області</t>
  </si>
  <si>
    <t xml:space="preserve">Староміський районний суд м. Вінниці</t>
  </si>
  <si>
    <t xml:space="preserve">Теплицький районний суд Вінницької області</t>
  </si>
  <si>
    <t xml:space="preserve">Тиврівський районний суд Вінницької області</t>
  </si>
  <si>
    <t xml:space="preserve">Томашпільський районний суд Вінницької області</t>
  </si>
  <si>
    <t xml:space="preserve">Тростянецький районний суд Вінницької області</t>
  </si>
  <si>
    <t xml:space="preserve">Тульчинський районний  суд Вінницької області</t>
  </si>
  <si>
    <t xml:space="preserve">Хмільницький міськрайонний суд Вінницької області</t>
  </si>
  <si>
    <t xml:space="preserve">Чернівецький районний суд Вінницької області</t>
  </si>
  <si>
    <t xml:space="preserve">Чечельницький районний суд Вінницької області</t>
  </si>
  <si>
    <t xml:space="preserve">Шаргородський районний суд Вінницької області</t>
  </si>
  <si>
    <t xml:space="preserve">Ямпільський районний суд Вінницької області</t>
  </si>
  <si>
    <t xml:space="preserve">Вінницький міський суд Вінницької області</t>
  </si>
  <si>
    <t xml:space="preserve">Волинська область</t>
  </si>
  <si>
    <t xml:space="preserve">Володимир-Волинський міський суд Волинської області</t>
  </si>
  <si>
    <t xml:space="preserve">Горохівський районний суд Волинської області</t>
  </si>
  <si>
    <t xml:space="preserve">Іваничівський районний суд Волинської області</t>
  </si>
  <si>
    <t xml:space="preserve">Камінь-Каширський районний суд Волинської області</t>
  </si>
  <si>
    <t xml:space="preserve">Ківерцівський районний суд Волинської області</t>
  </si>
  <si>
    <t xml:space="preserve">Ковельський міськрайонний суд Волинської області</t>
  </si>
  <si>
    <t xml:space="preserve">Локачинський районний суд Волинської області</t>
  </si>
  <si>
    <t xml:space="preserve">Луцький міськрайонний суд Волинської області</t>
  </si>
  <si>
    <t xml:space="preserve">Любешівський районний суд Волинської області</t>
  </si>
  <si>
    <t xml:space="preserve">Любомльський районний суд Волинської області</t>
  </si>
  <si>
    <t xml:space="preserve">Маневицький районний суд Волинської області</t>
  </si>
  <si>
    <t xml:space="preserve">Нововолинський міський суд Волинської області</t>
  </si>
  <si>
    <t xml:space="preserve">Ратнівський районний суд Волинської області</t>
  </si>
  <si>
    <t xml:space="preserve">Рожищенський районний суд Волинської області</t>
  </si>
  <si>
    <t xml:space="preserve">Старовижівський районний суд Волинської області</t>
  </si>
  <si>
    <t xml:space="preserve">Турійський районний суд Волинської області</t>
  </si>
  <si>
    <t xml:space="preserve">Шацький районний суд Волинської області</t>
  </si>
  <si>
    <t xml:space="preserve">Дніпропетровська область</t>
  </si>
  <si>
    <t xml:space="preserve">Амур-Нижньодніпровський районний суд м. Дніпропетровська</t>
  </si>
  <si>
    <t xml:space="preserve">Апостолівський районний суд Дніпропетровської області</t>
  </si>
  <si>
    <t xml:space="preserve">Бабушкінський районний суд м. Дніпропетровська</t>
  </si>
  <si>
    <t xml:space="preserve">Баглійський районний суд м. Дніпродзержинська</t>
  </si>
  <si>
    <t xml:space="preserve">Васильківський районний суд Дніпропетровської області</t>
  </si>
  <si>
    <t xml:space="preserve">Верхньодніпровський районний суд Дніпропетровської області</t>
  </si>
  <si>
    <t xml:space="preserve">Вільногірський міський суд Дніпропетровської області</t>
  </si>
  <si>
    <t xml:space="preserve">Дзержинський районний суд м. Кривого Рогу</t>
  </si>
  <si>
    <t xml:space="preserve">Дніпровський районний суд м. Дніпродзержинська</t>
  </si>
  <si>
    <t xml:space="preserve">Дніпропетровський районний суд Дніпропетровської області</t>
  </si>
  <si>
    <t xml:space="preserve">Довгінцевський районний суд м. Кривого Рогу</t>
  </si>
  <si>
    <t xml:space="preserve">Жовтневий районний суд м. Дніпропетровська</t>
  </si>
  <si>
    <t xml:space="preserve">Жовтневий районний суд м. Кривого Рогу</t>
  </si>
  <si>
    <t xml:space="preserve">Жовтоводський міський суд Дніпропетровської області</t>
  </si>
  <si>
    <t xml:space="preserve">Заводський районний суд м. Дніпродзержинська</t>
  </si>
  <si>
    <t xml:space="preserve">Інгулецький районний суд  м. Кривого Рогу</t>
  </si>
  <si>
    <t xml:space="preserve">Індустріальний районний суд м. Дніпропетровська</t>
  </si>
  <si>
    <t xml:space="preserve">Кіровський районний суд м. Дніпропетровська</t>
  </si>
  <si>
    <t xml:space="preserve">Красногвардійський районний суд м. Дніпропетровська</t>
  </si>
  <si>
    <t xml:space="preserve">Криворізький районий суд Дніпропетровської області</t>
  </si>
  <si>
    <t xml:space="preserve">Криничанський районний суд Дніпропетровської області</t>
  </si>
  <si>
    <t xml:space="preserve">Ленінський районний суд м. Дніпропетровська</t>
  </si>
  <si>
    <t xml:space="preserve">Магдалинівський районний суд Дніпропетровської області</t>
  </si>
  <si>
    <t xml:space="preserve">Марганецький міськийонний суд Дніпропетровської області</t>
  </si>
  <si>
    <t xml:space="preserve">Межівський районний суд Дніпропетровської області</t>
  </si>
  <si>
    <t xml:space="preserve">Нікопольський міськрайонний суд Дніпропетровської області</t>
  </si>
  <si>
    <t xml:space="preserve">Новомосковський міськрайонний суд Дніпропетровської області</t>
  </si>
  <si>
    <t xml:space="preserve">Орджонікідзевський міський суд Дніпропетровської області</t>
  </si>
  <si>
    <t xml:space="preserve">Павлоградський міськрайонний суд Дніпропетровської області</t>
  </si>
  <si>
    <t xml:space="preserve">Першотравеньський міський суд Дніпропетровської області</t>
  </si>
  <si>
    <t xml:space="preserve">Петриківський районний суд Дніпропетровської області</t>
  </si>
  <si>
    <t xml:space="preserve">Петропавлівський районний суд Дніпропетровської області</t>
  </si>
  <si>
    <t xml:space="preserve">Покровський районний суд Дніпропетровської області</t>
  </si>
  <si>
    <t xml:space="preserve">П'ятихатський районний суд Дніпропетровської області</t>
  </si>
  <si>
    <t xml:space="preserve">Саксаганський районний суд м. Кривого Рогу</t>
  </si>
  <si>
    <t xml:space="preserve">Самарський районний суд м. Дніпропетровська</t>
  </si>
  <si>
    <t xml:space="preserve">Синельниківський міськрайонний суд Дніпропетровської області</t>
  </si>
  <si>
    <t xml:space="preserve">Солонянський районний суд Дніпропетровської області</t>
  </si>
  <si>
    <t xml:space="preserve">Софіївський районний суд Дніпропетровської області</t>
  </si>
  <si>
    <t xml:space="preserve">Тернівський міський суд Дніпропетровської області</t>
  </si>
  <si>
    <t xml:space="preserve">Тернівський районний суд м. Кривого Рогу</t>
  </si>
  <si>
    <t xml:space="preserve">Томаківський районний суд Дніпропетровської області</t>
  </si>
  <si>
    <t xml:space="preserve">Царичанський районний суд Дніпропетровської області</t>
  </si>
  <si>
    <t xml:space="preserve">Центрально-Міський районний суд м. Кривого Рогу</t>
  </si>
  <si>
    <t xml:space="preserve">Широківський районний суд Дніпропетровської області</t>
  </si>
  <si>
    <t xml:space="preserve">Юр'ївський районний суд Дніпропетровської області</t>
  </si>
  <si>
    <t xml:space="preserve">Донецька область</t>
  </si>
  <si>
    <t xml:space="preserve">Авдіївський міський суд Донецької області</t>
  </si>
  <si>
    <t xml:space="preserve">Амвросієвський районний суд Донецької області</t>
  </si>
  <si>
    <t xml:space="preserve">Артемівський міськрайонний суд Донецької області</t>
  </si>
  <si>
    <t xml:space="preserve">Будьоннівський районний суд м. Донецька</t>
  </si>
  <si>
    <t xml:space="preserve">Великоновосілківський районний суд Донецької області</t>
  </si>
  <si>
    <t xml:space="preserve">Волноваський районний суд Донецької області</t>
  </si>
  <si>
    <t xml:space="preserve">Володарський районний суд Донецької області</t>
  </si>
  <si>
    <t xml:space="preserve">Ворошиловський районний суд м. Донецька</t>
  </si>
  <si>
    <t xml:space="preserve">Вугледарський міський суд Донецької області</t>
  </si>
  <si>
    <t xml:space="preserve">Гірницький районний суд м. Макіївки</t>
  </si>
  <si>
    <t xml:space="preserve">Дебальцевський міський суд Донецької області</t>
  </si>
  <si>
    <t xml:space="preserve">Дзержинський міський суд Донецької області</t>
  </si>
  <si>
    <t xml:space="preserve">Димитровський міський суд Донецької області</t>
  </si>
  <si>
    <t xml:space="preserve">Добропільський міськрайонний суд Донецької області</t>
  </si>
  <si>
    <t xml:space="preserve">Докучаєвський міський суд Донецької області</t>
  </si>
  <si>
    <t xml:space="preserve">Дружківський міський суд Донецької області</t>
  </si>
  <si>
    <t xml:space="preserve">Єнакіївський міський суд Донецької області</t>
  </si>
  <si>
    <t xml:space="preserve">Жданівський міський суд Донецької області</t>
  </si>
  <si>
    <t xml:space="preserve">Жовтневий районний суд м. Маріуполя</t>
  </si>
  <si>
    <t xml:space="preserve">Іллічівський районний суд м. Маріуполя</t>
  </si>
  <si>
    <t xml:space="preserve">Калинінський районний суд м. Горлівки</t>
  </si>
  <si>
    <t xml:space="preserve">Калінінський районний суд м. Донецька</t>
  </si>
  <si>
    <t xml:space="preserve">Київський районний суд м. Донецька</t>
  </si>
  <si>
    <t xml:space="preserve">Кіровський міський суд Донецької області</t>
  </si>
  <si>
    <t xml:space="preserve">Кіровський районний суд м. Донецька</t>
  </si>
  <si>
    <t xml:space="preserve">Кіровський районний суд м. Макіївки</t>
  </si>
  <si>
    <t xml:space="preserve">Костянтинівський міськрайонний суд Донецької області</t>
  </si>
  <si>
    <t xml:space="preserve">Краматорський міський суд Донецької області</t>
  </si>
  <si>
    <t xml:space="preserve">Красноармійський міськрайонний суд Донецької області</t>
  </si>
  <si>
    <t xml:space="preserve">Краснолиманський міський суд Донецької області</t>
  </si>
  <si>
    <t xml:space="preserve">Куйбишевський районний суд м. Донецька</t>
  </si>
  <si>
    <t xml:space="preserve">Ленінський районний суд м. Донецька</t>
  </si>
  <si>
    <t xml:space="preserve">Мар’їнський районний суд Донецької області</t>
  </si>
  <si>
    <t xml:space="preserve">Микитівський районний суд м. Горлівки</t>
  </si>
  <si>
    <t xml:space="preserve">Новоазовський районний суд Донецької області</t>
  </si>
  <si>
    <t xml:space="preserve">Новогродівський міський суд Донецької області</t>
  </si>
  <si>
    <t xml:space="preserve">Олександрівський районний суд Донецької області</t>
  </si>
  <si>
    <t xml:space="preserve">Орджонікідзевський районний суд м. Маріуполя</t>
  </si>
  <si>
    <t xml:space="preserve">Першотравневий районний суд Донецької області</t>
  </si>
  <si>
    <t xml:space="preserve">Петровський районний суд м. Донецька</t>
  </si>
  <si>
    <t xml:space="preserve">Приморський районний суд м. Маріуполя</t>
  </si>
  <si>
    <t xml:space="preserve">Пролетарський районний суд м. Донецька</t>
  </si>
  <si>
    <t xml:space="preserve">Селидівський міський суд Донецької області</t>
  </si>
  <si>
    <t xml:space="preserve">Слов'янський міськрайонний суд Донецької області</t>
  </si>
  <si>
    <t xml:space="preserve">Сніжнянський міський суд Донецької області</t>
  </si>
  <si>
    <t xml:space="preserve">Совєтський районний суд м. Макіївки</t>
  </si>
  <si>
    <t xml:space="preserve">Старобешівський районний суд Донецької області</t>
  </si>
  <si>
    <t xml:space="preserve">Тельманівський районний суд Донецької області</t>
  </si>
  <si>
    <t xml:space="preserve">Торезький міський суд Донецької області</t>
  </si>
  <si>
    <t xml:space="preserve">Харцизький міський суд Донецької області</t>
  </si>
  <si>
    <t xml:space="preserve">Центрально-Міський районний суд м. Горлівки</t>
  </si>
  <si>
    <t xml:space="preserve">Центрально-Міський районний суд м. Макіївки</t>
  </si>
  <si>
    <t xml:space="preserve">Червоногвардійський районний суд м. Макіївки</t>
  </si>
  <si>
    <t xml:space="preserve">Шахтарський міськрайонний суд Донецької області</t>
  </si>
  <si>
    <t xml:space="preserve">Ясинуватський міськрайонний суд Донецької області</t>
  </si>
  <si>
    <t xml:space="preserve">Житомирська область</t>
  </si>
  <si>
    <t xml:space="preserve">Андрушівський районний суд Житомирської області</t>
  </si>
  <si>
    <t xml:space="preserve">Баранівський районний суд Житомирської області</t>
  </si>
  <si>
    <t xml:space="preserve">Бердичівський міськрайонний суд Житомирської області</t>
  </si>
  <si>
    <t xml:space="preserve">Богунський районний суд м. Житомира</t>
  </si>
  <si>
    <t xml:space="preserve">Брусилівський районний суд Житомирської області</t>
  </si>
  <si>
    <t xml:space="preserve">Володарсько-Волинський районний суд Житомирської області</t>
  </si>
  <si>
    <t xml:space="preserve">Ємільчинський районний суд Житомирської області</t>
  </si>
  <si>
    <t xml:space="preserve">Житомирський районний суд Житомирської області</t>
  </si>
  <si>
    <t xml:space="preserve">Корольовський районний суд м. Житомира</t>
  </si>
  <si>
    <t xml:space="preserve">Коростенський міськрайонний суд Житомирської області</t>
  </si>
  <si>
    <t xml:space="preserve">Коростишівський районний суд Житомирської області</t>
  </si>
  <si>
    <t xml:space="preserve">Лугинський районний суд Житомирської області</t>
  </si>
  <si>
    <t xml:space="preserve">Любарський районний суд Житомирської області</t>
  </si>
  <si>
    <t xml:space="preserve">Малинський районний суд Житомирської області</t>
  </si>
  <si>
    <t xml:space="preserve">Народицький районний суд Житомирської області</t>
  </si>
  <si>
    <t xml:space="preserve">Новоград-Волинський міськрайонний суд Житомирської області</t>
  </si>
  <si>
    <t xml:space="preserve">Овруцький районний суд Житомирської області</t>
  </si>
  <si>
    <t xml:space="preserve">Олевський районний суд Житомирської області</t>
  </si>
  <si>
    <t xml:space="preserve">Попільнянський районний суд Житомирської області</t>
  </si>
  <si>
    <t xml:space="preserve">Радомишльський районний суд Житомирської області</t>
  </si>
  <si>
    <t xml:space="preserve">Романівський районний суд Житомирської області</t>
  </si>
  <si>
    <t xml:space="preserve">Ружинський районний суд Житомирської області</t>
  </si>
  <si>
    <t xml:space="preserve">Червоноармійський районний суд Житомирської області</t>
  </si>
  <si>
    <t xml:space="preserve">Черняхівський районний суд Житомирської області</t>
  </si>
  <si>
    <t xml:space="preserve">Чуднівський районний суд Житомирської області</t>
  </si>
  <si>
    <t xml:space="preserve">Закарпатська область</t>
  </si>
  <si>
    <t xml:space="preserve">Берегівський районний суд Закарпатської області</t>
  </si>
  <si>
    <t xml:space="preserve">Великоберезнянський районний суд Закарпатської області</t>
  </si>
  <si>
    <t xml:space="preserve">Виноградівський районний суд Закарпатської області</t>
  </si>
  <si>
    <t xml:space="preserve">Воловецький районний суд Закарпатської області</t>
  </si>
  <si>
    <t xml:space="preserve">Іршавський районний суд Закарпатської області</t>
  </si>
  <si>
    <t xml:space="preserve">Міжгірський районний суд Закарпатської області</t>
  </si>
  <si>
    <t xml:space="preserve">Мукачівський міськрайонний суд Закарпатської області</t>
  </si>
  <si>
    <t xml:space="preserve">Перечинський районний суд Закарпатської області</t>
  </si>
  <si>
    <t xml:space="preserve">Рахівський районний суд Закарпатської області</t>
  </si>
  <si>
    <t xml:space="preserve">Свалявський районний суд Закарпатської області</t>
  </si>
  <si>
    <t xml:space="preserve">Тячівський районний суд Закарпатської області</t>
  </si>
  <si>
    <t xml:space="preserve">Ужгородський міськрайонний суд Закарпатської області</t>
  </si>
  <si>
    <t xml:space="preserve">Хустський районний суд Закарпатської області</t>
  </si>
  <si>
    <t xml:space="preserve">Запорізька область</t>
  </si>
  <si>
    <t xml:space="preserve">Бердянський міськрайонний суд Запорізької області</t>
  </si>
  <si>
    <t xml:space="preserve">Василівський районний суд Запорізької області</t>
  </si>
  <si>
    <t xml:space="preserve">Великобілозерський районний суд Запорізької області</t>
  </si>
  <si>
    <t xml:space="preserve">Веселівський районний суд Запорізької області</t>
  </si>
  <si>
    <t xml:space="preserve">Вільнянський районний суд Запорізької області</t>
  </si>
  <si>
    <t xml:space="preserve">Гуляйпільський районний суд Запорізької області</t>
  </si>
  <si>
    <t xml:space="preserve">Енергодарський міський суд Запорізької області</t>
  </si>
  <si>
    <t xml:space="preserve">Жовтневий районний суд м. Запоріжжя</t>
  </si>
  <si>
    <t xml:space="preserve">Заводський районний суд м. Запоріжжя</t>
  </si>
  <si>
    <t xml:space="preserve">Запорізький районний суд Запорізької області</t>
  </si>
  <si>
    <t xml:space="preserve">Кам'янсько-Дніпровський районний суд</t>
  </si>
  <si>
    <t xml:space="preserve">Комунарський районний суд м. Запоріжжя</t>
  </si>
  <si>
    <t xml:space="preserve">Куйбишевський районний суд Запорізької області</t>
  </si>
  <si>
    <t xml:space="preserve">Ленінський районний суд м. Запоріжжя</t>
  </si>
  <si>
    <t xml:space="preserve">Мелітопольський міськрайонний суд Запорізької області</t>
  </si>
  <si>
    <t xml:space="preserve">Михайлівський районний суд Запорізької області</t>
  </si>
  <si>
    <t xml:space="preserve">Новомиколаївський районний суд Запорізької області</t>
  </si>
  <si>
    <t xml:space="preserve">Орджонікідзевський районний суд м. Запоріжжя</t>
  </si>
  <si>
    <t xml:space="preserve">Оріхівський районний суд Запорізької області</t>
  </si>
  <si>
    <t xml:space="preserve">Пологівський районний суд Запорізької області</t>
  </si>
  <si>
    <t xml:space="preserve">Приазовський районний суд Запорізької області</t>
  </si>
  <si>
    <t xml:space="preserve">Приморський районний суд Запорізької області</t>
  </si>
  <si>
    <t xml:space="preserve">Розівський районний суд Запорізької області</t>
  </si>
  <si>
    <t xml:space="preserve">Токмацький районний суд Запорізької області</t>
  </si>
  <si>
    <t xml:space="preserve">Хортицький районний суд м. Запоріжжя</t>
  </si>
  <si>
    <t xml:space="preserve">Чернігівський районний суд Запорізької області</t>
  </si>
  <si>
    <t xml:space="preserve">Шевченківський районний суд м. Запоріжжя</t>
  </si>
  <si>
    <t xml:space="preserve">Якимівський районний суд Запорізької області</t>
  </si>
  <si>
    <t xml:space="preserve">Івано-Франківська область</t>
  </si>
  <si>
    <t xml:space="preserve">Богородчанський районний суд Івано-Франківської області</t>
  </si>
  <si>
    <t xml:space="preserve">Болехівський міський суд Івано-Франківської області</t>
  </si>
  <si>
    <t xml:space="preserve">Верховинський районний суд Івано-Франківської області</t>
  </si>
  <si>
    <t xml:space="preserve">Галицький районний суд Івано-Франківської області</t>
  </si>
  <si>
    <t xml:space="preserve">Городенківський районний суд Івано-Франківської області</t>
  </si>
  <si>
    <t xml:space="preserve">Долинський районний суд Івано-Франківської області</t>
  </si>
  <si>
    <t xml:space="preserve">Івано-Франківський міський суд Івано-Франківської області</t>
  </si>
  <si>
    <t xml:space="preserve">Калуський міськрайонний суд Івано-Франківської області</t>
  </si>
  <si>
    <t xml:space="preserve">Коломийський міськрайонний суд Івано-Франківської області</t>
  </si>
  <si>
    <t xml:space="preserve">Косівський районний суд Івано-Франківської області</t>
  </si>
  <si>
    <t xml:space="preserve">Надвірнянський районний суд Івано-Франківської області</t>
  </si>
  <si>
    <t xml:space="preserve">Рогатинський районний суд Івано-Франківської області</t>
  </si>
  <si>
    <t xml:space="preserve">Рожнятівський районний суд Івано-Франківської області</t>
  </si>
  <si>
    <t xml:space="preserve">Снятинський районний суд Івано-Франківської області</t>
  </si>
  <si>
    <t xml:space="preserve">Тисменицький районний суд Івано-Франківської області</t>
  </si>
  <si>
    <t xml:space="preserve">Тлумацький районний суд Івано-Франківської області Івано-Франківської області</t>
  </si>
  <si>
    <t xml:space="preserve">Яремчанський міський суд</t>
  </si>
  <si>
    <t xml:space="preserve">Київська область</t>
  </si>
  <si>
    <t xml:space="preserve">Баришівський районний суд Київської області</t>
  </si>
  <si>
    <t xml:space="preserve">Березанський міський суд Київської області</t>
  </si>
  <si>
    <t xml:space="preserve">Білоцерківський міськрайонний суд Київської області</t>
  </si>
  <si>
    <t xml:space="preserve">Богуславський районний суд Київської області</t>
  </si>
  <si>
    <t xml:space="preserve">Бориспільський  міськрайонний суд Київської області</t>
  </si>
  <si>
    <t xml:space="preserve">Бородянський районний суд Київської області</t>
  </si>
  <si>
    <t xml:space="preserve">Броварський  міськрайонний суд Київської області</t>
  </si>
  <si>
    <t xml:space="preserve">Васильківський  міськрайонний суд Київської області</t>
  </si>
  <si>
    <t xml:space="preserve">Вишгородський районний суд Київської області</t>
  </si>
  <si>
    <t xml:space="preserve">Володарський районний суд Київської області</t>
  </si>
  <si>
    <t xml:space="preserve">Згурівський районний суд Київської області</t>
  </si>
  <si>
    <t xml:space="preserve">Іванківський районний суд Київської області</t>
  </si>
  <si>
    <t xml:space="preserve">Ірпінський міський суд Київської області</t>
  </si>
  <si>
    <t xml:space="preserve">Кагарлицький районний суд Київської області</t>
  </si>
  <si>
    <t xml:space="preserve">Києво-Святошинський районний суд Київської області</t>
  </si>
  <si>
    <t xml:space="preserve">Макарівський районний суд Київської області</t>
  </si>
  <si>
    <t xml:space="preserve">Миронівський районний суд Київської області</t>
  </si>
  <si>
    <t xml:space="preserve">Обухівський районний суд Київської області</t>
  </si>
  <si>
    <t xml:space="preserve">Переяслав-Хмельницький міськрайонний суд Київської області</t>
  </si>
  <si>
    <t xml:space="preserve">Ржищевський міський суд Київської області</t>
  </si>
  <si>
    <t xml:space="preserve">Рокитнянський районний суд Київської області</t>
  </si>
  <si>
    <t xml:space="preserve">Сквирський районний суд Київської області</t>
  </si>
  <si>
    <t xml:space="preserve">Славутицький міський суд Київської області</t>
  </si>
  <si>
    <t xml:space="preserve">Ставищенський районний суд Київської області</t>
  </si>
  <si>
    <t xml:space="preserve">Таращанський районний суд Київської області</t>
  </si>
  <si>
    <t xml:space="preserve">Тетіївський районний суд Київської області</t>
  </si>
  <si>
    <t xml:space="preserve">Фастівський  міськрайонний суд Київської області</t>
  </si>
  <si>
    <t xml:space="preserve">Яготинський районний суд Київської області</t>
  </si>
  <si>
    <t xml:space="preserve">Кіровоградська область</t>
  </si>
  <si>
    <t xml:space="preserve">Бобринецький районний суд Кіровоградської області</t>
  </si>
  <si>
    <t xml:space="preserve">Вільшанський районний суд Кіровоградської області</t>
  </si>
  <si>
    <t xml:space="preserve">Гайворонський районний суд Кіровоградської області</t>
  </si>
  <si>
    <t xml:space="preserve">Голованівський районний суд Кіровоградської області</t>
  </si>
  <si>
    <t xml:space="preserve">Добровеличківський районний суд Кіровоградської області</t>
  </si>
  <si>
    <t xml:space="preserve">Долинський районний суд Кіровоградської області</t>
  </si>
  <si>
    <t xml:space="preserve">Знам’янський міськрайонний суд Кіровоградської області</t>
  </si>
  <si>
    <t xml:space="preserve">Кіровоградський районний суд Кіровоградської області</t>
  </si>
  <si>
    <t xml:space="preserve">Кіровський районний суд м. Кіровограда</t>
  </si>
  <si>
    <t xml:space="preserve">Компаніївський районний суд Кіровоградської області</t>
  </si>
  <si>
    <t xml:space="preserve">Ленінський районний суд м. Кіровограда</t>
  </si>
  <si>
    <t xml:space="preserve">Маловисківський районний суд Кіровоградської області</t>
  </si>
  <si>
    <t xml:space="preserve">Новоархангельський районний суд Кіровоградської області</t>
  </si>
  <si>
    <t xml:space="preserve">Новомиргородський районний суд Кіровоградської області</t>
  </si>
  <si>
    <t xml:space="preserve">Новоукраїнський районний суд Кіровоградської області</t>
  </si>
  <si>
    <t xml:space="preserve">Олександрівський районний суд Кіровоградської області</t>
  </si>
  <si>
    <t xml:space="preserve">Олександрійський міськрайонний суд Кіровоградської області</t>
  </si>
  <si>
    <t xml:space="preserve">Онуфріївський районний суд Кіровоградської області</t>
  </si>
  <si>
    <t xml:space="preserve">Петрівський районний суд Кіровоградської області</t>
  </si>
  <si>
    <t xml:space="preserve">Світловодський міськрайонний суд Кіровоградської області</t>
  </si>
  <si>
    <t xml:space="preserve">Ульяновський районний суд Кіровоградської області</t>
  </si>
  <si>
    <t xml:space="preserve">Устинівський районний суд Кіровоградської області</t>
  </si>
  <si>
    <t xml:space="preserve">Луганська область</t>
  </si>
  <si>
    <t xml:space="preserve">Алчевський міський суд Луганської області</t>
  </si>
  <si>
    <t xml:space="preserve">Антрацитівський міськрайонний суд Луганської області</t>
  </si>
  <si>
    <t xml:space="preserve">Артемівський районний суд м. Луганська</t>
  </si>
  <si>
    <t xml:space="preserve">Біловодський районний суд Луганської області</t>
  </si>
  <si>
    <t xml:space="preserve">Білокуракинський районний суд Луганської області</t>
  </si>
  <si>
    <t xml:space="preserve">Брянківський міський суд Луганської області</t>
  </si>
  <si>
    <t xml:space="preserve">Жовтневий районний суд м. Луганська</t>
  </si>
  <si>
    <t xml:space="preserve">Кам'янобрідський районний суд м. Луганська</t>
  </si>
  <si>
    <t xml:space="preserve">Кіровський міський суд Луганської області</t>
  </si>
  <si>
    <t xml:space="preserve">Краснодонський міськрайонний суд Луганської області</t>
  </si>
  <si>
    <t xml:space="preserve">Краснолуцький міський суд Луганської області</t>
  </si>
  <si>
    <t xml:space="preserve">Кремінський районний суд Луганської області</t>
  </si>
  <si>
    <t xml:space="preserve">Ленінський районний суд м. Луганськ</t>
  </si>
  <si>
    <t xml:space="preserve">Лисичанський міський суд Луганської області</t>
  </si>
  <si>
    <t xml:space="preserve">Лутугинський районний суд Луганської області</t>
  </si>
  <si>
    <t xml:space="preserve">Марківський районний суд Луганської області</t>
  </si>
  <si>
    <t xml:space="preserve">Міловський районний суд Луганської області</t>
  </si>
  <si>
    <t xml:space="preserve">Новоайдарський районний суд Луганської області</t>
  </si>
  <si>
    <t xml:space="preserve">Новопсковський районний суд Луганської області</t>
  </si>
  <si>
    <t xml:space="preserve">Первомайський міський суд Луганської області</t>
  </si>
  <si>
    <t xml:space="preserve">Перевальський районний суд Луганської області</t>
  </si>
  <si>
    <t xml:space="preserve">Попаснянський районний суд Луганської області</t>
  </si>
  <si>
    <t xml:space="preserve">Ровенківський міський суд Луганської області</t>
  </si>
  <si>
    <t xml:space="preserve">Рубіжанський міський суд Луганської області</t>
  </si>
  <si>
    <t xml:space="preserve">Сватівський районний суд Луганської області</t>
  </si>
  <si>
    <t xml:space="preserve">Свердловський міський суд Луганської області</t>
  </si>
  <si>
    <t xml:space="preserve">Сєверодонецький міський суд Луганської області</t>
  </si>
  <si>
    <t xml:space="preserve">Слов'яносербський районний суд Луганської області</t>
  </si>
  <si>
    <t xml:space="preserve">Станично-Луганський районний суд Луганської області</t>
  </si>
  <si>
    <t xml:space="preserve">Старобільський районний суд Луганської області</t>
  </si>
  <si>
    <t xml:space="preserve">Стахановський міський суд Луганської області</t>
  </si>
  <si>
    <t xml:space="preserve">Троїцький районний суд Луганської області</t>
  </si>
  <si>
    <t xml:space="preserve">Львівська область</t>
  </si>
  <si>
    <t xml:space="preserve">Бориславський міський суд Львівської області</t>
  </si>
  <si>
    <t xml:space="preserve">Бродівський районний суд Львівської області</t>
  </si>
  <si>
    <t xml:space="preserve">Буський районний суд Львівської області</t>
  </si>
  <si>
    <t xml:space="preserve">Галицький районний суд м. Львова</t>
  </si>
  <si>
    <t xml:space="preserve">Городоцький районний суд Львівської області</t>
  </si>
  <si>
    <t xml:space="preserve">Дрогобицький міськрайонний суд Львівської області</t>
  </si>
  <si>
    <t xml:space="preserve">Жидачівський районний суд Львівської області</t>
  </si>
  <si>
    <t xml:space="preserve">Жовківський районний суд Львівської області</t>
  </si>
  <si>
    <t xml:space="preserve">Залізничний районний суд м. Львова</t>
  </si>
  <si>
    <t xml:space="preserve">Золочівський районний суд Львівської області</t>
  </si>
  <si>
    <t xml:space="preserve">Кам'янка-Бузький районний суд Львівської області</t>
  </si>
  <si>
    <t xml:space="preserve">Личаківський районний суд м. Львова</t>
  </si>
  <si>
    <t xml:space="preserve">Миколаївський районний суд Львівської області</t>
  </si>
  <si>
    <t xml:space="preserve">Мостиський районний суд Львівської області</t>
  </si>
  <si>
    <t xml:space="preserve">Перемишлянський районний суд Львівської області</t>
  </si>
  <si>
    <t xml:space="preserve">Пустомитівський районний суд Львівської області</t>
  </si>
  <si>
    <t xml:space="preserve">Радехівський районний суд Львівської області</t>
  </si>
  <si>
    <t xml:space="preserve">Самбірський міськрайонний суд Львівської області</t>
  </si>
  <si>
    <t xml:space="preserve">Сихівський районний суд м. Львова</t>
  </si>
  <si>
    <t xml:space="preserve">Сколівський районний суд Львівської області</t>
  </si>
  <si>
    <t xml:space="preserve">Сокальський районний суд Львівської області</t>
  </si>
  <si>
    <t xml:space="preserve">Старосамбірський районний суд Львівської області</t>
  </si>
  <si>
    <t xml:space="preserve">Стрийський міськрайонний суд Львівської області</t>
  </si>
  <si>
    <t xml:space="preserve">Трускавецький міський суд Львівської області</t>
  </si>
  <si>
    <t xml:space="preserve">Турківський районний суд Львівської області</t>
  </si>
  <si>
    <t xml:space="preserve">Франківський районний суд м. Львова</t>
  </si>
  <si>
    <t xml:space="preserve">Червоноградський міський суд Львівської області</t>
  </si>
  <si>
    <t xml:space="preserve">Шевченківський районний суд м. Львова</t>
  </si>
  <si>
    <t xml:space="preserve">Яворівський районний суд Львівської області</t>
  </si>
  <si>
    <t xml:space="preserve">м. Київ</t>
  </si>
  <si>
    <t xml:space="preserve">Голосіївський районний суд міста Києва</t>
  </si>
  <si>
    <t xml:space="preserve">Дарницький районний суд міста Києва</t>
  </si>
  <si>
    <t xml:space="preserve">Деснянський районний суд міста Києва</t>
  </si>
  <si>
    <t xml:space="preserve">Дніпровський районний суд міста Києва</t>
  </si>
  <si>
    <t xml:space="preserve">Оболонський районний суд міста Києва</t>
  </si>
  <si>
    <t xml:space="preserve">Печерський районний суд міста Києва</t>
  </si>
  <si>
    <t xml:space="preserve">Подільський районний суд міста Києва</t>
  </si>
  <si>
    <t xml:space="preserve">Святошинський районний суд міста Києва</t>
  </si>
  <si>
    <t xml:space="preserve">Солом'янський районний суд міста Києва</t>
  </si>
  <si>
    <t xml:space="preserve">Шевченківський районний суд міста Києва</t>
  </si>
  <si>
    <t xml:space="preserve">м. Севастополь</t>
  </si>
  <si>
    <t xml:space="preserve">Балаклавський районний суд міста Севастополя</t>
  </si>
  <si>
    <t xml:space="preserve">Гагарінський районний суд міста Севастополя</t>
  </si>
  <si>
    <t xml:space="preserve">Ленінський районний суд міста Севастополя</t>
  </si>
  <si>
    <t xml:space="preserve">Нахімовський районний суд міста Севастополя</t>
  </si>
  <si>
    <t xml:space="preserve">Миколаївська область</t>
  </si>
  <si>
    <t xml:space="preserve">Арбузинський районний суд Миколаївської області</t>
  </si>
  <si>
    <t xml:space="preserve">Баштанський районний суд Миколаївської області</t>
  </si>
  <si>
    <t xml:space="preserve">Березанський районний суд Миколаївської області</t>
  </si>
  <si>
    <t xml:space="preserve">Березнегуватський районний суд Миколаївської області</t>
  </si>
  <si>
    <t xml:space="preserve">Братський районний суд Миколаївської області</t>
  </si>
  <si>
    <t xml:space="preserve">Веселинівський районний суд Миколаївської області</t>
  </si>
  <si>
    <t xml:space="preserve">Вознесенський міськрайонний суд Миколаївської області</t>
  </si>
  <si>
    <t xml:space="preserve">Врадіївський районний суд Миколаївської області</t>
  </si>
  <si>
    <t xml:space="preserve">Доманівський районний суд Миколаївської області</t>
  </si>
  <si>
    <t xml:space="preserve">Єланецький районний суд Миколаївської області</t>
  </si>
  <si>
    <t xml:space="preserve">Жовтневий районний суд Миколаївської області</t>
  </si>
  <si>
    <t xml:space="preserve">Заводський районний суд м. Миколаєва</t>
  </si>
  <si>
    <t xml:space="preserve">Казанківський районний суд Миколаївської області</t>
  </si>
  <si>
    <t xml:space="preserve">Корабельний районний суд м. Миколаєва</t>
  </si>
  <si>
    <t xml:space="preserve">Кривоозерський районний суд Миколаївської області</t>
  </si>
  <si>
    <t xml:space="preserve">Ленінський районний суд м. Миколаєва</t>
  </si>
  <si>
    <t xml:space="preserve">Миколаївський районний суд Миколаївської області</t>
  </si>
  <si>
    <t xml:space="preserve">Новобузький районний суд Миколаївської області</t>
  </si>
  <si>
    <t xml:space="preserve">Новоодеський районний суд Миколаївської області</t>
  </si>
  <si>
    <t xml:space="preserve">Очаківський міськрайонний суд Миколаївської області</t>
  </si>
  <si>
    <t xml:space="preserve">Первомайський міськрайонний суд Миколаївської області</t>
  </si>
  <si>
    <t xml:space="preserve">Снігурівський районний суд Миколаївської області</t>
  </si>
  <si>
    <t xml:space="preserve">Центральний районний суд м. Миколаєва</t>
  </si>
  <si>
    <t xml:space="preserve">Южноукраїнський міський суд Миколаївської області</t>
  </si>
  <si>
    <t xml:space="preserve">Одеська область</t>
  </si>
  <si>
    <t xml:space="preserve">Ананьївський районний суд Одеської області</t>
  </si>
  <si>
    <t xml:space="preserve">Арцизький районний суд Одеської області</t>
  </si>
  <si>
    <t xml:space="preserve">Балтський районний суд Одеської області</t>
  </si>
  <si>
    <t xml:space="preserve">Березівський районний суд Одеської області</t>
  </si>
  <si>
    <t xml:space="preserve">Білгород-Дністровський міськрайонний суд Одеської області</t>
  </si>
  <si>
    <t xml:space="preserve">Біляївський районний суд Одеської області</t>
  </si>
  <si>
    <t xml:space="preserve">Болградський районний суд Одеської області</t>
  </si>
  <si>
    <t xml:space="preserve">Великомихайлівський районний суд Одеської області</t>
  </si>
  <si>
    <t xml:space="preserve">Іванівський районний суд Одеської області</t>
  </si>
  <si>
    <t xml:space="preserve">Ізмаїльський міськрайонний суд Одеської області</t>
  </si>
  <si>
    <t xml:space="preserve">Іллічівський міський суд Одеської області</t>
  </si>
  <si>
    <t xml:space="preserve">Київський районний суд м. Одеси</t>
  </si>
  <si>
    <t xml:space="preserve">Кілійський районний суд Одеської області</t>
  </si>
  <si>
    <t xml:space="preserve">Кодимський районний суд Одеської області</t>
  </si>
  <si>
    <t xml:space="preserve">Комінтернівський районний суд Одеської області</t>
  </si>
  <si>
    <t xml:space="preserve">Котовський міськрайонний суд Одеської області</t>
  </si>
  <si>
    <t xml:space="preserve">Красноокнянський районний суд Одеської області</t>
  </si>
  <si>
    <t xml:space="preserve">Любашівський районний суд Одеської області</t>
  </si>
  <si>
    <t xml:space="preserve">Малиновський районний суд м. Одеси</t>
  </si>
  <si>
    <t xml:space="preserve">Миколаївський районний суд Одеської області</t>
  </si>
  <si>
    <t xml:space="preserve">Овідіопольський районний суд Одеської області</t>
  </si>
  <si>
    <t xml:space="preserve">Приморський районний суд м. Одеси</t>
  </si>
  <si>
    <t xml:space="preserve">Ренійський районний суд Одеської області</t>
  </si>
  <si>
    <t xml:space="preserve">Роздільнянський районний суд Одеської області</t>
  </si>
  <si>
    <t xml:space="preserve">Савранський районний суд Одеської області</t>
  </si>
  <si>
    <t xml:space="preserve">Саратський районний суд Одеської області</t>
  </si>
  <si>
    <t xml:space="preserve">Суворовський районний суд м. Одеси</t>
  </si>
  <si>
    <t xml:space="preserve">Тарутинський районний суд Одеської області</t>
  </si>
  <si>
    <t xml:space="preserve">Татарбунарський районний суд Одеської області</t>
  </si>
  <si>
    <t xml:space="preserve">Теплодарський міський суд Одеської області</t>
  </si>
  <si>
    <t xml:space="preserve">Фрунзівський районний суд Одеської області</t>
  </si>
  <si>
    <t xml:space="preserve">Ширяївський районний суд Одеської області</t>
  </si>
  <si>
    <t xml:space="preserve">Южний міський суд Одеської області</t>
  </si>
  <si>
    <t xml:space="preserve">Полтавська область</t>
  </si>
  <si>
    <t xml:space="preserve">Автозаводський районний суд м. Кременчука</t>
  </si>
  <si>
    <t xml:space="preserve">Великобагачанський районний суд Полтавської області</t>
  </si>
  <si>
    <t xml:space="preserve">Гадяцький районний суд Полтавської області</t>
  </si>
  <si>
    <t xml:space="preserve">Глобинський районний суд Полтавської області</t>
  </si>
  <si>
    <t xml:space="preserve">Гребінківський районний суд Полтавської області</t>
  </si>
  <si>
    <t xml:space="preserve">Диканський районний суд Полтавської області</t>
  </si>
  <si>
    <t xml:space="preserve">Зіньківський районний суд Полтавської області</t>
  </si>
  <si>
    <t xml:space="preserve">Карлівський районний суд Полтавської області</t>
  </si>
  <si>
    <t xml:space="preserve">Київський районний суд м. Полтави</t>
  </si>
  <si>
    <t xml:space="preserve">Кобеляцький районний суд Полтавської області</t>
  </si>
  <si>
    <t xml:space="preserve">Козельщинський районний суд Полтавської області</t>
  </si>
  <si>
    <t xml:space="preserve">Комсомольський міський суд Полтавської області</t>
  </si>
  <si>
    <t xml:space="preserve">Котелевський районний суд Полтавської області</t>
  </si>
  <si>
    <t xml:space="preserve">Кременчуцький районний суд Полтавської області</t>
  </si>
  <si>
    <t xml:space="preserve">Крюківський районний суд м. Кременчука</t>
  </si>
  <si>
    <t xml:space="preserve">Ленінський районний суд м. Полтави</t>
  </si>
  <si>
    <t xml:space="preserve">Лохвицький районний суд Полтавської області</t>
  </si>
  <si>
    <t xml:space="preserve">Лубенський міськрайонний суд Полтавської області</t>
  </si>
  <si>
    <t xml:space="preserve">Машівський районний суд Полтавської області</t>
  </si>
  <si>
    <t xml:space="preserve">Миргородський міськрайонний суд Полтавської області</t>
  </si>
  <si>
    <t xml:space="preserve">Новосанжарський районний суд Полтавської області</t>
  </si>
  <si>
    <t xml:space="preserve">Октябрський районний суд м. Полтави</t>
  </si>
  <si>
    <t xml:space="preserve">Оржицький районний суд Полтавської області</t>
  </si>
  <si>
    <t xml:space="preserve">Пирятинський районний суд Полтавської області</t>
  </si>
  <si>
    <t xml:space="preserve">Полтавський районний суд Полтавської області</t>
  </si>
  <si>
    <t xml:space="preserve">Решетилівський районний суд Полтавської області</t>
  </si>
  <si>
    <t xml:space="preserve">Семенівський районний суд Полтавської області</t>
  </si>
  <si>
    <t xml:space="preserve">Хорольський районний суд Полтавської області</t>
  </si>
  <si>
    <t xml:space="preserve">Чорнухинський районний суд Полтавської області</t>
  </si>
  <si>
    <t xml:space="preserve">Чутівський районний суд Полтавської області</t>
  </si>
  <si>
    <t xml:space="preserve">Шишацький районний суд Полтавської області</t>
  </si>
  <si>
    <t xml:space="preserve">Рівненська область</t>
  </si>
  <si>
    <t xml:space="preserve">Березнівський районний суд Рівненської області</t>
  </si>
  <si>
    <t xml:space="preserve">Володимирецький районний суд Рівненської області</t>
  </si>
  <si>
    <t xml:space="preserve">Гощанський районний суд Рівненської області</t>
  </si>
  <si>
    <t xml:space="preserve">Демидівський  районний суд Рівненської області</t>
  </si>
  <si>
    <t xml:space="preserve">Дубенський міськрайонний суд Рівненської області</t>
  </si>
  <si>
    <t xml:space="preserve">Дубровицький районний суд Рівненської області</t>
  </si>
  <si>
    <t xml:space="preserve">Зарічненський районний суд Рівненської області</t>
  </si>
  <si>
    <t xml:space="preserve">Здолбунівський районний суд Рівненської області</t>
  </si>
  <si>
    <t xml:space="preserve">Корецький районний суд Рівненської області</t>
  </si>
  <si>
    <t xml:space="preserve">Костопільський районний суд Рівненської області</t>
  </si>
  <si>
    <t xml:space="preserve">Кузнецовський міський суд Рівненської області</t>
  </si>
  <si>
    <t xml:space="preserve">Млинівський районний суд Рівненської області</t>
  </si>
  <si>
    <t xml:space="preserve">Острозький районний суд Рівненської області</t>
  </si>
  <si>
    <t xml:space="preserve">Радивилівський районний суд Рівненської області</t>
  </si>
  <si>
    <t xml:space="preserve">Рівненський міський суд Рівненської області</t>
  </si>
  <si>
    <t xml:space="preserve">Рівненський районний суд Рівненської області</t>
  </si>
  <si>
    <t xml:space="preserve">Рокитнівський районний суд Рівненської області</t>
  </si>
  <si>
    <t xml:space="preserve">Сарненський районний суд Рівненської області</t>
  </si>
  <si>
    <t xml:space="preserve">Сумська область</t>
  </si>
  <si>
    <t xml:space="preserve">Білопільський районний суд Сумської області</t>
  </si>
  <si>
    <t xml:space="preserve">Буринський районний суд Сумської області</t>
  </si>
  <si>
    <t xml:space="preserve">Великописарівський районний суд Сумської області</t>
  </si>
  <si>
    <t xml:space="preserve">Глухівський міськрайонний суд Сумської області</t>
  </si>
  <si>
    <t xml:space="preserve">Зарічний районний суд м. Сум</t>
  </si>
  <si>
    <t xml:space="preserve">Ковпаківський районний суд м. Сум</t>
  </si>
  <si>
    <t xml:space="preserve">Конотопський міськрайонний суд Сумської області</t>
  </si>
  <si>
    <t xml:space="preserve">Краснопільський районний суд Сумської області</t>
  </si>
  <si>
    <t xml:space="preserve">Кролевецький районний суд Сумської області</t>
  </si>
  <si>
    <t xml:space="preserve">Лебединський районний суд Сумської області</t>
  </si>
  <si>
    <t xml:space="preserve">Липоводолинський районний суд Сумської області</t>
  </si>
  <si>
    <t xml:space="preserve">Недригайлівський районний суд Сумської області</t>
  </si>
  <si>
    <t xml:space="preserve">Охтирський міськрайонний суд Сумської області</t>
  </si>
  <si>
    <t xml:space="preserve">Путивльський районний суд Сумської області</t>
  </si>
  <si>
    <t xml:space="preserve">Роменський міськрайонний суд Сумської області</t>
  </si>
  <si>
    <t xml:space="preserve">Середино-Будський районний суд Сумської області</t>
  </si>
  <si>
    <t xml:space="preserve">Сумський районний суд Сумської області</t>
  </si>
  <si>
    <t xml:space="preserve">Тростянецький районний суд Сумської області</t>
  </si>
  <si>
    <t xml:space="preserve">Шосткинський  міськрайонний суд Сумської області</t>
  </si>
  <si>
    <t xml:space="preserve">Ямпільський районний суд Сумської області</t>
  </si>
  <si>
    <t xml:space="preserve">Тернопільська область</t>
  </si>
  <si>
    <t xml:space="preserve">Бережанський районний суд Тернопільської області</t>
  </si>
  <si>
    <t xml:space="preserve">Борщівський районний суд Тернопільської області</t>
  </si>
  <si>
    <t xml:space="preserve">Бучацький районний суд Тернопільської області</t>
  </si>
  <si>
    <t xml:space="preserve">Гусятинський районний суд Тернопільської області</t>
  </si>
  <si>
    <t xml:space="preserve">Заліщицький районний суд Тернопільської області</t>
  </si>
  <si>
    <t xml:space="preserve">Збаразький районний суд Тернопільської області</t>
  </si>
  <si>
    <t xml:space="preserve">Зборівський районний суд Тернопільської області</t>
  </si>
  <si>
    <t xml:space="preserve">Козівський районний суд Тернопільської області</t>
  </si>
  <si>
    <t xml:space="preserve">Кременецький районний суд Тернопільської області</t>
  </si>
  <si>
    <t xml:space="preserve">Лановецький районний суд Тернопільської області</t>
  </si>
  <si>
    <t xml:space="preserve">Монастириський районний суд Тернопільської області</t>
  </si>
  <si>
    <t xml:space="preserve">Підволочиський районний суд Тернопільської області</t>
  </si>
  <si>
    <t xml:space="preserve">Підгаєцький районний суд Тернопільської області</t>
  </si>
  <si>
    <t xml:space="preserve">Теребовлянський районний суд Тернопільської області</t>
  </si>
  <si>
    <t xml:space="preserve">Тернопільський міськрайонний суд Тернопільської області</t>
  </si>
  <si>
    <t xml:space="preserve">Чортківський районний суд Тернопільської області</t>
  </si>
  <si>
    <t xml:space="preserve">Шумський районний суд Тернопільської області</t>
  </si>
  <si>
    <t xml:space="preserve">Харківська область</t>
  </si>
  <si>
    <t xml:space="preserve">Балаклійський районний суд Харківської області</t>
  </si>
  <si>
    <t xml:space="preserve">Барвінківський районний суд Харківської області</t>
  </si>
  <si>
    <t xml:space="preserve">Близнюківський районний суд Харківської області</t>
  </si>
  <si>
    <t xml:space="preserve">Богодухівський районний суд Харківської області</t>
  </si>
  <si>
    <t xml:space="preserve">Борівський районний суд Харківської області</t>
  </si>
  <si>
    <t xml:space="preserve">Валківський районний суд Харківської області</t>
  </si>
  <si>
    <t xml:space="preserve">Великобурлуцький районний суд Харківської області</t>
  </si>
  <si>
    <t xml:space="preserve">Вовчанський районний суд Харківської області</t>
  </si>
  <si>
    <t xml:space="preserve">Дворічанський районний суд Харківської області</t>
  </si>
  <si>
    <t xml:space="preserve">Дергачівський районний суд Харківської області</t>
  </si>
  <si>
    <t xml:space="preserve">Дзержинський районний суд м. Харкова</t>
  </si>
  <si>
    <t xml:space="preserve">Жовтневий районний суд м. Харкова</t>
  </si>
  <si>
    <t xml:space="preserve">Зачепилівський районний суд Харківської області</t>
  </si>
  <si>
    <t xml:space="preserve">Зміївський районний суд Харківської області</t>
  </si>
  <si>
    <t xml:space="preserve">Золочівський районний суд Харківської області</t>
  </si>
  <si>
    <t xml:space="preserve">Ізюмський міськрайонний суд Харківської області</t>
  </si>
  <si>
    <t xml:space="preserve">Кегичівський районний суд Харківської області</t>
  </si>
  <si>
    <t xml:space="preserve">Київський районний суд м. Харкова</t>
  </si>
  <si>
    <t xml:space="preserve">Коломацький районний суд Харківської області</t>
  </si>
  <si>
    <t xml:space="preserve">Комінтернівський районний суд м. Харкова</t>
  </si>
  <si>
    <t xml:space="preserve">Красноградський районний суд Харківської області</t>
  </si>
  <si>
    <t xml:space="preserve">Краснокутський районний суд Харківської області</t>
  </si>
  <si>
    <t xml:space="preserve">Куп'янський міськрайонний суд Харківської області</t>
  </si>
  <si>
    <t xml:space="preserve">Ленінський районний суд м. Харкова</t>
  </si>
  <si>
    <t xml:space="preserve">Лозівський міськрайонний суд Харківської області</t>
  </si>
  <si>
    <t xml:space="preserve">Люботинський міський суд Харківської області</t>
  </si>
  <si>
    <t xml:space="preserve">Московський районний суд м. Харкова</t>
  </si>
  <si>
    <t xml:space="preserve">Нововодолазький районний суд Харківської області</t>
  </si>
  <si>
    <t xml:space="preserve">Орджонікідзевський районний суд м. Харкова</t>
  </si>
  <si>
    <t xml:space="preserve">Первомайський міськрайонний суд Харківської області</t>
  </si>
  <si>
    <t xml:space="preserve">Печенізький районний суд Харківської області</t>
  </si>
  <si>
    <t xml:space="preserve">Сахновщинський районний суд Харківської області</t>
  </si>
  <si>
    <t xml:space="preserve">Фрунзенський районний суд м. Харкова</t>
  </si>
  <si>
    <t xml:space="preserve">Харківський районний суд Харківської області</t>
  </si>
  <si>
    <t xml:space="preserve">Червонозаводський районний суд м. Харкова</t>
  </si>
  <si>
    <t xml:space="preserve">Чугуївський міський суд Харківської області</t>
  </si>
  <si>
    <t xml:space="preserve">Шевченківський районний суд Харківської області</t>
  </si>
  <si>
    <t xml:space="preserve">Херсонська область</t>
  </si>
  <si>
    <t xml:space="preserve">Бериславський районний суд Херсонської області</t>
  </si>
  <si>
    <t xml:space="preserve">Білозерський районний суд Херсонської області</t>
  </si>
  <si>
    <t xml:space="preserve">Великолепетиський районний суд Херсонської області</t>
  </si>
  <si>
    <t xml:space="preserve">Великоолександрівський районний суд Херсонської області</t>
  </si>
  <si>
    <t xml:space="preserve">Верхньорогачицький районний суд Херсонської області</t>
  </si>
  <si>
    <t xml:space="preserve">Високопільський районний суд Херсонської області</t>
  </si>
  <si>
    <t xml:space="preserve">Генічеський районний суд Херсонської області</t>
  </si>
  <si>
    <t xml:space="preserve">Голопристанський районний суд Херсонської області</t>
  </si>
  <si>
    <t xml:space="preserve">Горностаївський районний суд Херсонської області</t>
  </si>
  <si>
    <t xml:space="preserve">Дніпровський районний суд м. Херсона</t>
  </si>
  <si>
    <t xml:space="preserve">Іванівський районний суд Херсонської області</t>
  </si>
  <si>
    <t xml:space="preserve">Каланчацький районний суд Херсонської області</t>
  </si>
  <si>
    <t xml:space="preserve">Каховський міськрайонний суд Херсонської області</t>
  </si>
  <si>
    <t xml:space="preserve">Комсомольський районний суд м. Херсона</t>
  </si>
  <si>
    <t xml:space="preserve">Нижньосірогозький районний суд Херсонської області</t>
  </si>
  <si>
    <t xml:space="preserve">Нововоронцовський районний суд Херсонської області</t>
  </si>
  <si>
    <t xml:space="preserve">Новокаховський міський суд Херсонської області</t>
  </si>
  <si>
    <t xml:space="preserve">Новотроїцький районний суд Херсонської області</t>
  </si>
  <si>
    <t xml:space="preserve">Скадовський районний суд Херсонської області</t>
  </si>
  <si>
    <t xml:space="preserve">Суворовський районний суд м. Херсона</t>
  </si>
  <si>
    <t xml:space="preserve">Цюрупинський районний суд Херсонської області</t>
  </si>
  <si>
    <t xml:space="preserve">Чаплинський районний суд Херсонської області</t>
  </si>
  <si>
    <t xml:space="preserve">Херсонський міський суд Херсонської області </t>
  </si>
  <si>
    <t xml:space="preserve">Хмельницька область</t>
  </si>
  <si>
    <t xml:space="preserve">Білогірський районний суд Хмельницької області</t>
  </si>
  <si>
    <t xml:space="preserve">Віньковецький районний суд Хмельницької області</t>
  </si>
  <si>
    <t xml:space="preserve">Волочиський районний суд Хмельницької області</t>
  </si>
  <si>
    <t xml:space="preserve">Городоцький районний суд Хмельницької області</t>
  </si>
  <si>
    <t xml:space="preserve">Деражнянський районний суд Хмельницької області</t>
  </si>
  <si>
    <t xml:space="preserve">Дунаєвецький районний суд Хмельницької області</t>
  </si>
  <si>
    <t xml:space="preserve">Ізяславський районний суд Хмельницької області</t>
  </si>
  <si>
    <t xml:space="preserve">Кам'янець-Подільський міськрайонний суд Хмельницької області</t>
  </si>
  <si>
    <t xml:space="preserve">Красилівський районний суд Хмельницької області</t>
  </si>
  <si>
    <t xml:space="preserve">Летичівський районний суд Хмельницької області</t>
  </si>
  <si>
    <t xml:space="preserve">Нетішинський міський суд Хмельницької області</t>
  </si>
  <si>
    <t xml:space="preserve">Новоушицький районний суд Хмельницької області</t>
  </si>
  <si>
    <t xml:space="preserve">Полонський районний суд Хмельницької області</t>
  </si>
  <si>
    <t xml:space="preserve">Славутський міськрайонний суд Хмельницької області</t>
  </si>
  <si>
    <t xml:space="preserve">Старокостянтинівський районний суд Хмельницької області</t>
  </si>
  <si>
    <t xml:space="preserve">Старосинявський районний суд Хмельницької області</t>
  </si>
  <si>
    <t xml:space="preserve">Теофіпольський районний суд Хмельницької області</t>
  </si>
  <si>
    <t xml:space="preserve">Хмельницький міськрайонний суд Хмельницької області</t>
  </si>
  <si>
    <t xml:space="preserve">Чемеровецький районний суд Хмельницької області</t>
  </si>
  <si>
    <t xml:space="preserve">Шепетівський міськрайонний суд Хмельницької області</t>
  </si>
  <si>
    <t xml:space="preserve">Ярмолинецький районний суд Хмельницької області</t>
  </si>
  <si>
    <t xml:space="preserve">Черкаська область</t>
  </si>
  <si>
    <t xml:space="preserve">Ватутінський міський суд Черкаської області</t>
  </si>
  <si>
    <t xml:space="preserve">Городищенський районний суд Черкаської області</t>
  </si>
  <si>
    <t xml:space="preserve">Драбівський районний суд Черкаської області</t>
  </si>
  <si>
    <t xml:space="preserve">Жашківський районний суд Черкаської області</t>
  </si>
  <si>
    <t xml:space="preserve">Звенигородський районний суд Черкаської області</t>
  </si>
  <si>
    <t xml:space="preserve">Золотоніський міськрайонний суд Черкаської області</t>
  </si>
  <si>
    <t xml:space="preserve">Кам'янський районний суд Черкаської області</t>
  </si>
  <si>
    <t xml:space="preserve">Канівський міськрайонний суд Черкаської області</t>
  </si>
  <si>
    <t xml:space="preserve">Катеринопільський районний суд Черкаської області</t>
  </si>
  <si>
    <t xml:space="preserve">Корсунь-Шевченківський районний суд Черкаської області</t>
  </si>
  <si>
    <t xml:space="preserve">Лисянський районний суд Черкаської області</t>
  </si>
  <si>
    <t xml:space="preserve">Маньківський районний суд Черкаської області</t>
  </si>
  <si>
    <t xml:space="preserve">Монастирищенський районний суд Черкаської області</t>
  </si>
  <si>
    <t xml:space="preserve">Придніпровський районний суд м. Черкас</t>
  </si>
  <si>
    <t xml:space="preserve">Смілянський міськрайонний суд Черкаської області</t>
  </si>
  <si>
    <t xml:space="preserve">Соснівський районний суд м. Черкас</t>
  </si>
  <si>
    <t xml:space="preserve">Тальнівський районний суд Черкаської області</t>
  </si>
  <si>
    <t xml:space="preserve">Уманський міськрайонний суд Черкаської області</t>
  </si>
  <si>
    <t xml:space="preserve">Христинівський районний суд Черкаської області</t>
  </si>
  <si>
    <t xml:space="preserve">Черкаський районний суд Черкаської області</t>
  </si>
  <si>
    <t xml:space="preserve">Чигиринський районний суд Черкаської області</t>
  </si>
  <si>
    <t xml:space="preserve">Чорнобаївський районний суд Черкаської області</t>
  </si>
  <si>
    <t xml:space="preserve">Шполянський районний суд Черкаської області</t>
  </si>
  <si>
    <t xml:space="preserve">Чернівецька область</t>
  </si>
  <si>
    <t xml:space="preserve">Вижницький районний суд Чернівецької області</t>
  </si>
  <si>
    <t xml:space="preserve">Герцаївський районний суд Чернівецької області</t>
  </si>
  <si>
    <t xml:space="preserve">Глибоцький районний суд Чернівецької області</t>
  </si>
  <si>
    <t xml:space="preserve">Заставнівський районний суд Чернівецької області</t>
  </si>
  <si>
    <t xml:space="preserve">Кельменецький районний суд Чернівецької області</t>
  </si>
  <si>
    <t xml:space="preserve">Кіцманський районний суд Чернівецької області</t>
  </si>
  <si>
    <t xml:space="preserve">Новоселицький районний суд Чернівецької області</t>
  </si>
  <si>
    <t xml:space="preserve">Першотравневий районний суд м. Чернівців</t>
  </si>
  <si>
    <t xml:space="preserve">Путильський районний суд Чернівецької області</t>
  </si>
  <si>
    <t xml:space="preserve">Садгірський районний суд м. Чернівців</t>
  </si>
  <si>
    <t xml:space="preserve">Сокирянський районний суд Чернівецької області</t>
  </si>
  <si>
    <t xml:space="preserve">Сторожинецький районний суд Чернівецької області</t>
  </si>
  <si>
    <t xml:space="preserve">Хотинський районний суд Чернівецької області</t>
  </si>
  <si>
    <t xml:space="preserve">Шевченківський районний суд м. Чернівців</t>
  </si>
  <si>
    <t xml:space="preserve">Новодністровський міський суд Чернівецької області</t>
  </si>
  <si>
    <t xml:space="preserve">Чернігівська область</t>
  </si>
  <si>
    <t xml:space="preserve">Бахмацький районний суд Чернігівської області</t>
  </si>
  <si>
    <t xml:space="preserve">Бобровицький районний суд Чернігівської області</t>
  </si>
  <si>
    <t xml:space="preserve">Борзнянський районний суд Чернігівської області</t>
  </si>
  <si>
    <t xml:space="preserve">Варвинський районний суд Чернігівської області</t>
  </si>
  <si>
    <t xml:space="preserve">Городнянський районний суд Чернігівської області</t>
  </si>
  <si>
    <t xml:space="preserve">Деснянський районний суд м. Чернігова</t>
  </si>
  <si>
    <t xml:space="preserve">Ічнянський районний суд Чернігівської області</t>
  </si>
  <si>
    <t xml:space="preserve">Козелецький районний суд Чернігівської області</t>
  </si>
  <si>
    <t xml:space="preserve">Коропський районний суд Чернігівської області</t>
  </si>
  <si>
    <t xml:space="preserve">Корюківський районний суд Чернігівської області</t>
  </si>
  <si>
    <t xml:space="preserve">Куликівський районний суд Чернігівської області</t>
  </si>
  <si>
    <t xml:space="preserve">Менський районний суд Чернігівської області</t>
  </si>
  <si>
    <t xml:space="preserve">Новгород-Сіверський районний суд Чернігівської області</t>
  </si>
  <si>
    <t xml:space="preserve">Ніжинський міськрайонний суд Чернігівської області</t>
  </si>
  <si>
    <t xml:space="preserve">Новозаводський районний суд м. Чернігова</t>
  </si>
  <si>
    <t xml:space="preserve">Носівський районний суд Чернігівської області</t>
  </si>
  <si>
    <t xml:space="preserve">Прилуцький міськрайонний суд Чернігівської області</t>
  </si>
  <si>
    <t xml:space="preserve">Ріпкинський районний суд Чернігівської області</t>
  </si>
  <si>
    <t xml:space="preserve">Семенівський районний суд Чернігівської області</t>
  </si>
  <si>
    <t xml:space="preserve">Сосницький районний суд Чернігівської області</t>
  </si>
  <si>
    <t xml:space="preserve">Срібнянський районний суд Чернігівської області</t>
  </si>
  <si>
    <t xml:space="preserve">Талалаївський районний суд Чернігівської області</t>
  </si>
  <si>
    <t xml:space="preserve">Чернігівський районний суд Чернігівської області</t>
  </si>
  <si>
    <t xml:space="preserve">Щорський районний суд Чернігівської області</t>
  </si>
  <si>
    <t xml:space="preserve">Керівник</t>
  </si>
  <si>
    <t xml:space="preserve">Ю.В. Рачкелюк</t>
  </si>
  <si>
    <t xml:space="preserve">(підпис)</t>
  </si>
  <si>
    <t xml:space="preserve">(ПІБ)</t>
  </si>
  <si>
    <t xml:space="preserve"> Виконавець:</t>
  </si>
  <si>
    <t xml:space="preserve">Т.О. Осієвська</t>
  </si>
  <si>
    <t xml:space="preserve">Телефон:</t>
  </si>
  <si>
    <t xml:space="preserve">(05241) 2-02-53</t>
  </si>
  <si>
    <t xml:space="preserve">Факс:</t>
  </si>
  <si>
    <t xml:space="preserve">Електронна пошта:</t>
  </si>
  <si>
    <t xml:space="preserve">inbox@ng.kr.court.gov.ua</t>
  </si>
  <si>
    <t xml:space="preserve">7 січня 2025 року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</si>
</sst>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General"/>
    <numFmt numFmtId="167" formatCode="0"/>
    <numFmt numFmtId="168" formatCode="@"/>
  </numFmts>
  <fonts count="24">
    <font>
      <sz val="10"/>
      <name val="Arial"/>
      <family val="0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Times New Roman"/>
      <family val="0"/>
      <charset val="204"/>
    </font>
    <font>
      <sz val="10"/>
      <name val="Times New Roman"/>
      <family val="0"/>
      <charset val="204"/>
    </font>
    <font>
      <b val="true"/>
      <sz val="14"/>
      <name val="Times New Roman"/>
      <family val="0"/>
      <charset val="204"/>
    </font>
    <font>
      <b val="true"/>
      <sz val="12"/>
      <name val="Times New Roman"/>
      <family val="0"/>
      <charset val="204"/>
    </font>
    <font>
      <sz val="14"/>
      <name val="Times New Roman"/>
      <family val="0"/>
      <charset val="204"/>
    </font>
    <font>
      <sz val="9"/>
      <name val="Times New Roman"/>
      <family val="0"/>
      <charset val="204"/>
    </font>
    <font>
      <sz val="9"/>
      <color rgb="FF000000"/>
      <name val="Times New Roman"/>
      <family val="0"/>
      <charset val="204"/>
    </font>
    <font>
      <i val="true"/>
      <sz val="10"/>
      <name val="Times New Roman"/>
      <family val="0"/>
      <charset val="204"/>
    </font>
    <font>
      <i val="true"/>
      <sz val="8"/>
      <name val="Times New Roman"/>
      <family val="0"/>
      <charset val="204"/>
    </font>
    <font>
      <b val="true"/>
      <sz val="16"/>
      <name val="Times New Roman"/>
      <family val="0"/>
      <charset val="204"/>
    </font>
    <font>
      <sz val="10"/>
      <color rgb="FFFFFFFF"/>
      <name val="Times New Roman"/>
      <family val="0"/>
      <charset val="204"/>
    </font>
    <font>
      <b val="true"/>
      <i val="true"/>
      <sz val="14"/>
      <name val="Times New Roman"/>
      <family val="0"/>
      <charset val="204"/>
    </font>
    <font>
      <i val="true"/>
      <sz val="14"/>
      <name val="Times New Roman"/>
      <family val="0"/>
      <charset val="204"/>
    </font>
    <font>
      <b val="true"/>
      <sz val="13"/>
      <name val="Times New Roman"/>
      <family val="0"/>
      <charset val="204"/>
    </font>
    <font>
      <i val="true"/>
      <sz val="14"/>
      <color rgb="FF000000"/>
      <name val="Times New Roman"/>
      <family val="0"/>
      <charset val="204"/>
    </font>
    <font>
      <b val="true"/>
      <sz val="14"/>
      <color rgb="FF000000"/>
      <name val="Times New Roman"/>
      <family val="0"/>
      <charset val="204"/>
    </font>
    <font>
      <b val="true"/>
      <sz val="13"/>
      <color rgb="FF000000"/>
      <name val="Times New Roman"/>
      <family val="0"/>
      <charset val="204"/>
    </font>
    <font>
      <sz val="12"/>
      <name val="Times New Roman"/>
      <family val="0"/>
      <charset val="204"/>
    </font>
    <font>
      <sz val="16"/>
      <name val="Times New Roman"/>
      <family val="0"/>
      <charset val="204"/>
    </font>
    <font>
      <sz val="8"/>
      <color rgb="FFFFFFFF"/>
      <name val="Times New Roman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1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21" fillId="0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3"/>
  <sheetViews>
    <sheetView showFormulas="false" showGridLines="true" showRowColHeaders="true" showZeros="true" rightToLeft="false" tabSelected="true" showOutlineSymbols="true" defaultGridColor="true" view="normal" topLeftCell="A1" colorId="64" zoomScale="268" zoomScaleNormal="268" zoomScalePageLayoutView="100" workbookViewId="0">
      <selection pane="topLeft" activeCell="A1" activeCellId="0" sqref="A1"/>
    </sheetView>
  </sheetViews>
  <sheetFormatPr defaultColWidth="9.0546875" defaultRowHeight="12.8" zeroHeight="false" outlineLevelRow="0" outlineLevelCol="0"/>
  <cols>
    <col collapsed="false" customWidth="true" hidden="false" outlineLevel="0" max="3" min="1" style="0" width="9.14"/>
    <col collapsed="false" customWidth="true" hidden="false" outlineLevel="0" max="4" min="4" style="0" width="19.14"/>
    <col collapsed="false" customWidth="true" hidden="false" outlineLevel="0" max="6" min="5" style="0" width="9.14"/>
    <col collapsed="false" customWidth="true" hidden="false" outlineLevel="0" max="7" min="7" style="0" width="8.71"/>
    <col collapsed="false" customWidth="true" hidden="false" outlineLevel="0" max="9" min="8" style="0" width="9.14"/>
    <col collapsed="false" customWidth="true" hidden="false" outlineLevel="0" max="10" min="10" style="0" width="13.58"/>
    <col collapsed="false" customWidth="true" hidden="false" outlineLevel="0" max="255" min="11" style="0" width="9.14"/>
  </cols>
  <sheetData>
    <row r="1" customFormat="false" ht="25.6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customFormat="false" ht="18.85" hidden="false" customHeight="true" outlineLevel="0" collapsed="false">
      <c r="A2" s="3"/>
      <c r="B2" s="4"/>
      <c r="C2" s="4"/>
      <c r="D2" s="2"/>
      <c r="G2" s="2"/>
      <c r="H2" s="2"/>
      <c r="I2" s="2"/>
      <c r="J2" s="2"/>
      <c r="K2" s="2"/>
    </row>
    <row r="3" customFormat="false" ht="21.1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2"/>
    </row>
    <row r="4" customFormat="false" ht="32.45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2"/>
    </row>
    <row r="5" customFormat="false" ht="18.85" hidden="false" customHeight="true" outlineLevel="0" collapsed="false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2"/>
    </row>
    <row r="6" customFormat="false" ht="18.85" hidden="false" customHeight="true" outlineLevel="0" collapsed="false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2"/>
    </row>
    <row r="7" customFormat="false" ht="10.55" hidden="false" customHeight="true" outlineLevel="0" collapsed="false">
      <c r="A7" s="3"/>
      <c r="B7" s="4"/>
      <c r="C7" s="4"/>
      <c r="D7" s="8"/>
      <c r="E7" s="8"/>
      <c r="F7" s="8"/>
      <c r="G7" s="8"/>
      <c r="H7" s="8"/>
      <c r="I7" s="2"/>
      <c r="J7" s="2"/>
      <c r="K7" s="2"/>
    </row>
    <row r="8" customFormat="false" ht="18.85" hidden="true" customHeight="true" outlineLevel="0" collapsed="false">
      <c r="A8" s="9"/>
      <c r="B8" s="10"/>
      <c r="C8" s="10"/>
      <c r="D8" s="11"/>
      <c r="E8" s="11"/>
      <c r="F8" s="11"/>
      <c r="G8" s="11"/>
      <c r="H8" s="2"/>
      <c r="I8" s="2"/>
      <c r="J8" s="2"/>
      <c r="K8" s="2"/>
    </row>
    <row r="9" customFormat="false" ht="18.1" hidden="false" customHeight="true" outlineLevel="0" collapsed="false">
      <c r="A9" s="12" t="s">
        <v>5</v>
      </c>
      <c r="B9" s="12"/>
      <c r="C9" s="12"/>
      <c r="D9" s="12"/>
      <c r="E9" s="13" t="s">
        <v>6</v>
      </c>
      <c r="F9" s="13"/>
      <c r="G9" s="13"/>
      <c r="H9" s="14"/>
      <c r="I9" s="2"/>
      <c r="J9" s="15"/>
      <c r="K9" s="2"/>
    </row>
    <row r="10" customFormat="false" ht="37" hidden="false" customHeight="true" outlineLevel="0" collapsed="false">
      <c r="A10" s="16" t="s">
        <v>7</v>
      </c>
      <c r="B10" s="16"/>
      <c r="C10" s="16"/>
      <c r="D10" s="16"/>
      <c r="E10" s="17" t="s">
        <v>8</v>
      </c>
      <c r="F10" s="17"/>
      <c r="G10" s="17"/>
      <c r="H10" s="18" t="s">
        <v>9</v>
      </c>
      <c r="I10" s="18"/>
      <c r="J10" s="18"/>
      <c r="K10" s="2"/>
    </row>
    <row r="11" customFormat="false" ht="37" hidden="false" customHeight="true" outlineLevel="0" collapsed="false">
      <c r="A11" s="16"/>
      <c r="B11" s="16"/>
      <c r="C11" s="16"/>
      <c r="D11" s="16"/>
      <c r="E11" s="17"/>
      <c r="F11" s="17"/>
      <c r="G11" s="17"/>
      <c r="H11" s="19"/>
      <c r="I11" s="20"/>
      <c r="J11" s="20"/>
      <c r="K11" s="2"/>
    </row>
    <row r="12" customFormat="false" ht="63.4" hidden="false" customHeight="true" outlineLevel="0" collapsed="false">
      <c r="A12" s="16" t="s">
        <v>10</v>
      </c>
      <c r="B12" s="16"/>
      <c r="C12" s="16"/>
      <c r="D12" s="16"/>
      <c r="E12" s="21" t="s">
        <v>11</v>
      </c>
      <c r="F12" s="21"/>
      <c r="G12" s="21"/>
      <c r="H12" s="22" t="s">
        <v>12</v>
      </c>
      <c r="I12" s="22"/>
      <c r="J12" s="22"/>
      <c r="K12" s="2"/>
    </row>
    <row r="13" customFormat="false" ht="18.85" hidden="false" customHeight="true" outlineLevel="0" collapsed="false">
      <c r="A13" s="16"/>
      <c r="B13" s="16"/>
      <c r="C13" s="16"/>
      <c r="D13" s="16"/>
      <c r="E13" s="21"/>
      <c r="F13" s="21"/>
      <c r="G13" s="21"/>
      <c r="H13" s="23"/>
      <c r="I13" s="24"/>
      <c r="J13" s="24"/>
      <c r="K13" s="2"/>
    </row>
    <row r="14" customFormat="false" ht="12.85" hidden="false" customHeight="true" outlineLevel="0" collapsed="false">
      <c r="A14" s="25"/>
      <c r="B14" s="25"/>
      <c r="C14" s="25"/>
      <c r="D14" s="25"/>
      <c r="E14" s="25"/>
      <c r="F14" s="25"/>
      <c r="G14" s="25"/>
      <c r="H14" s="8"/>
      <c r="I14" s="8"/>
      <c r="J14" s="8"/>
    </row>
    <row r="15" customFormat="false" ht="12.8" hidden="false" customHeight="false" outlineLevel="0" collapsed="false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customFormat="false" ht="12.85" hidden="false" customHeight="true" outlineLevel="0" collapsed="false">
      <c r="A16" s="27" t="s">
        <v>13</v>
      </c>
      <c r="B16" s="27"/>
      <c r="C16" s="27"/>
      <c r="D16" s="27"/>
      <c r="E16" s="27"/>
      <c r="F16" s="27"/>
      <c r="G16" s="27"/>
      <c r="H16" s="27"/>
      <c r="I16" s="27"/>
      <c r="J16" s="27"/>
      <c r="K16" s="28"/>
    </row>
    <row r="17" customFormat="false" ht="12.85" hidden="false" customHeight="true" outlineLevel="0" collapsed="false">
      <c r="A17" s="29" t="s">
        <v>14</v>
      </c>
      <c r="B17" s="29"/>
      <c r="C17" s="30" t="s">
        <v>15</v>
      </c>
      <c r="D17" s="30"/>
      <c r="E17" s="30"/>
      <c r="F17" s="30"/>
      <c r="G17" s="30"/>
      <c r="H17" s="30"/>
      <c r="I17" s="30"/>
      <c r="J17" s="30"/>
      <c r="K17" s="28"/>
    </row>
    <row r="18" customFormat="false" ht="12.85" hidden="false" customHeight="true" outlineLevel="0" collapsed="false">
      <c r="A18" s="31" t="s">
        <v>16</v>
      </c>
      <c r="B18" s="31"/>
      <c r="C18" s="31"/>
      <c r="D18" s="31"/>
      <c r="E18" s="32" t="s">
        <v>17</v>
      </c>
      <c r="F18" s="32"/>
      <c r="G18" s="32"/>
      <c r="H18" s="32"/>
      <c r="I18" s="32"/>
      <c r="J18" s="32"/>
      <c r="K18" s="28"/>
    </row>
    <row r="19" customFormat="false" ht="12.85" hidden="false" customHeight="true" outlineLevel="0" collapsed="false">
      <c r="A19" s="33" t="s">
        <v>18</v>
      </c>
      <c r="B19" s="33"/>
      <c r="C19" s="33"/>
      <c r="D19" s="33"/>
      <c r="E19" s="33"/>
      <c r="F19" s="33"/>
      <c r="G19" s="33"/>
      <c r="H19" s="33"/>
      <c r="I19" s="33"/>
      <c r="J19" s="33"/>
      <c r="K19" s="28"/>
    </row>
    <row r="20" customFormat="false" ht="12.85" hidden="false" customHeight="true" outlineLevel="0" collapsed="false">
      <c r="A20" s="34" t="s">
        <v>19</v>
      </c>
      <c r="B20" s="34"/>
      <c r="C20" s="34"/>
      <c r="D20" s="34"/>
      <c r="E20" s="34"/>
      <c r="F20" s="34"/>
      <c r="G20" s="34"/>
      <c r="H20" s="34"/>
      <c r="I20" s="34"/>
      <c r="J20" s="34"/>
      <c r="K20" s="28"/>
    </row>
    <row r="21" customFormat="false" ht="12.85" hidden="false" customHeight="true" outlineLevel="0" collapsed="false">
      <c r="A21" s="35" t="n">
        <v>126</v>
      </c>
      <c r="B21" s="35"/>
      <c r="C21" s="35"/>
      <c r="D21" s="35"/>
      <c r="E21" s="35"/>
      <c r="F21" s="35"/>
      <c r="G21" s="35"/>
      <c r="H21" s="35"/>
      <c r="I21" s="35"/>
      <c r="J21" s="35"/>
      <c r="K21" s="28"/>
    </row>
    <row r="22" customFormat="false" ht="12.85" hidden="false" customHeight="true" outlineLevel="0" collapsed="false">
      <c r="A22" s="36" t="s">
        <v>20</v>
      </c>
      <c r="B22" s="36"/>
      <c r="C22" s="36"/>
      <c r="D22" s="36"/>
      <c r="E22" s="36"/>
      <c r="F22" s="36"/>
      <c r="G22" s="36"/>
      <c r="H22" s="36"/>
      <c r="I22" s="36"/>
      <c r="J22" s="36"/>
      <c r="K22" s="28"/>
    </row>
    <row r="23" customFormat="false" ht="12.8" hidden="false" customHeight="false" outlineLevel="0" collapsed="false">
      <c r="A23" s="25"/>
      <c r="B23" s="25"/>
      <c r="C23" s="25"/>
      <c r="D23" s="25"/>
      <c r="E23" s="25"/>
      <c r="F23" s="25"/>
      <c r="G23" s="25"/>
      <c r="H23" s="25"/>
      <c r="I23" s="25"/>
      <c r="J23" s="25"/>
    </row>
  </sheetData>
  <mergeCells count="24">
    <mergeCell ref="A1:J1"/>
    <mergeCell ref="A3:J3"/>
    <mergeCell ref="A4:J4"/>
    <mergeCell ref="A5:J5"/>
    <mergeCell ref="A6:J6"/>
    <mergeCell ref="D7:H7"/>
    <mergeCell ref="A9:D9"/>
    <mergeCell ref="E9:G9"/>
    <mergeCell ref="A10:D11"/>
    <mergeCell ref="E10:G11"/>
    <mergeCell ref="H10:J10"/>
    <mergeCell ref="A12:D13"/>
    <mergeCell ref="E12:G13"/>
    <mergeCell ref="H12:J12"/>
    <mergeCell ref="H14:J14"/>
    <mergeCell ref="A16:J16"/>
    <mergeCell ref="A17:B17"/>
    <mergeCell ref="C17:J17"/>
    <mergeCell ref="A18:D18"/>
    <mergeCell ref="E18:J18"/>
    <mergeCell ref="A19:J19"/>
    <mergeCell ref="A20:J20"/>
    <mergeCell ref="A21:J21"/>
    <mergeCell ref="A22:J22"/>
  </mergeCells>
  <printOptions headings="false" gridLines="false" gridLinesSet="true" horizontalCentered="false" verticalCentered="false"/>
  <pageMargins left="0.984027777777778" right="0" top="1.18125" bottom="0.39375" header="0.511811023622047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&amp;L8ED709F8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8" zeroHeight="false" outlineLevelRow="0" outlineLevelCol="0"/>
  <cols>
    <col collapsed="false" customWidth="true" hidden="false" outlineLevel="0" max="1" min="1" style="0" width="18.29"/>
    <col collapsed="false" customWidth="true" hidden="false" outlineLevel="0" max="2" min="2" style="0" width="9.71"/>
    <col collapsed="false" customWidth="true" hidden="false" outlineLevel="0" max="3" min="3" style="0" width="69.04"/>
    <col collapsed="false" customWidth="true" hidden="false" outlineLevel="0" max="4" min="4" style="0" width="5.99"/>
    <col collapsed="false" customWidth="true" hidden="false" outlineLevel="0" max="5" min="5" style="0" width="13.72"/>
    <col collapsed="false" customWidth="true" hidden="false" outlineLevel="0" max="11" min="6" style="0" width="11.58"/>
    <col collapsed="false" customWidth="true" hidden="false" outlineLevel="0" max="12" min="12" style="0" width="17.57"/>
    <col collapsed="false" customWidth="true" hidden="false" outlineLevel="0" max="13" min="13" style="0" width="20.58"/>
    <col collapsed="false" customWidth="true" hidden="false" outlineLevel="0" max="255" min="14" style="0" width="9.14"/>
  </cols>
  <sheetData>
    <row r="1" customFormat="false" ht="55.85" hidden="false" customHeight="true" outlineLevel="0" collapsed="false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</row>
    <row r="2" customFormat="false" ht="12.8" hidden="false" customHeight="true" outlineLevel="0" collapsed="false">
      <c r="A2" s="39" t="s">
        <v>22</v>
      </c>
      <c r="B2" s="39"/>
      <c r="C2" s="39"/>
      <c r="D2" s="40" t="s">
        <v>23</v>
      </c>
      <c r="E2" s="41" t="s">
        <v>24</v>
      </c>
      <c r="F2" s="42" t="s">
        <v>25</v>
      </c>
      <c r="G2" s="42"/>
      <c r="H2" s="42"/>
      <c r="I2" s="42"/>
      <c r="J2" s="42"/>
      <c r="K2" s="42"/>
      <c r="L2" s="28"/>
    </row>
    <row r="3" customFormat="false" ht="12.8" hidden="false" customHeight="false" outlineLevel="0" collapsed="false">
      <c r="A3" s="39"/>
      <c r="B3" s="39"/>
      <c r="C3" s="39"/>
      <c r="D3" s="40"/>
      <c r="E3" s="41"/>
      <c r="F3" s="43" t="n">
        <v>209</v>
      </c>
      <c r="G3" s="41" t="s">
        <v>26</v>
      </c>
      <c r="H3" s="41" t="s">
        <v>27</v>
      </c>
      <c r="I3" s="43" t="n">
        <v>306</v>
      </c>
      <c r="J3" s="43" t="n">
        <v>439</v>
      </c>
      <c r="K3" s="43" t="n">
        <v>440</v>
      </c>
      <c r="L3" s="28"/>
    </row>
    <row r="4" customFormat="false" ht="12.8" hidden="false" customHeight="false" outlineLevel="0" collapsed="false">
      <c r="A4" s="39" t="s">
        <v>28</v>
      </c>
      <c r="B4" s="39"/>
      <c r="C4" s="39"/>
      <c r="D4" s="40" t="s">
        <v>29</v>
      </c>
      <c r="E4" s="40" t="n">
        <v>1</v>
      </c>
      <c r="F4" s="40" t="n">
        <v>2</v>
      </c>
      <c r="G4" s="40" t="n">
        <v>3</v>
      </c>
      <c r="H4" s="40" t="n">
        <v>4</v>
      </c>
      <c r="I4" s="40" t="n">
        <v>5</v>
      </c>
      <c r="J4" s="40" t="n">
        <v>6</v>
      </c>
      <c r="K4" s="40" t="n">
        <v>7</v>
      </c>
      <c r="L4" s="28"/>
    </row>
    <row r="5" customFormat="false" ht="12.8" hidden="false" customHeight="true" outlineLevel="0" collapsed="false">
      <c r="A5" s="44" t="s">
        <v>30</v>
      </c>
      <c r="B5" s="44"/>
      <c r="C5" s="44"/>
      <c r="D5" s="45"/>
      <c r="E5" s="46"/>
      <c r="F5" s="47"/>
      <c r="G5" s="47"/>
      <c r="H5" s="47"/>
      <c r="I5" s="47"/>
      <c r="J5" s="47"/>
      <c r="K5" s="47"/>
      <c r="L5" s="28"/>
    </row>
    <row r="6" customFormat="false" ht="26.4" hidden="false" customHeight="true" outlineLevel="0" collapsed="false">
      <c r="A6" s="48" t="s">
        <v>31</v>
      </c>
      <c r="B6" s="48"/>
      <c r="C6" s="48"/>
      <c r="D6" s="40" t="n">
        <v>1</v>
      </c>
      <c r="E6" s="49" t="n">
        <f aca="false">SUM(F6:K6)</f>
        <v>0</v>
      </c>
      <c r="F6" s="50"/>
      <c r="G6" s="50"/>
      <c r="H6" s="50"/>
      <c r="I6" s="50"/>
      <c r="J6" s="50"/>
      <c r="K6" s="50"/>
      <c r="L6" s="28"/>
    </row>
    <row r="7" customFormat="false" ht="24.9" hidden="false" customHeight="true" outlineLevel="0" collapsed="false">
      <c r="A7" s="48" t="s">
        <v>32</v>
      </c>
      <c r="B7" s="48"/>
      <c r="C7" s="48"/>
      <c r="D7" s="40" t="n">
        <v>2</v>
      </c>
      <c r="E7" s="49" t="n">
        <f aca="false">SUM(F7:K7)</f>
        <v>0</v>
      </c>
      <c r="F7" s="50"/>
      <c r="G7" s="50"/>
      <c r="H7" s="50"/>
      <c r="I7" s="50"/>
      <c r="J7" s="50"/>
      <c r="K7" s="50"/>
      <c r="L7" s="28"/>
    </row>
    <row r="8" customFormat="false" ht="24.9" hidden="false" customHeight="true" outlineLevel="0" collapsed="false">
      <c r="A8" s="51" t="s">
        <v>33</v>
      </c>
      <c r="B8" s="52" t="s">
        <v>34</v>
      </c>
      <c r="C8" s="52"/>
      <c r="D8" s="40" t="n">
        <v>3</v>
      </c>
      <c r="E8" s="49" t="n">
        <f aca="false">SUM(F8:K8)</f>
        <v>0</v>
      </c>
      <c r="F8" s="50"/>
      <c r="G8" s="50"/>
      <c r="H8" s="50"/>
      <c r="I8" s="50"/>
      <c r="J8" s="50"/>
      <c r="K8" s="50"/>
      <c r="L8" s="28"/>
    </row>
    <row r="9" customFormat="false" ht="24.9" hidden="false" customHeight="true" outlineLevel="0" collapsed="false">
      <c r="A9" s="51"/>
      <c r="B9" s="52" t="s">
        <v>35</v>
      </c>
      <c r="C9" s="52"/>
      <c r="D9" s="40" t="n">
        <v>4</v>
      </c>
      <c r="E9" s="49" t="n">
        <f aca="false">SUM(F9:K9)</f>
        <v>0</v>
      </c>
      <c r="F9" s="50"/>
      <c r="G9" s="50"/>
      <c r="H9" s="50"/>
      <c r="I9" s="50"/>
      <c r="J9" s="50"/>
      <c r="K9" s="50"/>
      <c r="L9" s="28"/>
    </row>
    <row r="10" customFormat="false" ht="24.9" hidden="false" customHeight="true" outlineLevel="0" collapsed="false">
      <c r="A10" s="51"/>
      <c r="B10" s="52" t="s">
        <v>36</v>
      </c>
      <c r="C10" s="52"/>
      <c r="D10" s="40" t="n">
        <v>5</v>
      </c>
      <c r="E10" s="49" t="n">
        <f aca="false">SUM(F10:K10)</f>
        <v>0</v>
      </c>
      <c r="F10" s="50"/>
      <c r="G10" s="50"/>
      <c r="H10" s="50"/>
      <c r="I10" s="50"/>
      <c r="J10" s="50"/>
      <c r="K10" s="50"/>
      <c r="L10" s="28"/>
    </row>
    <row r="11" customFormat="false" ht="24.9" hidden="false" customHeight="true" outlineLevel="0" collapsed="false">
      <c r="A11" s="51"/>
      <c r="B11" s="52" t="s">
        <v>37</v>
      </c>
      <c r="C11" s="52"/>
      <c r="D11" s="40" t="n">
        <v>6</v>
      </c>
      <c r="E11" s="49" t="n">
        <f aca="false">SUM(F11:K11)</f>
        <v>0</v>
      </c>
      <c r="F11" s="50"/>
      <c r="G11" s="50"/>
      <c r="H11" s="50"/>
      <c r="I11" s="50"/>
      <c r="J11" s="50"/>
      <c r="K11" s="50"/>
      <c r="L11" s="28"/>
    </row>
    <row r="12" customFormat="false" ht="24.9" hidden="false" customHeight="true" outlineLevel="0" collapsed="false">
      <c r="A12" s="48" t="s">
        <v>38</v>
      </c>
      <c r="B12" s="48"/>
      <c r="C12" s="48"/>
      <c r="D12" s="40" t="n">
        <v>7</v>
      </c>
      <c r="E12" s="49" t="n">
        <f aca="false">SUM(F12:K12)</f>
        <v>0</v>
      </c>
      <c r="F12" s="50"/>
      <c r="G12" s="50"/>
      <c r="H12" s="50"/>
      <c r="I12" s="50"/>
      <c r="J12" s="50"/>
      <c r="K12" s="50"/>
      <c r="L12" s="28"/>
    </row>
    <row r="13" customFormat="false" ht="24.9" hidden="false" customHeight="true" outlineLevel="0" collapsed="false">
      <c r="A13" s="51" t="s">
        <v>39</v>
      </c>
      <c r="B13" s="52" t="s">
        <v>40</v>
      </c>
      <c r="C13" s="52"/>
      <c r="D13" s="40" t="n">
        <v>8</v>
      </c>
      <c r="E13" s="49" t="n">
        <f aca="false">SUM(F13:K13)</f>
        <v>0</v>
      </c>
      <c r="F13" s="50"/>
      <c r="G13" s="50"/>
      <c r="H13" s="50"/>
      <c r="I13" s="50"/>
      <c r="J13" s="50"/>
      <c r="K13" s="50"/>
      <c r="L13" s="28"/>
    </row>
    <row r="14" customFormat="false" ht="24.9" hidden="false" customHeight="true" outlineLevel="0" collapsed="false">
      <c r="A14" s="51"/>
      <c r="B14" s="52" t="s">
        <v>41</v>
      </c>
      <c r="C14" s="52"/>
      <c r="D14" s="40" t="n">
        <v>9</v>
      </c>
      <c r="E14" s="49" t="n">
        <f aca="false">SUM(F14:K14)</f>
        <v>0</v>
      </c>
      <c r="F14" s="50"/>
      <c r="G14" s="50"/>
      <c r="H14" s="50"/>
      <c r="I14" s="50"/>
      <c r="J14" s="50"/>
      <c r="K14" s="50"/>
      <c r="L14" s="28"/>
    </row>
    <row r="15" customFormat="false" ht="24.9" hidden="false" customHeight="true" outlineLevel="0" collapsed="false">
      <c r="A15" s="51"/>
      <c r="B15" s="52" t="s">
        <v>42</v>
      </c>
      <c r="C15" s="52"/>
      <c r="D15" s="40" t="n">
        <v>10</v>
      </c>
      <c r="E15" s="49" t="n">
        <f aca="false">SUM(F15:K15)</f>
        <v>0</v>
      </c>
      <c r="F15" s="50"/>
      <c r="G15" s="50"/>
      <c r="H15" s="50"/>
      <c r="I15" s="50"/>
      <c r="J15" s="50"/>
      <c r="K15" s="50"/>
      <c r="L15" s="28"/>
    </row>
    <row r="16" customFormat="false" ht="24.9" hidden="false" customHeight="true" outlineLevel="0" collapsed="false">
      <c r="A16" s="51"/>
      <c r="B16" s="52" t="s">
        <v>43</v>
      </c>
      <c r="C16" s="52"/>
      <c r="D16" s="40" t="n">
        <v>11</v>
      </c>
      <c r="E16" s="49" t="n">
        <f aca="false">SUM(F16:K16)</f>
        <v>0</v>
      </c>
      <c r="F16" s="50"/>
      <c r="G16" s="50"/>
      <c r="H16" s="50"/>
      <c r="I16" s="50"/>
      <c r="J16" s="50"/>
      <c r="K16" s="50"/>
      <c r="L16" s="28"/>
    </row>
    <row r="17" customFormat="false" ht="24.9" hidden="false" customHeight="true" outlineLevel="0" collapsed="false">
      <c r="A17" s="51"/>
      <c r="B17" s="52" t="s">
        <v>44</v>
      </c>
      <c r="C17" s="52"/>
      <c r="D17" s="40" t="n">
        <v>12</v>
      </c>
      <c r="E17" s="49" t="n">
        <f aca="false">SUM(F17:K17)</f>
        <v>0</v>
      </c>
      <c r="F17" s="50"/>
      <c r="G17" s="50"/>
      <c r="H17" s="50"/>
      <c r="I17" s="50"/>
      <c r="J17" s="50"/>
      <c r="K17" s="50"/>
      <c r="L17" s="28"/>
    </row>
    <row r="18" customFormat="false" ht="39.25" hidden="false" customHeight="true" outlineLevel="0" collapsed="false">
      <c r="A18" s="48" t="s">
        <v>45</v>
      </c>
      <c r="B18" s="48"/>
      <c r="C18" s="48"/>
      <c r="D18" s="40" t="n">
        <v>13</v>
      </c>
      <c r="E18" s="49" t="n">
        <f aca="false">SUM(F18:K18)</f>
        <v>0</v>
      </c>
      <c r="F18" s="50"/>
      <c r="G18" s="50"/>
      <c r="H18" s="50"/>
      <c r="I18" s="50"/>
      <c r="J18" s="50"/>
      <c r="K18" s="50"/>
      <c r="L18" s="28"/>
    </row>
    <row r="19" customFormat="false" ht="30.2" hidden="false" customHeight="true" outlineLevel="0" collapsed="false">
      <c r="A19" s="53" t="s">
        <v>46</v>
      </c>
      <c r="B19" s="53"/>
      <c r="C19" s="53"/>
      <c r="D19" s="40" t="n">
        <v>14</v>
      </c>
      <c r="E19" s="49" t="n">
        <f aca="false">SUM(F19:K19)</f>
        <v>0</v>
      </c>
      <c r="F19" s="50"/>
      <c r="G19" s="50"/>
      <c r="H19" s="50"/>
      <c r="I19" s="50"/>
      <c r="J19" s="50"/>
      <c r="K19" s="50"/>
      <c r="L19" s="28"/>
    </row>
    <row r="20" customFormat="false" ht="40.75" hidden="false" customHeight="true" outlineLevel="0" collapsed="false">
      <c r="A20" s="48" t="s">
        <v>47</v>
      </c>
      <c r="B20" s="48"/>
      <c r="C20" s="48"/>
      <c r="D20" s="40" t="n">
        <v>15</v>
      </c>
      <c r="E20" s="49" t="n">
        <f aca="false">SUM(F20:K20)</f>
        <v>0</v>
      </c>
      <c r="F20" s="50"/>
      <c r="G20" s="50"/>
      <c r="H20" s="50"/>
      <c r="I20" s="50"/>
      <c r="J20" s="50"/>
      <c r="K20" s="50"/>
      <c r="L20" s="28"/>
    </row>
    <row r="21" customFormat="false" ht="28.7" hidden="false" customHeight="true" outlineLevel="0" collapsed="false">
      <c r="A21" s="48" t="s">
        <v>48</v>
      </c>
      <c r="B21" s="48"/>
      <c r="C21" s="48"/>
      <c r="D21" s="40" t="n">
        <v>16</v>
      </c>
      <c r="E21" s="49" t="n">
        <f aca="false">SUM(F21:K21)</f>
        <v>0</v>
      </c>
      <c r="F21" s="50"/>
      <c r="G21" s="50"/>
      <c r="H21" s="50"/>
      <c r="I21" s="50"/>
      <c r="J21" s="50"/>
      <c r="K21" s="50"/>
      <c r="L21" s="28"/>
    </row>
    <row r="22" customFormat="false" ht="32.45" hidden="false" customHeight="true" outlineLevel="0" collapsed="false">
      <c r="A22" s="44" t="s">
        <v>49</v>
      </c>
      <c r="B22" s="44"/>
      <c r="C22" s="44"/>
      <c r="D22" s="45"/>
      <c r="E22" s="46" t="n">
        <f aca="false">SUM(F22:K22)</f>
        <v>0</v>
      </c>
      <c r="F22" s="47"/>
      <c r="G22" s="47"/>
      <c r="H22" s="47"/>
      <c r="I22" s="47"/>
      <c r="J22" s="47"/>
      <c r="K22" s="47"/>
      <c r="L22" s="14"/>
    </row>
    <row r="23" customFormat="false" ht="40.75" hidden="false" customHeight="true" outlineLevel="0" collapsed="false">
      <c r="A23" s="48" t="s">
        <v>50</v>
      </c>
      <c r="B23" s="48"/>
      <c r="C23" s="48"/>
      <c r="D23" s="40" t="n">
        <v>17</v>
      </c>
      <c r="E23" s="49" t="n">
        <f aca="false">SUM(F23:K23)</f>
        <v>0</v>
      </c>
      <c r="F23" s="50"/>
      <c r="G23" s="50"/>
      <c r="H23" s="50"/>
      <c r="I23" s="50"/>
      <c r="J23" s="50"/>
      <c r="K23" s="50"/>
      <c r="L23" s="28"/>
    </row>
    <row r="24" customFormat="false" ht="40.75" hidden="false" customHeight="true" outlineLevel="0" collapsed="false">
      <c r="A24" s="52" t="s">
        <v>51</v>
      </c>
      <c r="B24" s="52"/>
      <c r="C24" s="52"/>
      <c r="D24" s="40" t="n">
        <v>18</v>
      </c>
      <c r="E24" s="49" t="n">
        <f aca="false">SUM(F24:K24)</f>
        <v>0</v>
      </c>
      <c r="F24" s="50"/>
      <c r="G24" s="50"/>
      <c r="H24" s="50"/>
      <c r="I24" s="50"/>
      <c r="J24" s="50"/>
      <c r="K24" s="50"/>
      <c r="L24" s="28"/>
    </row>
    <row r="25" customFormat="false" ht="46.8" hidden="false" customHeight="true" outlineLevel="0" collapsed="false">
      <c r="A25" s="48" t="s">
        <v>52</v>
      </c>
      <c r="B25" s="48"/>
      <c r="C25" s="48"/>
      <c r="D25" s="40" t="n">
        <v>19</v>
      </c>
      <c r="E25" s="49" t="n">
        <f aca="false">SUM(F25:K25)</f>
        <v>0</v>
      </c>
      <c r="F25" s="50"/>
      <c r="G25" s="50"/>
      <c r="H25" s="50"/>
      <c r="I25" s="50"/>
      <c r="J25" s="50"/>
      <c r="K25" s="50"/>
      <c r="L25" s="28"/>
    </row>
    <row r="26" customFormat="false" ht="24.15" hidden="false" customHeight="true" outlineLevel="0" collapsed="false">
      <c r="A26" s="51" t="s">
        <v>53</v>
      </c>
      <c r="B26" s="48" t="s">
        <v>54</v>
      </c>
      <c r="C26" s="48"/>
      <c r="D26" s="40" t="n">
        <v>20</v>
      </c>
      <c r="E26" s="49" t="n">
        <f aca="false">SUM(F26:K26)</f>
        <v>0</v>
      </c>
      <c r="F26" s="50"/>
      <c r="G26" s="50"/>
      <c r="H26" s="50"/>
      <c r="I26" s="50"/>
      <c r="J26" s="50"/>
      <c r="K26" s="50"/>
      <c r="L26" s="28"/>
    </row>
    <row r="27" customFormat="false" ht="40" hidden="false" customHeight="true" outlineLevel="0" collapsed="false">
      <c r="A27" s="51"/>
      <c r="B27" s="54" t="s">
        <v>55</v>
      </c>
      <c r="C27" s="54"/>
      <c r="D27" s="40" t="n">
        <v>21</v>
      </c>
      <c r="E27" s="49" t="n">
        <f aca="false">SUM(F27:K27)</f>
        <v>0</v>
      </c>
      <c r="F27" s="50"/>
      <c r="G27" s="50"/>
      <c r="H27" s="50"/>
      <c r="I27" s="50"/>
      <c r="J27" s="50"/>
      <c r="K27" s="50"/>
      <c r="L27" s="28"/>
    </row>
    <row r="28" customFormat="false" ht="24.15" hidden="false" customHeight="true" outlineLevel="0" collapsed="false">
      <c r="A28" s="51"/>
      <c r="B28" s="48" t="s">
        <v>56</v>
      </c>
      <c r="C28" s="48"/>
      <c r="D28" s="40" t="n">
        <v>22</v>
      </c>
      <c r="E28" s="49" t="n">
        <f aca="false">SUM(F28:K28)</f>
        <v>0</v>
      </c>
      <c r="F28" s="50"/>
      <c r="G28" s="50"/>
      <c r="H28" s="50"/>
      <c r="I28" s="50"/>
      <c r="J28" s="50"/>
      <c r="K28" s="50"/>
      <c r="L28" s="28"/>
    </row>
    <row r="29" customFormat="false" ht="24.15" hidden="false" customHeight="true" outlineLevel="0" collapsed="false">
      <c r="A29" s="51"/>
      <c r="B29" s="54" t="s">
        <v>57</v>
      </c>
      <c r="C29" s="54"/>
      <c r="D29" s="40" t="n">
        <v>23</v>
      </c>
      <c r="E29" s="49" t="n">
        <f aca="false">SUM(F29:K29)</f>
        <v>0</v>
      </c>
      <c r="F29" s="50"/>
      <c r="G29" s="50"/>
      <c r="H29" s="50"/>
      <c r="I29" s="50"/>
      <c r="J29" s="50"/>
      <c r="K29" s="50"/>
      <c r="L29" s="28"/>
    </row>
    <row r="30" customFormat="false" ht="24.15" hidden="false" customHeight="true" outlineLevel="0" collapsed="false">
      <c r="A30" s="51"/>
      <c r="B30" s="48" t="s">
        <v>58</v>
      </c>
      <c r="C30" s="48"/>
      <c r="D30" s="40" t="n">
        <v>24</v>
      </c>
      <c r="E30" s="49" t="n">
        <f aca="false">SUM(F30:K30)</f>
        <v>0</v>
      </c>
      <c r="F30" s="50"/>
      <c r="G30" s="50"/>
      <c r="H30" s="50"/>
      <c r="I30" s="50"/>
      <c r="J30" s="50"/>
      <c r="K30" s="50"/>
      <c r="L30" s="28"/>
    </row>
    <row r="31" customFormat="false" ht="38.5" hidden="false" customHeight="true" outlineLevel="0" collapsed="false">
      <c r="A31" s="51"/>
      <c r="B31" s="48" t="s">
        <v>59</v>
      </c>
      <c r="C31" s="48"/>
      <c r="D31" s="40" t="n">
        <v>25</v>
      </c>
      <c r="E31" s="49" t="n">
        <f aca="false">SUM(F31:K31)</f>
        <v>0</v>
      </c>
      <c r="F31" s="50"/>
      <c r="G31" s="50"/>
      <c r="H31" s="50"/>
      <c r="I31" s="50"/>
      <c r="J31" s="50"/>
      <c r="K31" s="50"/>
      <c r="L31" s="28"/>
    </row>
    <row r="32" customFormat="false" ht="40.75" hidden="false" customHeight="true" outlineLevel="0" collapsed="false">
      <c r="A32" s="51"/>
      <c r="B32" s="48" t="s">
        <v>60</v>
      </c>
      <c r="C32" s="48"/>
      <c r="D32" s="40" t="n">
        <v>26</v>
      </c>
      <c r="E32" s="49" t="n">
        <f aca="false">SUM(F32:K32)</f>
        <v>0</v>
      </c>
      <c r="F32" s="50"/>
      <c r="G32" s="50"/>
      <c r="H32" s="50"/>
      <c r="I32" s="50"/>
      <c r="J32" s="50"/>
      <c r="K32" s="50"/>
      <c r="L32" s="28"/>
    </row>
    <row r="33" customFormat="false" ht="40.75" hidden="false" customHeight="true" outlineLevel="0" collapsed="false">
      <c r="A33" s="51"/>
      <c r="B33" s="48" t="s">
        <v>61</v>
      </c>
      <c r="C33" s="48"/>
      <c r="D33" s="40" t="n">
        <v>27</v>
      </c>
      <c r="E33" s="49" t="n">
        <f aca="false">SUM(F33:K33)</f>
        <v>0</v>
      </c>
      <c r="F33" s="50"/>
      <c r="G33" s="50"/>
      <c r="H33" s="50"/>
      <c r="I33" s="50"/>
      <c r="J33" s="50"/>
      <c r="K33" s="50"/>
      <c r="L33" s="28"/>
    </row>
    <row r="34" customFormat="false" ht="40" hidden="false" customHeight="true" outlineLevel="0" collapsed="false">
      <c r="A34" s="48" t="s">
        <v>62</v>
      </c>
      <c r="B34" s="48"/>
      <c r="C34" s="48"/>
      <c r="D34" s="40" t="n">
        <v>28</v>
      </c>
      <c r="E34" s="49" t="n">
        <f aca="false">SUM(F34:K34)</f>
        <v>0</v>
      </c>
      <c r="F34" s="50"/>
      <c r="G34" s="50"/>
      <c r="H34" s="50"/>
      <c r="I34" s="50"/>
      <c r="J34" s="50"/>
      <c r="K34" s="50"/>
      <c r="L34" s="28"/>
    </row>
    <row r="35" customFormat="false" ht="24.15" hidden="false" customHeight="true" outlineLevel="0" collapsed="false">
      <c r="A35" s="48" t="s">
        <v>63</v>
      </c>
      <c r="B35" s="48"/>
      <c r="C35" s="48"/>
      <c r="D35" s="40" t="n">
        <v>29</v>
      </c>
      <c r="E35" s="49" t="n">
        <f aca="false">SUM(F35:K35)</f>
        <v>0</v>
      </c>
      <c r="F35" s="50"/>
      <c r="G35" s="50"/>
      <c r="H35" s="50"/>
      <c r="I35" s="50"/>
      <c r="J35" s="50"/>
      <c r="K35" s="50"/>
      <c r="L35" s="28"/>
    </row>
    <row r="36" customFormat="false" ht="45.3" hidden="false" customHeight="true" outlineLevel="0" collapsed="false">
      <c r="A36" s="48" t="s">
        <v>64</v>
      </c>
      <c r="B36" s="48"/>
      <c r="C36" s="48"/>
      <c r="D36" s="40" t="n">
        <v>30</v>
      </c>
      <c r="E36" s="49" t="n">
        <f aca="false">SUM(F36:K36)</f>
        <v>0</v>
      </c>
      <c r="F36" s="50"/>
      <c r="G36" s="50"/>
      <c r="H36" s="50"/>
      <c r="I36" s="50"/>
      <c r="J36" s="50"/>
      <c r="K36" s="50"/>
      <c r="L36" s="28"/>
    </row>
    <row r="37" customFormat="false" ht="24.9" hidden="false" customHeight="true" outlineLevel="0" collapsed="false">
      <c r="A37" s="48" t="s">
        <v>65</v>
      </c>
      <c r="B37" s="48"/>
      <c r="C37" s="48"/>
      <c r="D37" s="39"/>
      <c r="E37" s="55" t="n">
        <f aca="false">SUM(F37:K37)</f>
        <v>0</v>
      </c>
      <c r="F37" s="50"/>
      <c r="G37" s="50"/>
      <c r="H37" s="50"/>
      <c r="I37" s="50"/>
      <c r="J37" s="50"/>
      <c r="K37" s="50"/>
      <c r="L37" s="28"/>
    </row>
    <row r="38" customFormat="false" ht="24.9" hidden="false" customHeight="true" outlineLevel="0" collapsed="false">
      <c r="A38" s="56" t="s">
        <v>66</v>
      </c>
      <c r="B38" s="48" t="s">
        <v>67</v>
      </c>
      <c r="C38" s="48"/>
      <c r="D38" s="39" t="n">
        <v>31</v>
      </c>
      <c r="E38" s="55" t="n">
        <f aca="false">SUM(F38:K38)</f>
        <v>0</v>
      </c>
      <c r="F38" s="50"/>
      <c r="G38" s="50"/>
      <c r="H38" s="50"/>
      <c r="I38" s="50"/>
      <c r="J38" s="50"/>
      <c r="K38" s="50"/>
      <c r="L38" s="28"/>
    </row>
    <row r="39" customFormat="false" ht="24.9" hidden="false" customHeight="true" outlineLevel="0" collapsed="false">
      <c r="A39" s="56"/>
      <c r="B39" s="57" t="s">
        <v>68</v>
      </c>
      <c r="C39" s="57"/>
      <c r="D39" s="39" t="n">
        <v>32</v>
      </c>
      <c r="E39" s="58" t="n">
        <f aca="false">SUM(F39:K39)</f>
        <v>0</v>
      </c>
      <c r="F39" s="50"/>
      <c r="G39" s="50"/>
      <c r="H39" s="50"/>
      <c r="I39" s="50"/>
      <c r="J39" s="50"/>
      <c r="K39" s="50"/>
      <c r="L39" s="28"/>
    </row>
    <row r="40" customFormat="false" ht="24.9" hidden="false" customHeight="true" outlineLevel="0" collapsed="false">
      <c r="A40" s="56"/>
      <c r="B40" s="57" t="s">
        <v>69</v>
      </c>
      <c r="C40" s="57"/>
      <c r="D40" s="39" t="n">
        <v>33</v>
      </c>
      <c r="E40" s="58" t="n">
        <f aca="false">SUM(F40:K40)</f>
        <v>0</v>
      </c>
      <c r="F40" s="50"/>
      <c r="G40" s="50"/>
      <c r="H40" s="50"/>
      <c r="I40" s="50"/>
      <c r="J40" s="50"/>
      <c r="K40" s="50"/>
      <c r="L40" s="28"/>
    </row>
    <row r="41" customFormat="false" ht="24.9" hidden="false" customHeight="true" outlineLevel="0" collapsed="false">
      <c r="A41" s="56"/>
      <c r="B41" s="57" t="s">
        <v>70</v>
      </c>
      <c r="C41" s="57"/>
      <c r="D41" s="39" t="n">
        <v>34</v>
      </c>
      <c r="E41" s="58" t="n">
        <f aca="false">SUM(F41:K41)</f>
        <v>0</v>
      </c>
      <c r="F41" s="50"/>
      <c r="G41" s="50"/>
      <c r="H41" s="50"/>
      <c r="I41" s="50"/>
      <c r="J41" s="50"/>
      <c r="K41" s="50"/>
      <c r="L41" s="28"/>
    </row>
    <row r="42" customFormat="false" ht="24.9" hidden="false" customHeight="true" outlineLevel="0" collapsed="false">
      <c r="A42" s="59" t="s">
        <v>71</v>
      </c>
      <c r="B42" s="48" t="s">
        <v>67</v>
      </c>
      <c r="C42" s="48"/>
      <c r="D42" s="39" t="n">
        <v>35</v>
      </c>
      <c r="E42" s="55" t="n">
        <f aca="false">SUM(F42:K42)</f>
        <v>0</v>
      </c>
      <c r="F42" s="50"/>
      <c r="G42" s="50"/>
      <c r="H42" s="50"/>
      <c r="I42" s="50"/>
      <c r="J42" s="50"/>
      <c r="K42" s="50"/>
      <c r="L42" s="28"/>
    </row>
    <row r="43" customFormat="false" ht="24.9" hidden="false" customHeight="true" outlineLevel="0" collapsed="false">
      <c r="A43" s="59"/>
      <c r="B43" s="60" t="s">
        <v>72</v>
      </c>
      <c r="C43" s="60"/>
      <c r="D43" s="39" t="n">
        <v>36</v>
      </c>
      <c r="E43" s="55" t="n">
        <f aca="false">SUM(F43:K43)</f>
        <v>0</v>
      </c>
      <c r="F43" s="50"/>
      <c r="G43" s="50"/>
      <c r="H43" s="50"/>
      <c r="I43" s="50"/>
      <c r="J43" s="50"/>
      <c r="K43" s="50"/>
      <c r="L43" s="28"/>
    </row>
    <row r="44" customFormat="false" ht="24.9" hidden="false" customHeight="true" outlineLevel="0" collapsed="false">
      <c r="A44" s="61" t="s">
        <v>73</v>
      </c>
      <c r="B44" s="61"/>
      <c r="C44" s="61"/>
      <c r="D44" s="39" t="n">
        <v>37</v>
      </c>
      <c r="E44" s="55" t="n">
        <f aca="false">SUM(F44:K44)</f>
        <v>0</v>
      </c>
      <c r="F44" s="50"/>
      <c r="G44" s="50"/>
      <c r="H44" s="50"/>
      <c r="I44" s="50"/>
      <c r="J44" s="50"/>
      <c r="K44" s="50"/>
      <c r="L44" s="28"/>
    </row>
    <row r="45" customFormat="false" ht="24.9" hidden="false" customHeight="true" outlineLevel="0" collapsed="false">
      <c r="A45" s="62" t="s">
        <v>74</v>
      </c>
      <c r="B45" s="62"/>
      <c r="C45" s="62"/>
      <c r="D45" s="39" t="n">
        <v>38</v>
      </c>
      <c r="E45" s="55" t="n">
        <f aca="false">SUM(F45:K45)</f>
        <v>0</v>
      </c>
      <c r="F45" s="50"/>
      <c r="G45" s="50"/>
      <c r="H45" s="50"/>
      <c r="I45" s="50"/>
      <c r="J45" s="50"/>
      <c r="K45" s="50"/>
      <c r="L45" s="28"/>
    </row>
    <row r="46" customFormat="false" ht="24.9" hidden="false" customHeight="true" outlineLevel="0" collapsed="false">
      <c r="A46" s="63" t="s">
        <v>75</v>
      </c>
      <c r="B46" s="63"/>
      <c r="C46" s="63"/>
      <c r="D46" s="39" t="n">
        <v>39</v>
      </c>
      <c r="E46" s="55" t="n">
        <f aca="false">SUM(F46:K46)</f>
        <v>0</v>
      </c>
      <c r="F46" s="50"/>
      <c r="G46" s="50"/>
      <c r="H46" s="50"/>
      <c r="I46" s="50"/>
      <c r="J46" s="50"/>
      <c r="K46" s="50"/>
      <c r="L46" s="28"/>
    </row>
    <row r="47" customFormat="false" ht="12.8" hidden="false" customHeight="false" outlineLevel="0" collapsed="false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</sheetData>
  <mergeCells count="53">
    <mergeCell ref="A1:K1"/>
    <mergeCell ref="A2:C3"/>
    <mergeCell ref="D2:D3"/>
    <mergeCell ref="E2:E3"/>
    <mergeCell ref="F2:K2"/>
    <mergeCell ref="A4:C4"/>
    <mergeCell ref="A5:C5"/>
    <mergeCell ref="A6:C6"/>
    <mergeCell ref="A7:C7"/>
    <mergeCell ref="A8:A11"/>
    <mergeCell ref="B8:C8"/>
    <mergeCell ref="B9:C9"/>
    <mergeCell ref="B10:C10"/>
    <mergeCell ref="B11:C11"/>
    <mergeCell ref="A12:C12"/>
    <mergeCell ref="A13:A17"/>
    <mergeCell ref="B13:C13"/>
    <mergeCell ref="B14:C14"/>
    <mergeCell ref="B15:C15"/>
    <mergeCell ref="B16:C16"/>
    <mergeCell ref="B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A34:C34"/>
    <mergeCell ref="A35:C35"/>
    <mergeCell ref="A36:C36"/>
    <mergeCell ref="A37:C37"/>
    <mergeCell ref="A38:A41"/>
    <mergeCell ref="B38:C38"/>
    <mergeCell ref="B39:C39"/>
    <mergeCell ref="B40:C40"/>
    <mergeCell ref="B41:C41"/>
    <mergeCell ref="A42:A43"/>
    <mergeCell ref="B42:C42"/>
    <mergeCell ref="B43:C43"/>
    <mergeCell ref="A44:C44"/>
    <mergeCell ref="A45:C45"/>
    <mergeCell ref="A46:C46"/>
  </mergeCells>
  <printOptions headings="false" gridLines="false" gridLinesSet="true" horizontalCentered="false" verticalCentered="false"/>
  <pageMargins left="0.590277777777778" right="0" top="0.39375" bottom="0.39375" header="0.511811023622047" footer="0.118055555555556"/>
  <pageSetup paperSize="9" scale="50" fitToWidth="1" fitToHeight="1" pageOrder="downThenOver" orientation="portrait" blackAndWhite="false" draft="false" cellComments="none" firstPageNumber="2" useFirstPageNumber="true" horizontalDpi="300" verticalDpi="300" copies="1"/>
  <headerFooter differentFirst="false" differentOddEven="false">
    <oddHeader/>
    <oddFooter>&amp;L8ED709F8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8" zeroHeight="false" outlineLevelRow="0" outlineLevelCol="0"/>
  <cols>
    <col collapsed="false" customWidth="true" hidden="false" outlineLevel="0" max="1" min="1" style="0" width="122.66"/>
    <col collapsed="false" customWidth="true" hidden="false" outlineLevel="0" max="3" min="2" style="0" width="12.71"/>
    <col collapsed="false" customWidth="true" hidden="false" outlineLevel="0" max="4" min="4" style="0" width="30.73"/>
    <col collapsed="false" customWidth="true" hidden="false" outlineLevel="0" max="255" min="5" style="0" width="9.14"/>
  </cols>
  <sheetData>
    <row r="1" customFormat="false" ht="49.8" hidden="false" customHeight="true" outlineLevel="0" collapsed="false">
      <c r="A1" s="64" t="s">
        <v>76</v>
      </c>
      <c r="B1" s="64"/>
      <c r="C1" s="64"/>
    </row>
    <row r="2" customFormat="false" ht="12.8" hidden="false" customHeight="false" outlineLevel="0" collapsed="false">
      <c r="A2" s="43" t="s">
        <v>77</v>
      </c>
      <c r="B2" s="42" t="s">
        <v>78</v>
      </c>
      <c r="C2" s="42" t="s">
        <v>79</v>
      </c>
      <c r="D2" s="65"/>
    </row>
    <row r="3" customFormat="false" ht="18.85" hidden="false" customHeight="true" outlineLevel="0" collapsed="false">
      <c r="A3" s="39" t="s">
        <v>28</v>
      </c>
      <c r="B3" s="40" t="s">
        <v>29</v>
      </c>
      <c r="C3" s="66" t="n">
        <v>1</v>
      </c>
      <c r="D3" s="28"/>
    </row>
    <row r="4" customFormat="false" ht="27.45" hidden="false" customHeight="true" outlineLevel="0" collapsed="false">
      <c r="A4" s="67" t="s">
        <v>80</v>
      </c>
      <c r="B4" s="68"/>
      <c r="C4" s="69"/>
      <c r="D4" s="70"/>
    </row>
    <row r="5" customFormat="false" ht="27.45" hidden="false" customHeight="true" outlineLevel="0" collapsed="false">
      <c r="A5" s="71" t="s">
        <v>81</v>
      </c>
      <c r="B5" s="72" t="s">
        <v>82</v>
      </c>
      <c r="C5" s="73"/>
      <c r="D5" s="70"/>
    </row>
    <row r="6" customFormat="false" ht="27.45" hidden="false" customHeight="true" outlineLevel="0" collapsed="false">
      <c r="A6" s="71" t="s">
        <v>83</v>
      </c>
      <c r="B6" s="72" t="s">
        <v>84</v>
      </c>
      <c r="C6" s="73"/>
      <c r="D6" s="70"/>
    </row>
    <row r="7" customFormat="false" ht="27.45" hidden="false" customHeight="true" outlineLevel="0" collapsed="false">
      <c r="A7" s="71" t="s">
        <v>85</v>
      </c>
      <c r="B7" s="72" t="s">
        <v>84</v>
      </c>
      <c r="C7" s="73"/>
      <c r="D7" s="70"/>
    </row>
    <row r="8" customFormat="false" ht="27.45" hidden="false" customHeight="true" outlineLevel="0" collapsed="false">
      <c r="A8" s="67" t="s">
        <v>86</v>
      </c>
      <c r="B8" s="68"/>
      <c r="C8" s="69"/>
      <c r="D8" s="70"/>
    </row>
    <row r="9" customFormat="false" ht="27.45" hidden="false" customHeight="true" outlineLevel="0" collapsed="false">
      <c r="A9" s="71" t="s">
        <v>87</v>
      </c>
      <c r="B9" s="72"/>
      <c r="C9" s="73"/>
      <c r="D9" s="70"/>
    </row>
    <row r="10" customFormat="false" ht="27.45" hidden="false" customHeight="true" outlineLevel="0" collapsed="false">
      <c r="A10" s="71" t="s">
        <v>88</v>
      </c>
      <c r="B10" s="72"/>
      <c r="C10" s="73"/>
      <c r="D10" s="70"/>
    </row>
    <row r="11" customFormat="false" ht="27.45" hidden="false" customHeight="true" outlineLevel="0" collapsed="false">
      <c r="A11" s="71" t="s">
        <v>89</v>
      </c>
      <c r="B11" s="72"/>
      <c r="C11" s="73"/>
      <c r="D11" s="70"/>
    </row>
    <row r="12" customFormat="false" ht="27.45" hidden="false" customHeight="true" outlineLevel="0" collapsed="false">
      <c r="A12" s="71" t="s">
        <v>90</v>
      </c>
      <c r="B12" s="72"/>
      <c r="C12" s="73"/>
      <c r="D12" s="70"/>
    </row>
    <row r="13" customFormat="false" ht="27.45" hidden="false" customHeight="true" outlineLevel="0" collapsed="false">
      <c r="A13" s="67" t="s">
        <v>91</v>
      </c>
      <c r="B13" s="68"/>
      <c r="C13" s="69"/>
      <c r="D13" s="70"/>
    </row>
    <row r="14" customFormat="false" ht="27.45" hidden="false" customHeight="true" outlineLevel="0" collapsed="false">
      <c r="A14" s="71" t="s">
        <v>92</v>
      </c>
      <c r="B14" s="72" t="s">
        <v>93</v>
      </c>
      <c r="C14" s="73"/>
      <c r="D14" s="70"/>
    </row>
    <row r="15" customFormat="false" ht="27.45" hidden="false" customHeight="true" outlineLevel="0" collapsed="false">
      <c r="A15" s="71" t="s">
        <v>94</v>
      </c>
      <c r="B15" s="72" t="s">
        <v>93</v>
      </c>
      <c r="C15" s="73"/>
      <c r="D15" s="70"/>
    </row>
    <row r="16" customFormat="false" ht="27.45" hidden="false" customHeight="true" outlineLevel="0" collapsed="false">
      <c r="A16" s="67" t="s">
        <v>95</v>
      </c>
      <c r="B16" s="68"/>
      <c r="C16" s="69"/>
      <c r="D16" s="70"/>
    </row>
    <row r="17" customFormat="false" ht="27.45" hidden="false" customHeight="true" outlineLevel="0" collapsed="false">
      <c r="A17" s="71" t="s">
        <v>96</v>
      </c>
      <c r="B17" s="72"/>
      <c r="C17" s="73"/>
      <c r="D17" s="70"/>
    </row>
    <row r="18" customFormat="false" ht="27.45" hidden="false" customHeight="true" outlineLevel="0" collapsed="false">
      <c r="A18" s="71" t="s">
        <v>97</v>
      </c>
      <c r="B18" s="72"/>
      <c r="C18" s="73"/>
      <c r="D18" s="70"/>
    </row>
    <row r="19" customFormat="false" ht="27.45" hidden="false" customHeight="true" outlineLevel="0" collapsed="false">
      <c r="A19" s="71" t="s">
        <v>98</v>
      </c>
      <c r="B19" s="72"/>
      <c r="C19" s="73"/>
      <c r="D19" s="70"/>
    </row>
    <row r="20" customFormat="false" ht="27.45" hidden="false" customHeight="true" outlineLevel="0" collapsed="false">
      <c r="A20" s="71" t="s">
        <v>99</v>
      </c>
      <c r="B20" s="72" t="s">
        <v>100</v>
      </c>
      <c r="C20" s="73"/>
      <c r="D20" s="70"/>
    </row>
    <row r="21" customFormat="false" ht="27.45" hidden="false" customHeight="true" outlineLevel="0" collapsed="false">
      <c r="A21" s="71" t="s">
        <v>101</v>
      </c>
      <c r="B21" s="72"/>
      <c r="C21" s="73"/>
      <c r="D21" s="70"/>
    </row>
    <row r="22" customFormat="false" ht="27.45" hidden="false" customHeight="true" outlineLevel="0" collapsed="false">
      <c r="A22" s="71" t="s">
        <v>102</v>
      </c>
      <c r="B22" s="72"/>
      <c r="C22" s="73"/>
      <c r="D22" s="70"/>
    </row>
    <row r="23" customFormat="false" ht="27.45" hidden="false" customHeight="true" outlineLevel="0" collapsed="false">
      <c r="A23" s="71" t="s">
        <v>103</v>
      </c>
      <c r="B23" s="72"/>
      <c r="C23" s="73"/>
      <c r="D23" s="70"/>
    </row>
    <row r="24" customFormat="false" ht="27.45" hidden="false" customHeight="true" outlineLevel="0" collapsed="false">
      <c r="A24" s="71" t="s">
        <v>104</v>
      </c>
      <c r="B24" s="72"/>
      <c r="C24" s="73"/>
      <c r="D24" s="70"/>
    </row>
    <row r="25" customFormat="false" ht="27.45" hidden="false" customHeight="true" outlineLevel="0" collapsed="false">
      <c r="A25" s="71" t="s">
        <v>105</v>
      </c>
      <c r="B25" s="72"/>
      <c r="C25" s="73"/>
      <c r="D25" s="70"/>
    </row>
    <row r="26" customFormat="false" ht="27.45" hidden="false" customHeight="true" outlineLevel="0" collapsed="false">
      <c r="A26" s="71" t="s">
        <v>106</v>
      </c>
      <c r="B26" s="72" t="s">
        <v>107</v>
      </c>
      <c r="C26" s="73"/>
      <c r="D26" s="70"/>
    </row>
    <row r="27" customFormat="false" ht="27.45" hidden="false" customHeight="true" outlineLevel="0" collapsed="false">
      <c r="A27" s="71" t="s">
        <v>108</v>
      </c>
      <c r="B27" s="72"/>
      <c r="C27" s="73"/>
      <c r="D27" s="70"/>
    </row>
    <row r="28" customFormat="false" ht="27.45" hidden="false" customHeight="true" outlineLevel="0" collapsed="false">
      <c r="A28" s="67" t="s">
        <v>109</v>
      </c>
      <c r="B28" s="68"/>
      <c r="C28" s="69"/>
      <c r="D28" s="70"/>
    </row>
    <row r="29" customFormat="false" ht="27.45" hidden="false" customHeight="true" outlineLevel="0" collapsed="false">
      <c r="A29" s="71" t="s">
        <v>110</v>
      </c>
      <c r="B29" s="72"/>
      <c r="C29" s="73"/>
      <c r="D29" s="70"/>
    </row>
    <row r="30" customFormat="false" ht="27.45" hidden="false" customHeight="true" outlineLevel="0" collapsed="false">
      <c r="A30" s="71" t="s">
        <v>111</v>
      </c>
      <c r="B30" s="72"/>
      <c r="C30" s="73"/>
      <c r="D30" s="70"/>
    </row>
    <row r="31" customFormat="false" ht="27.45" hidden="false" customHeight="true" outlineLevel="0" collapsed="false">
      <c r="A31" s="71" t="s">
        <v>112</v>
      </c>
      <c r="B31" s="72"/>
      <c r="C31" s="73"/>
      <c r="D31" s="70"/>
    </row>
    <row r="32" customFormat="false" ht="27.45" hidden="false" customHeight="true" outlineLevel="0" collapsed="false">
      <c r="A32" s="71" t="s">
        <v>113</v>
      </c>
      <c r="B32" s="72"/>
      <c r="C32" s="73"/>
      <c r="D32" s="70"/>
    </row>
    <row r="33" customFormat="false" ht="27.45" hidden="false" customHeight="true" outlineLevel="0" collapsed="false">
      <c r="A33" s="71" t="s">
        <v>114</v>
      </c>
      <c r="B33" s="72"/>
      <c r="C33" s="73"/>
      <c r="D33" s="70"/>
    </row>
    <row r="34" customFormat="false" ht="27.45" hidden="false" customHeight="true" outlineLevel="0" collapsed="false">
      <c r="A34" s="71" t="s">
        <v>115</v>
      </c>
      <c r="B34" s="72" t="s">
        <v>116</v>
      </c>
      <c r="C34" s="73"/>
      <c r="D34" s="70"/>
    </row>
    <row r="35" customFormat="false" ht="27.45" hidden="false" customHeight="true" outlineLevel="0" collapsed="false">
      <c r="A35" s="71" t="s">
        <v>117</v>
      </c>
      <c r="B35" s="72" t="s">
        <v>100</v>
      </c>
      <c r="C35" s="73"/>
      <c r="D35" s="70"/>
    </row>
    <row r="36" customFormat="false" ht="27.45" hidden="false" customHeight="true" outlineLevel="0" collapsed="false">
      <c r="A36" s="71" t="s">
        <v>118</v>
      </c>
      <c r="B36" s="72"/>
      <c r="C36" s="73"/>
      <c r="D36" s="70"/>
    </row>
    <row r="37" customFormat="false" ht="27.45" hidden="false" customHeight="true" outlineLevel="0" collapsed="false">
      <c r="A37" s="71" t="s">
        <v>119</v>
      </c>
      <c r="B37" s="72"/>
      <c r="C37" s="73"/>
      <c r="D37" s="70"/>
    </row>
    <row r="38" customFormat="false" ht="27.45" hidden="false" customHeight="true" outlineLevel="0" collapsed="false">
      <c r="A38" s="71" t="s">
        <v>120</v>
      </c>
      <c r="B38" s="72" t="s">
        <v>100</v>
      </c>
      <c r="C38" s="73"/>
      <c r="D38" s="70"/>
    </row>
    <row r="39" customFormat="false" ht="27.45" hidden="false" customHeight="true" outlineLevel="0" collapsed="false">
      <c r="A39" s="71" t="s">
        <v>121</v>
      </c>
      <c r="B39" s="72" t="s">
        <v>116</v>
      </c>
      <c r="C39" s="73"/>
      <c r="D39" s="70"/>
    </row>
    <row r="40" customFormat="false" ht="27.45" hidden="false" customHeight="true" outlineLevel="0" collapsed="false">
      <c r="A40" s="71" t="s">
        <v>122</v>
      </c>
      <c r="B40" s="72" t="s">
        <v>93</v>
      </c>
      <c r="C40" s="73"/>
      <c r="D40" s="70"/>
    </row>
    <row r="41" customFormat="false" ht="27.45" hidden="false" customHeight="true" outlineLevel="0" collapsed="false">
      <c r="A41" s="71" t="s">
        <v>123</v>
      </c>
      <c r="B41" s="72" t="s">
        <v>100</v>
      </c>
      <c r="C41" s="73"/>
      <c r="D41" s="70"/>
    </row>
    <row r="42" customFormat="false" ht="27.45" hidden="false" customHeight="true" outlineLevel="0" collapsed="false">
      <c r="A42" s="71" t="s">
        <v>124</v>
      </c>
      <c r="B42" s="72" t="s">
        <v>100</v>
      </c>
      <c r="C42" s="73"/>
      <c r="D42" s="70"/>
    </row>
    <row r="43" customFormat="false" ht="27.45" hidden="false" customHeight="true" outlineLevel="0" collapsed="false">
      <c r="A43" s="71" t="s">
        <v>125</v>
      </c>
      <c r="B43" s="72"/>
      <c r="C43" s="73"/>
      <c r="D43" s="70"/>
    </row>
    <row r="44" customFormat="false" ht="27.45" hidden="false" customHeight="true" outlineLevel="0" collapsed="false">
      <c r="A44" s="71" t="s">
        <v>126</v>
      </c>
      <c r="B44" s="72" t="s">
        <v>127</v>
      </c>
      <c r="C44" s="73"/>
      <c r="D44" s="70"/>
    </row>
    <row r="45" customFormat="false" ht="27.45" hidden="false" customHeight="true" outlineLevel="0" collapsed="false">
      <c r="A45" s="71" t="s">
        <v>128</v>
      </c>
      <c r="B45" s="72" t="s">
        <v>100</v>
      </c>
      <c r="C45" s="73"/>
      <c r="D45" s="70"/>
    </row>
    <row r="46" customFormat="false" ht="27.45" hidden="false" customHeight="true" outlineLevel="0" collapsed="false">
      <c r="A46" s="71" t="s">
        <v>129</v>
      </c>
      <c r="B46" s="72"/>
      <c r="C46" s="73"/>
      <c r="D46" s="70"/>
    </row>
    <row r="47" customFormat="false" ht="27.45" hidden="false" customHeight="true" outlineLevel="0" collapsed="false">
      <c r="A47" s="71" t="s">
        <v>130</v>
      </c>
      <c r="B47" s="72"/>
      <c r="C47" s="73"/>
      <c r="D47" s="70"/>
    </row>
    <row r="48" customFormat="false" ht="27.45" hidden="false" customHeight="true" outlineLevel="0" collapsed="false">
      <c r="A48" s="71" t="s">
        <v>131</v>
      </c>
      <c r="B48" s="72" t="s">
        <v>116</v>
      </c>
      <c r="C48" s="73"/>
      <c r="D48" s="70"/>
    </row>
    <row r="49" customFormat="false" ht="27.45" hidden="false" customHeight="true" outlineLevel="0" collapsed="false">
      <c r="A49" s="71" t="s">
        <v>132</v>
      </c>
      <c r="B49" s="72" t="s">
        <v>116</v>
      </c>
      <c r="C49" s="73"/>
      <c r="D49" s="70"/>
    </row>
    <row r="50" customFormat="false" ht="27.45" hidden="false" customHeight="true" outlineLevel="0" collapsed="false">
      <c r="A50" s="71" t="s">
        <v>133</v>
      </c>
      <c r="B50" s="72"/>
      <c r="C50" s="73"/>
      <c r="D50" s="70"/>
    </row>
    <row r="51" customFormat="false" ht="27.45" hidden="false" customHeight="true" outlineLevel="0" collapsed="false">
      <c r="A51" s="71" t="s">
        <v>134</v>
      </c>
      <c r="B51" s="72" t="s">
        <v>135</v>
      </c>
      <c r="C51" s="73"/>
      <c r="D51" s="70"/>
    </row>
    <row r="52" customFormat="false" ht="27.45" hidden="false" customHeight="true" outlineLevel="0" collapsed="false">
      <c r="A52" s="71" t="s">
        <v>136</v>
      </c>
      <c r="B52" s="72"/>
      <c r="C52" s="73"/>
      <c r="D52" s="70"/>
    </row>
    <row r="53" customFormat="false" ht="27.45" hidden="false" customHeight="true" outlineLevel="0" collapsed="false">
      <c r="A53" s="67" t="s">
        <v>137</v>
      </c>
      <c r="B53" s="68"/>
      <c r="C53" s="69"/>
      <c r="D53" s="70"/>
    </row>
    <row r="54" customFormat="false" ht="27.45" hidden="false" customHeight="true" outlineLevel="0" collapsed="false">
      <c r="A54" s="71" t="s">
        <v>138</v>
      </c>
      <c r="B54" s="72"/>
      <c r="C54" s="73"/>
      <c r="D54" s="70"/>
    </row>
    <row r="55" customFormat="false" ht="27.45" hidden="false" customHeight="true" outlineLevel="0" collapsed="false">
      <c r="A55" s="71" t="s">
        <v>139</v>
      </c>
      <c r="B55" s="72" t="s">
        <v>116</v>
      </c>
      <c r="C55" s="73"/>
      <c r="D55" s="70"/>
    </row>
    <row r="56" customFormat="false" ht="27.45" hidden="false" customHeight="true" outlineLevel="0" collapsed="false">
      <c r="A56" s="71" t="s">
        <v>140</v>
      </c>
      <c r="B56" s="72" t="s">
        <v>107</v>
      </c>
      <c r="C56" s="73"/>
      <c r="D56" s="70"/>
    </row>
    <row r="57" customFormat="false" ht="27.45" hidden="false" customHeight="true" outlineLevel="0" collapsed="false">
      <c r="A57" s="71" t="s">
        <v>141</v>
      </c>
      <c r="B57" s="72" t="s">
        <v>100</v>
      </c>
      <c r="C57" s="73"/>
      <c r="D57" s="70"/>
    </row>
    <row r="58" customFormat="false" ht="27.45" hidden="false" customHeight="true" outlineLevel="0" collapsed="false">
      <c r="A58" s="71" t="s">
        <v>142</v>
      </c>
      <c r="B58" s="72" t="s">
        <v>100</v>
      </c>
      <c r="C58" s="73"/>
      <c r="D58" s="70"/>
    </row>
    <row r="59" customFormat="false" ht="27.45" hidden="false" customHeight="true" outlineLevel="0" collapsed="false">
      <c r="A59" s="71" t="s">
        <v>143</v>
      </c>
      <c r="B59" s="72" t="s">
        <v>100</v>
      </c>
      <c r="C59" s="73"/>
      <c r="D59" s="70"/>
    </row>
    <row r="60" customFormat="false" ht="27.45" hidden="false" customHeight="true" outlineLevel="0" collapsed="false">
      <c r="A60" s="71" t="s">
        <v>144</v>
      </c>
      <c r="B60" s="72"/>
      <c r="C60" s="73"/>
      <c r="D60" s="70"/>
    </row>
    <row r="61" customFormat="false" ht="27.45" hidden="false" customHeight="true" outlineLevel="0" collapsed="false">
      <c r="A61" s="71" t="s">
        <v>145</v>
      </c>
      <c r="B61" s="72"/>
      <c r="C61" s="73"/>
      <c r="D61" s="70"/>
    </row>
    <row r="62" customFormat="false" ht="27.45" hidden="false" customHeight="true" outlineLevel="0" collapsed="false">
      <c r="A62" s="71" t="s">
        <v>146</v>
      </c>
      <c r="B62" s="72" t="s">
        <v>100</v>
      </c>
      <c r="C62" s="73"/>
      <c r="D62" s="70"/>
    </row>
    <row r="63" customFormat="false" ht="27.45" hidden="false" customHeight="true" outlineLevel="0" collapsed="false">
      <c r="A63" s="71" t="s">
        <v>147</v>
      </c>
      <c r="B63" s="72" t="s">
        <v>100</v>
      </c>
      <c r="C63" s="73"/>
      <c r="D63" s="70"/>
    </row>
    <row r="64" customFormat="false" ht="27.45" hidden="false" customHeight="true" outlineLevel="0" collapsed="false">
      <c r="A64" s="71" t="s">
        <v>148</v>
      </c>
      <c r="B64" s="72" t="s">
        <v>100</v>
      </c>
      <c r="C64" s="73"/>
      <c r="D64" s="70"/>
    </row>
    <row r="65" customFormat="false" ht="27.45" hidden="false" customHeight="true" outlineLevel="0" collapsed="false">
      <c r="A65" s="67" t="s">
        <v>149</v>
      </c>
      <c r="B65" s="68"/>
      <c r="C65" s="69"/>
      <c r="D65" s="70"/>
    </row>
    <row r="66" customFormat="false" ht="27.45" hidden="false" customHeight="true" outlineLevel="0" collapsed="false">
      <c r="A66" s="71" t="s">
        <v>150</v>
      </c>
      <c r="B66" s="72"/>
      <c r="C66" s="73"/>
      <c r="D66" s="70"/>
    </row>
    <row r="67" customFormat="false" ht="27.45" hidden="false" customHeight="true" outlineLevel="0" collapsed="false">
      <c r="A67" s="71" t="s">
        <v>151</v>
      </c>
      <c r="B67" s="72"/>
      <c r="C67" s="73"/>
      <c r="D67" s="70"/>
    </row>
    <row r="68" customFormat="false" ht="27.45" hidden="false" customHeight="true" outlineLevel="0" collapsed="false">
      <c r="A68" s="71" t="s">
        <v>152</v>
      </c>
      <c r="B68" s="72"/>
      <c r="C68" s="73"/>
      <c r="D68" s="70"/>
    </row>
    <row r="69" customFormat="false" ht="27.45" hidden="false" customHeight="true" outlineLevel="0" collapsed="false">
      <c r="A69" s="71" t="s">
        <v>153</v>
      </c>
      <c r="B69" s="72"/>
      <c r="C69" s="73"/>
      <c r="D69" s="70"/>
    </row>
    <row r="70" customFormat="false" ht="27.45" hidden="false" customHeight="true" outlineLevel="0" collapsed="false">
      <c r="A70" s="71" t="s">
        <v>154</v>
      </c>
      <c r="B70" s="72"/>
      <c r="C70" s="73"/>
      <c r="D70" s="70"/>
    </row>
    <row r="71" customFormat="false" ht="27.45" hidden="false" customHeight="true" outlineLevel="0" collapsed="false">
      <c r="A71" s="71" t="s">
        <v>155</v>
      </c>
      <c r="B71" s="72"/>
      <c r="C71" s="73"/>
      <c r="D71" s="70"/>
    </row>
    <row r="72" customFormat="false" ht="27.45" hidden="false" customHeight="true" outlineLevel="0" collapsed="false">
      <c r="A72" s="71" t="s">
        <v>156</v>
      </c>
      <c r="B72" s="72"/>
      <c r="C72" s="73"/>
      <c r="D72" s="70"/>
    </row>
    <row r="73" customFormat="false" ht="27.45" hidden="false" customHeight="true" outlineLevel="0" collapsed="false">
      <c r="A73" s="71" t="s">
        <v>157</v>
      </c>
      <c r="B73" s="72"/>
      <c r="C73" s="73"/>
      <c r="D73" s="70"/>
    </row>
    <row r="74" customFormat="false" ht="27.45" hidden="false" customHeight="true" outlineLevel="0" collapsed="false">
      <c r="A74" s="71" t="s">
        <v>158</v>
      </c>
      <c r="B74" s="72"/>
      <c r="C74" s="73"/>
      <c r="D74" s="70"/>
    </row>
    <row r="75" customFormat="false" ht="27.45" hidden="false" customHeight="true" outlineLevel="0" collapsed="false">
      <c r="A75" s="71" t="s">
        <v>159</v>
      </c>
      <c r="B75" s="72"/>
      <c r="C75" s="73"/>
      <c r="D75" s="70"/>
    </row>
    <row r="76" customFormat="false" ht="27.45" hidden="false" customHeight="true" outlineLevel="0" collapsed="false">
      <c r="A76" s="71" t="s">
        <v>160</v>
      </c>
      <c r="B76" s="72"/>
      <c r="C76" s="73"/>
      <c r="D76" s="70"/>
    </row>
    <row r="77" customFormat="false" ht="27.45" hidden="false" customHeight="true" outlineLevel="0" collapsed="false">
      <c r="A77" s="71" t="s">
        <v>161</v>
      </c>
      <c r="B77" s="72"/>
      <c r="C77" s="73"/>
      <c r="D77" s="70"/>
    </row>
    <row r="78" customFormat="false" ht="27.45" hidden="false" customHeight="true" outlineLevel="0" collapsed="false">
      <c r="A78" s="71" t="s">
        <v>162</v>
      </c>
      <c r="B78" s="72"/>
      <c r="C78" s="73"/>
      <c r="D78" s="70"/>
    </row>
    <row r="79" customFormat="false" ht="27.45" hidden="false" customHeight="true" outlineLevel="0" collapsed="false">
      <c r="A79" s="71" t="s">
        <v>163</v>
      </c>
      <c r="B79" s="72"/>
      <c r="C79" s="73"/>
      <c r="D79" s="70"/>
    </row>
    <row r="80" customFormat="false" ht="27.45" hidden="false" customHeight="true" outlineLevel="0" collapsed="false">
      <c r="A80" s="71" t="s">
        <v>164</v>
      </c>
      <c r="B80" s="72"/>
      <c r="C80" s="73"/>
      <c r="D80" s="70"/>
    </row>
    <row r="81" customFormat="false" ht="27.45" hidden="false" customHeight="true" outlineLevel="0" collapsed="false">
      <c r="A81" s="71" t="s">
        <v>165</v>
      </c>
      <c r="B81" s="72" t="s">
        <v>100</v>
      </c>
      <c r="C81" s="73"/>
      <c r="D81" s="70"/>
    </row>
    <row r="82" customFormat="false" ht="27.45" hidden="false" customHeight="true" outlineLevel="0" collapsed="false">
      <c r="A82" s="67" t="s">
        <v>166</v>
      </c>
      <c r="B82" s="68"/>
      <c r="C82" s="69"/>
      <c r="D82" s="70"/>
    </row>
    <row r="83" customFormat="false" ht="27.45" hidden="false" customHeight="true" outlineLevel="0" collapsed="false">
      <c r="A83" s="71" t="s">
        <v>167</v>
      </c>
      <c r="B83" s="72"/>
      <c r="C83" s="73"/>
      <c r="D83" s="70"/>
    </row>
    <row r="84" customFormat="false" ht="27.45" hidden="false" customHeight="true" outlineLevel="0" collapsed="false">
      <c r="A84" s="67" t="s">
        <v>168</v>
      </c>
      <c r="B84" s="68"/>
      <c r="C84" s="69"/>
      <c r="D84" s="70"/>
    </row>
    <row r="85" customFormat="false" ht="27.45" hidden="false" customHeight="true" outlineLevel="0" collapsed="false">
      <c r="A85" s="71" t="s">
        <v>169</v>
      </c>
      <c r="B85" s="72" t="s">
        <v>93</v>
      </c>
      <c r="C85" s="73"/>
      <c r="D85" s="70"/>
    </row>
    <row r="86" customFormat="false" ht="27.45" hidden="false" customHeight="true" outlineLevel="0" collapsed="false">
      <c r="A86" s="71" t="s">
        <v>170</v>
      </c>
      <c r="B86" s="72" t="s">
        <v>171</v>
      </c>
      <c r="C86" s="73"/>
      <c r="D86" s="70"/>
    </row>
    <row r="87" customFormat="false" ht="27.45" hidden="false" customHeight="true" outlineLevel="0" collapsed="false">
      <c r="A87" s="71" t="s">
        <v>172</v>
      </c>
      <c r="B87" s="72" t="s">
        <v>135</v>
      </c>
      <c r="C87" s="73"/>
      <c r="D87" s="70"/>
    </row>
    <row r="88" customFormat="false" ht="27.45" hidden="false" customHeight="true" outlineLevel="0" collapsed="false">
      <c r="A88" s="71" t="s">
        <v>173</v>
      </c>
      <c r="B88" s="72"/>
      <c r="C88" s="73"/>
      <c r="D88" s="70"/>
    </row>
    <row r="89" customFormat="false" ht="27.45" hidden="false" customHeight="true" outlineLevel="0" collapsed="false">
      <c r="A89" s="71" t="s">
        <v>174</v>
      </c>
      <c r="B89" s="72"/>
      <c r="C89" s="73"/>
      <c r="D89" s="70"/>
    </row>
    <row r="90" customFormat="false" ht="27.45" hidden="false" customHeight="true" outlineLevel="0" collapsed="false">
      <c r="A90" s="67" t="s">
        <v>175</v>
      </c>
      <c r="B90" s="68"/>
      <c r="C90" s="69"/>
      <c r="D90" s="70"/>
    </row>
    <row r="91" customFormat="false" ht="27.45" hidden="false" customHeight="true" outlineLevel="0" collapsed="false">
      <c r="A91" s="71" t="s">
        <v>176</v>
      </c>
      <c r="B91" s="72"/>
      <c r="C91" s="73"/>
      <c r="D91" s="70"/>
    </row>
    <row r="92" customFormat="false" ht="27.45" hidden="false" customHeight="true" outlineLevel="0" collapsed="false">
      <c r="A92" s="71" t="s">
        <v>177</v>
      </c>
      <c r="B92" s="72"/>
      <c r="C92" s="73"/>
      <c r="D92" s="70"/>
    </row>
    <row r="93" customFormat="false" ht="27.45" hidden="false" customHeight="true" outlineLevel="0" collapsed="false">
      <c r="A93" s="71" t="s">
        <v>178</v>
      </c>
      <c r="B93" s="72"/>
      <c r="C93" s="73"/>
      <c r="D93" s="70"/>
    </row>
    <row r="94" customFormat="false" ht="27.45" hidden="false" customHeight="true" outlineLevel="0" collapsed="false">
      <c r="A94" s="71" t="s">
        <v>179</v>
      </c>
      <c r="B94" s="72"/>
      <c r="C94" s="73"/>
      <c r="D94" s="70"/>
    </row>
    <row r="95" customFormat="false" ht="27.45" hidden="false" customHeight="true" outlineLevel="0" collapsed="false">
      <c r="A95" s="71" t="s">
        <v>180</v>
      </c>
      <c r="B95" s="72" t="s">
        <v>100</v>
      </c>
      <c r="C95" s="73"/>
      <c r="D95" s="70"/>
    </row>
    <row r="96" customFormat="false" ht="27.45" hidden="false" customHeight="true" outlineLevel="0" collapsed="false">
      <c r="A96" s="71" t="s">
        <v>181</v>
      </c>
      <c r="B96" s="72" t="s">
        <v>116</v>
      </c>
      <c r="C96" s="73"/>
      <c r="D96" s="70"/>
    </row>
    <row r="97" customFormat="false" ht="27.45" hidden="false" customHeight="true" outlineLevel="0" collapsed="false">
      <c r="A97" s="71" t="s">
        <v>182</v>
      </c>
      <c r="B97" s="72"/>
      <c r="C97" s="73"/>
      <c r="D97" s="70"/>
    </row>
    <row r="98" customFormat="false" ht="27.45" hidden="false" customHeight="true" outlineLevel="0" collapsed="false">
      <c r="A98" s="71" t="s">
        <v>183</v>
      </c>
      <c r="B98" s="72" t="s">
        <v>116</v>
      </c>
      <c r="C98" s="73"/>
      <c r="D98" s="70"/>
    </row>
    <row r="99" customFormat="false" ht="27.45" hidden="false" customHeight="true" outlineLevel="0" collapsed="false">
      <c r="A99" s="71" t="s">
        <v>184</v>
      </c>
      <c r="B99" s="72"/>
      <c r="C99" s="73"/>
      <c r="D99" s="70"/>
    </row>
    <row r="100" customFormat="false" ht="27.45" hidden="false" customHeight="true" outlineLevel="0" collapsed="false">
      <c r="A100" s="71" t="s">
        <v>185</v>
      </c>
      <c r="B100" s="72" t="s">
        <v>100</v>
      </c>
      <c r="C100" s="73"/>
      <c r="D100" s="70"/>
    </row>
    <row r="101" customFormat="false" ht="27.45" hidden="false" customHeight="true" outlineLevel="0" collapsed="false">
      <c r="A101" s="71" t="s">
        <v>186</v>
      </c>
      <c r="B101" s="72" t="s">
        <v>100</v>
      </c>
      <c r="C101" s="73"/>
      <c r="D101" s="70"/>
    </row>
    <row r="102" customFormat="false" ht="27.45" hidden="false" customHeight="true" outlineLevel="0" collapsed="false">
      <c r="A102" s="71" t="s">
        <v>187</v>
      </c>
      <c r="B102" s="72"/>
      <c r="C102" s="73"/>
      <c r="D102" s="70"/>
    </row>
    <row r="103" customFormat="false" ht="27.45" hidden="false" customHeight="true" outlineLevel="0" collapsed="false">
      <c r="A103" s="71" t="s">
        <v>188</v>
      </c>
      <c r="B103" s="72"/>
      <c r="C103" s="73"/>
      <c r="D103" s="70"/>
    </row>
    <row r="104" customFormat="false" ht="27.45" hidden="false" customHeight="true" outlineLevel="0" collapsed="false">
      <c r="A104" s="71" t="s">
        <v>189</v>
      </c>
      <c r="B104" s="72"/>
      <c r="C104" s="73"/>
      <c r="D104" s="70"/>
    </row>
    <row r="105" customFormat="false" ht="27.45" hidden="false" customHeight="true" outlineLevel="0" collapsed="false">
      <c r="A105" s="71" t="s">
        <v>190</v>
      </c>
      <c r="B105" s="72"/>
      <c r="C105" s="73"/>
      <c r="D105" s="70"/>
    </row>
    <row r="106" customFormat="false" ht="27.45" hidden="false" customHeight="true" outlineLevel="0" collapsed="false">
      <c r="A106" s="71" t="s">
        <v>191</v>
      </c>
      <c r="B106" s="72"/>
      <c r="C106" s="73"/>
      <c r="D106" s="70"/>
    </row>
    <row r="107" customFormat="false" ht="27.45" hidden="false" customHeight="true" outlineLevel="0" collapsed="false">
      <c r="A107" s="71" t="s">
        <v>192</v>
      </c>
      <c r="B107" s="72" t="s">
        <v>100</v>
      </c>
      <c r="C107" s="73"/>
      <c r="D107" s="70"/>
    </row>
    <row r="108" customFormat="false" ht="27.45" hidden="false" customHeight="true" outlineLevel="0" collapsed="false">
      <c r="A108" s="67" t="s">
        <v>193</v>
      </c>
      <c r="B108" s="68"/>
      <c r="C108" s="69"/>
      <c r="D108" s="70"/>
    </row>
    <row r="109" customFormat="false" ht="27.45" hidden="false" customHeight="true" outlineLevel="0" collapsed="false">
      <c r="A109" s="71" t="s">
        <v>194</v>
      </c>
      <c r="B109" s="72"/>
      <c r="C109" s="73"/>
      <c r="D109" s="70"/>
    </row>
    <row r="110" customFormat="false" ht="27.45" hidden="false" customHeight="true" outlineLevel="0" collapsed="false">
      <c r="A110" s="71" t="s">
        <v>195</v>
      </c>
      <c r="B110" s="72" t="s">
        <v>100</v>
      </c>
      <c r="C110" s="73"/>
      <c r="D110" s="70"/>
    </row>
    <row r="111" customFormat="false" ht="27.45" hidden="false" customHeight="true" outlineLevel="0" collapsed="false">
      <c r="A111" s="71" t="s">
        <v>196</v>
      </c>
      <c r="B111" s="72"/>
      <c r="C111" s="73"/>
      <c r="D111" s="70"/>
    </row>
    <row r="112" customFormat="false" ht="27.45" hidden="false" customHeight="true" outlineLevel="0" collapsed="false">
      <c r="A112" s="71" t="s">
        <v>197</v>
      </c>
      <c r="B112" s="72"/>
      <c r="C112" s="73"/>
      <c r="D112" s="70"/>
    </row>
    <row r="113" customFormat="false" ht="27.45" hidden="false" customHeight="true" outlineLevel="0" collapsed="false">
      <c r="A113" s="71" t="s">
        <v>198</v>
      </c>
      <c r="B113" s="72" t="s">
        <v>100</v>
      </c>
      <c r="C113" s="73"/>
      <c r="D113" s="70"/>
    </row>
    <row r="114" customFormat="false" ht="27.45" hidden="false" customHeight="true" outlineLevel="0" collapsed="false">
      <c r="A114" s="71" t="s">
        <v>199</v>
      </c>
      <c r="B114" s="72"/>
      <c r="C114" s="73"/>
      <c r="D114" s="70"/>
    </row>
    <row r="115" customFormat="false" ht="27.45" hidden="false" customHeight="true" outlineLevel="0" collapsed="false">
      <c r="A115" s="67" t="s">
        <v>200</v>
      </c>
      <c r="B115" s="68"/>
      <c r="C115" s="69"/>
      <c r="D115" s="70"/>
    </row>
    <row r="116" customFormat="false" ht="27.45" hidden="false" customHeight="true" outlineLevel="0" collapsed="false">
      <c r="A116" s="71" t="s">
        <v>201</v>
      </c>
      <c r="B116" s="72" t="s">
        <v>100</v>
      </c>
      <c r="C116" s="73"/>
      <c r="D116" s="70"/>
    </row>
    <row r="117" customFormat="false" ht="27.45" hidden="false" customHeight="true" outlineLevel="0" collapsed="false">
      <c r="A117" s="71" t="s">
        <v>202</v>
      </c>
      <c r="B117" s="72"/>
      <c r="C117" s="73"/>
      <c r="D117" s="70"/>
    </row>
    <row r="118" customFormat="false" ht="27.45" hidden="false" customHeight="true" outlineLevel="0" collapsed="false">
      <c r="A118" s="71" t="s">
        <v>203</v>
      </c>
      <c r="B118" s="72" t="s">
        <v>100</v>
      </c>
      <c r="C118" s="73"/>
      <c r="D118" s="70"/>
    </row>
    <row r="119" customFormat="false" ht="27.45" hidden="false" customHeight="true" outlineLevel="0" collapsed="false">
      <c r="A119" s="71" t="s">
        <v>204</v>
      </c>
      <c r="B119" s="72" t="s">
        <v>93</v>
      </c>
      <c r="C119" s="73"/>
      <c r="D119" s="70"/>
    </row>
    <row r="120" customFormat="false" ht="27.45" hidden="false" customHeight="true" outlineLevel="0" collapsed="false">
      <c r="A120" s="71" t="s">
        <v>205</v>
      </c>
      <c r="B120" s="72"/>
      <c r="C120" s="73"/>
      <c r="D120" s="70"/>
    </row>
    <row r="121" customFormat="false" ht="27.45" hidden="false" customHeight="true" outlineLevel="0" collapsed="false">
      <c r="A121" s="67" t="s">
        <v>206</v>
      </c>
      <c r="B121" s="68"/>
      <c r="C121" s="69"/>
      <c r="D121" s="70"/>
    </row>
    <row r="122" customFormat="false" ht="27.45" hidden="false" customHeight="true" outlineLevel="0" collapsed="false">
      <c r="A122" s="71" t="s">
        <v>207</v>
      </c>
      <c r="B122" s="72" t="s">
        <v>100</v>
      </c>
      <c r="C122" s="73"/>
      <c r="D122" s="70"/>
    </row>
    <row r="123" customFormat="false" ht="27.45" hidden="false" customHeight="true" outlineLevel="0" collapsed="false">
      <c r="A123" s="71" t="s">
        <v>208</v>
      </c>
      <c r="B123" s="72"/>
      <c r="C123" s="73"/>
      <c r="D123" s="70"/>
    </row>
    <row r="124" customFormat="false" ht="27.45" hidden="false" customHeight="true" outlineLevel="0" collapsed="false">
      <c r="A124" s="71" t="s">
        <v>209</v>
      </c>
      <c r="B124" s="72"/>
      <c r="C124" s="73"/>
      <c r="D124" s="70"/>
    </row>
    <row r="125" customFormat="false" ht="27.45" hidden="false" customHeight="true" outlineLevel="0" collapsed="false">
      <c r="A125" s="71" t="s">
        <v>210</v>
      </c>
      <c r="B125" s="72" t="s">
        <v>93</v>
      </c>
      <c r="C125" s="73"/>
      <c r="D125" s="70"/>
    </row>
    <row r="126" customFormat="false" ht="27.45" hidden="false" customHeight="true" outlineLevel="0" collapsed="false">
      <c r="A126" s="71" t="s">
        <v>211</v>
      </c>
      <c r="B126" s="72" t="s">
        <v>100</v>
      </c>
      <c r="C126" s="73"/>
      <c r="D126" s="70"/>
    </row>
    <row r="127" customFormat="false" ht="27.45" hidden="false" customHeight="true" outlineLevel="0" collapsed="false">
      <c r="A127" s="67" t="s">
        <v>212</v>
      </c>
      <c r="B127" s="68"/>
      <c r="C127" s="69"/>
      <c r="D127" s="70"/>
    </row>
    <row r="128" customFormat="false" ht="27.45" hidden="false" customHeight="true" outlineLevel="0" collapsed="false">
      <c r="A128" s="71" t="s">
        <v>213</v>
      </c>
      <c r="B128" s="72"/>
      <c r="C128" s="73"/>
      <c r="D128" s="70"/>
    </row>
    <row r="129" customFormat="false" ht="27.45" hidden="false" customHeight="true" outlineLevel="0" collapsed="false">
      <c r="A129" s="71" t="s">
        <v>214</v>
      </c>
      <c r="B129" s="72" t="s">
        <v>100</v>
      </c>
      <c r="C129" s="73"/>
      <c r="D129" s="70"/>
    </row>
    <row r="130" customFormat="false" ht="27.45" hidden="false" customHeight="true" outlineLevel="0" collapsed="false">
      <c r="A130" s="71" t="s">
        <v>215</v>
      </c>
      <c r="B130" s="72"/>
      <c r="C130" s="73"/>
      <c r="D130" s="70"/>
    </row>
    <row r="131" customFormat="false" ht="27.45" hidden="false" customHeight="true" outlineLevel="0" collapsed="false">
      <c r="A131" s="71" t="s">
        <v>216</v>
      </c>
      <c r="B131" s="72" t="s">
        <v>116</v>
      </c>
      <c r="C131" s="73"/>
      <c r="D131" s="70"/>
    </row>
    <row r="132" customFormat="false" ht="27.45" hidden="false" customHeight="true" outlineLevel="0" collapsed="false">
      <c r="A132" s="71" t="s">
        <v>217</v>
      </c>
      <c r="B132" s="72" t="s">
        <v>100</v>
      </c>
      <c r="C132" s="73"/>
      <c r="D132" s="70"/>
    </row>
    <row r="133" customFormat="false" ht="27.45" hidden="false" customHeight="true" outlineLevel="0" collapsed="false">
      <c r="A133" s="71" t="s">
        <v>218</v>
      </c>
      <c r="B133" s="72" t="s">
        <v>100</v>
      </c>
      <c r="C133" s="73"/>
      <c r="D133" s="70"/>
    </row>
    <row r="134" customFormat="false" ht="27.45" hidden="false" customHeight="true" outlineLevel="0" collapsed="false">
      <c r="A134" s="71" t="s">
        <v>219</v>
      </c>
      <c r="B134" s="72" t="s">
        <v>135</v>
      </c>
      <c r="C134" s="73"/>
      <c r="D134" s="70"/>
    </row>
    <row r="135" customFormat="false" ht="27.45" hidden="false" customHeight="true" outlineLevel="0" collapsed="false">
      <c r="A135" s="71" t="s">
        <v>220</v>
      </c>
      <c r="B135" s="72"/>
      <c r="C135" s="73"/>
      <c r="D135" s="70"/>
    </row>
    <row r="136" customFormat="false" ht="27.45" hidden="false" customHeight="true" outlineLevel="0" collapsed="false">
      <c r="A136" s="71" t="s">
        <v>221</v>
      </c>
      <c r="B136" s="72" t="s">
        <v>135</v>
      </c>
      <c r="C136" s="73"/>
      <c r="D136" s="70"/>
    </row>
    <row r="137" customFormat="false" ht="27.45" hidden="false" customHeight="true" outlineLevel="0" collapsed="false">
      <c r="A137" s="71" t="s">
        <v>222</v>
      </c>
      <c r="B137" s="72"/>
      <c r="C137" s="73"/>
      <c r="D137" s="70"/>
    </row>
    <row r="138" customFormat="false" ht="27.45" hidden="false" customHeight="true" outlineLevel="0" collapsed="false">
      <c r="A138" s="71" t="s">
        <v>223</v>
      </c>
      <c r="B138" s="72"/>
      <c r="C138" s="73"/>
      <c r="D138" s="70"/>
    </row>
    <row r="139" customFormat="false" ht="27.45" hidden="false" customHeight="true" outlineLevel="0" collapsed="false">
      <c r="A139" s="71" t="s">
        <v>224</v>
      </c>
      <c r="B139" s="72"/>
      <c r="C139" s="73"/>
      <c r="D139" s="70"/>
    </row>
    <row r="140" customFormat="false" ht="27.45" hidden="false" customHeight="true" outlineLevel="0" collapsed="false">
      <c r="A140" s="71" t="s">
        <v>225</v>
      </c>
      <c r="B140" s="72"/>
      <c r="C140" s="73"/>
      <c r="D140" s="70"/>
    </row>
    <row r="141" customFormat="false" ht="27.45" hidden="false" customHeight="true" outlineLevel="0" collapsed="false">
      <c r="A141" s="71" t="s">
        <v>226</v>
      </c>
      <c r="B141" s="72"/>
      <c r="C141" s="73"/>
      <c r="D141" s="70"/>
    </row>
    <row r="142" customFormat="false" ht="27.45" hidden="false" customHeight="true" outlineLevel="0" collapsed="false">
      <c r="A142" s="67" t="s">
        <v>227</v>
      </c>
      <c r="B142" s="68"/>
      <c r="C142" s="69"/>
      <c r="D142" s="70"/>
    </row>
    <row r="143" customFormat="false" ht="27.45" hidden="false" customHeight="true" outlineLevel="0" collapsed="false">
      <c r="A143" s="71" t="s">
        <v>228</v>
      </c>
      <c r="B143" s="72"/>
      <c r="C143" s="73"/>
      <c r="D143" s="70"/>
    </row>
    <row r="144" customFormat="false" ht="27.45" hidden="false" customHeight="true" outlineLevel="0" collapsed="false">
      <c r="A144" s="71" t="s">
        <v>229</v>
      </c>
      <c r="B144" s="72"/>
      <c r="C144" s="73"/>
      <c r="D144" s="70"/>
    </row>
    <row r="145" customFormat="false" ht="27.45" hidden="false" customHeight="true" outlineLevel="0" collapsed="false">
      <c r="A145" s="71" t="s">
        <v>230</v>
      </c>
      <c r="B145" s="72"/>
      <c r="C145" s="73"/>
      <c r="D145" s="70"/>
    </row>
    <row r="146" customFormat="false" ht="27.45" hidden="false" customHeight="true" outlineLevel="0" collapsed="false">
      <c r="A146" s="71" t="s">
        <v>231</v>
      </c>
      <c r="B146" s="72"/>
      <c r="C146" s="73"/>
      <c r="D146" s="70"/>
    </row>
    <row r="147" customFormat="false" ht="27.45" hidden="false" customHeight="true" outlineLevel="0" collapsed="false">
      <c r="A147" s="71" t="s">
        <v>232</v>
      </c>
      <c r="B147" s="72"/>
      <c r="C147" s="73"/>
      <c r="D147" s="70"/>
    </row>
    <row r="148" customFormat="false" ht="27.45" hidden="false" customHeight="true" outlineLevel="0" collapsed="false">
      <c r="A148" s="71" t="s">
        <v>233</v>
      </c>
      <c r="B148" s="72" t="s">
        <v>100</v>
      </c>
      <c r="C148" s="73"/>
      <c r="D148" s="70"/>
    </row>
    <row r="149" customFormat="false" ht="27.45" hidden="false" customHeight="true" outlineLevel="0" collapsed="false">
      <c r="A149" s="67" t="s">
        <v>234</v>
      </c>
      <c r="B149" s="68"/>
      <c r="C149" s="69"/>
      <c r="D149" s="70"/>
    </row>
    <row r="150" customFormat="false" ht="27.45" hidden="false" customHeight="true" outlineLevel="0" collapsed="false">
      <c r="A150" s="71" t="s">
        <v>235</v>
      </c>
      <c r="B150" s="72"/>
      <c r="C150" s="73"/>
      <c r="D150" s="70"/>
    </row>
    <row r="151" customFormat="false" ht="27.45" hidden="false" customHeight="true" outlineLevel="0" collapsed="false">
      <c r="A151" s="71" t="s">
        <v>236</v>
      </c>
      <c r="B151" s="72"/>
      <c r="C151" s="73"/>
      <c r="D151" s="70"/>
    </row>
    <row r="152" customFormat="false" ht="12.8" hidden="false" customHeight="false" outlineLevel="0" collapsed="false">
      <c r="A152" s="25"/>
      <c r="B152" s="25"/>
      <c r="C152" s="25"/>
    </row>
  </sheetData>
  <mergeCells count="1">
    <mergeCell ref="A1:C1"/>
  </mergeCells>
  <printOptions headings="false" gridLines="false" gridLinesSet="true" horizontalCentered="false" verticalCentered="false"/>
  <pageMargins left="0.7" right="0.7" top="0.75" bottom="0.75" header="0.511811023622047" footer="0.3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&amp;L8ED709F8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7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8" zeroHeight="false" outlineLevelRow="0" outlineLevelCol="0"/>
  <cols>
    <col collapsed="false" customWidth="true" hidden="false" outlineLevel="0" max="1" min="1" style="0" width="5.71"/>
    <col collapsed="false" customWidth="true" hidden="false" outlineLevel="0" max="2" min="2" style="0" width="65.76"/>
    <col collapsed="false" customWidth="true" hidden="true" outlineLevel="0" max="3" min="3" style="0" width="40.45"/>
    <col collapsed="false" customWidth="true" hidden="true" outlineLevel="0" max="4" min="4" style="0" width="5.71"/>
    <col collapsed="false" customWidth="true" hidden="false" outlineLevel="0" max="5" min="5" style="0" width="13.15"/>
    <col collapsed="false" customWidth="true" hidden="false" outlineLevel="0" max="11" min="6" style="0" width="10.71"/>
    <col collapsed="false" customWidth="true" hidden="false" outlineLevel="0" max="12" min="12" style="0" width="30.73"/>
    <col collapsed="false" customWidth="true" hidden="false" outlineLevel="0" max="255" min="13" style="0" width="9.14"/>
  </cols>
  <sheetData>
    <row r="1" customFormat="false" ht="30.2" hidden="false" customHeight="true" outlineLevel="0" collapsed="false">
      <c r="A1" s="74" t="s">
        <v>237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customFormat="false" ht="18.85" hidden="false" customHeight="true" outlineLevel="0" collapsed="false">
      <c r="A2" s="75" t="s">
        <v>238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customFormat="false" ht="18.85" hidden="false" customHeight="true" outlineLevel="0" collapsed="false">
      <c r="A3" s="76"/>
      <c r="B3" s="76"/>
      <c r="C3" s="77"/>
      <c r="D3" s="77"/>
      <c r="E3" s="76"/>
      <c r="F3" s="76"/>
      <c r="G3" s="76"/>
      <c r="H3" s="76"/>
      <c r="I3" s="76"/>
      <c r="J3" s="76"/>
      <c r="K3" s="76"/>
    </row>
    <row r="4" customFormat="false" ht="12.8" hidden="false" customHeight="true" outlineLevel="0" collapsed="false">
      <c r="A4" s="40" t="s">
        <v>239</v>
      </c>
      <c r="B4" s="39" t="s">
        <v>240</v>
      </c>
      <c r="C4" s="78"/>
      <c r="D4" s="78"/>
      <c r="E4" s="41" t="s">
        <v>24</v>
      </c>
      <c r="F4" s="42" t="s">
        <v>25</v>
      </c>
      <c r="G4" s="42"/>
      <c r="H4" s="42"/>
      <c r="I4" s="42"/>
      <c r="J4" s="42"/>
      <c r="K4" s="42"/>
      <c r="L4" s="79"/>
    </row>
    <row r="5" customFormat="false" ht="12.8" hidden="false" customHeight="false" outlineLevel="0" collapsed="false">
      <c r="A5" s="40"/>
      <c r="B5" s="39"/>
      <c r="C5" s="80"/>
      <c r="D5" s="80"/>
      <c r="E5" s="41"/>
      <c r="F5" s="43" t="n">
        <v>209</v>
      </c>
      <c r="G5" s="41" t="s">
        <v>26</v>
      </c>
      <c r="H5" s="41" t="s">
        <v>27</v>
      </c>
      <c r="I5" s="43" t="n">
        <v>306</v>
      </c>
      <c r="J5" s="43" t="n">
        <v>439</v>
      </c>
      <c r="K5" s="43" t="n">
        <v>440</v>
      </c>
      <c r="L5" s="79"/>
    </row>
    <row r="6" customFormat="false" ht="12.8" hidden="false" customHeight="false" outlineLevel="0" collapsed="false">
      <c r="A6" s="40" t="s">
        <v>28</v>
      </c>
      <c r="B6" s="39" t="s">
        <v>29</v>
      </c>
      <c r="C6" s="81"/>
      <c r="D6" s="81"/>
      <c r="E6" s="40" t="n">
        <v>1</v>
      </c>
      <c r="F6" s="40" t="n">
        <v>2</v>
      </c>
      <c r="G6" s="40" t="n">
        <v>3</v>
      </c>
      <c r="H6" s="40" t="n">
        <v>4</v>
      </c>
      <c r="I6" s="40" t="n">
        <v>5</v>
      </c>
      <c r="J6" s="40" t="n">
        <v>6</v>
      </c>
      <c r="K6" s="40" t="n">
        <v>7</v>
      </c>
      <c r="L6" s="82"/>
    </row>
    <row r="7" customFormat="false" ht="18.85" hidden="false" customHeight="true" outlineLevel="0" collapsed="false">
      <c r="A7" s="83"/>
      <c r="B7" s="48" t="s">
        <v>241</v>
      </c>
      <c r="C7" s="49"/>
      <c r="D7" s="49"/>
      <c r="E7" s="84" t="n">
        <f aca="false">SUM(F7:K7)</f>
        <v>0</v>
      </c>
      <c r="F7" s="84" t="n">
        <f aca="false">F8+F33+F66+F84+F131+F187+F213+F227+F256+F274+F303+F327+F360+F390+F401+F406+F431+F465+F497+F516+F537+F555+F593+F617+F639+F663+F679</f>
        <v>0</v>
      </c>
      <c r="G7" s="84" t="n">
        <f aca="false">G8+G33+G66+G84+G131+G187+G213+G227+G256+G274+G303+G327+G360+G390+G401+G406+G431+G465+G497+G516+G537+G555+G593+G617+G639+G663+G679</f>
        <v>0</v>
      </c>
      <c r="H7" s="84" t="n">
        <f aca="false">H8+H33+H66+H84+H131+H187+H213+H227+H256+H274+H303+H327+H360+H390+H401+H406+H431+H465+H497+H516+H537+H555+H593+H617+H639+H663+H679</f>
        <v>0</v>
      </c>
      <c r="I7" s="84" t="n">
        <f aca="false">I8+I33+I66+I84+I131+I187+I213+I227+I256+I274+I303+I327+I360+I390+I401+I406+I431+I465+I497+I516+I537+I555+I593+I617+I639+I663+I679</f>
        <v>0</v>
      </c>
      <c r="J7" s="84" t="n">
        <f aca="false">J8+J33+J66+J84+J131+J187+J213+J227+J256+J274+J303+J327+J360+J390+J401+J406+J431+J465+J497+J516+J537+J555+J593+J617+J639+J663+J679</f>
        <v>0</v>
      </c>
      <c r="K7" s="84" t="n">
        <f aca="false">K8+K33+K66+K84+K131+K187+K213+K227+K256+K274+K303+K327+K360+K390+K401+K406+K431+K465+K497+K516+K537+K555+K593+K617+K639+K663+K679</f>
        <v>0</v>
      </c>
      <c r="L7" s="70"/>
      <c r="M7" s="85"/>
      <c r="N7" s="85"/>
    </row>
    <row r="8" customFormat="false" ht="27.45" hidden="false" customHeight="true" outlineLevel="0" collapsed="false">
      <c r="A8" s="83"/>
      <c r="B8" s="67" t="s">
        <v>242</v>
      </c>
      <c r="C8" s="86"/>
      <c r="D8" s="86"/>
      <c r="E8" s="87" t="n">
        <f aca="false">SUM(F8:K8)</f>
        <v>0</v>
      </c>
      <c r="F8" s="88" t="n">
        <f aca="false">SUM(F9:F32)</f>
        <v>0</v>
      </c>
      <c r="G8" s="88" t="n">
        <f aca="false">SUM(G9:G32)</f>
        <v>0</v>
      </c>
      <c r="H8" s="88" t="n">
        <f aca="false">SUM(H9:H32)</f>
        <v>0</v>
      </c>
      <c r="I8" s="88" t="n">
        <f aca="false">SUM(I9:I32)</f>
        <v>0</v>
      </c>
      <c r="J8" s="88" t="n">
        <f aca="false">SUM(J9:J32)</f>
        <v>0</v>
      </c>
      <c r="K8" s="88" t="n">
        <f aca="false">SUM(K9:K32)</f>
        <v>0</v>
      </c>
      <c r="L8" s="70"/>
    </row>
    <row r="9" customFormat="false" ht="27.45" hidden="false" customHeight="true" outlineLevel="0" collapsed="false">
      <c r="A9" s="83" t="n">
        <v>101</v>
      </c>
      <c r="B9" s="89" t="s">
        <v>243</v>
      </c>
      <c r="C9" s="86"/>
      <c r="D9" s="86"/>
      <c r="E9" s="87" t="n">
        <f aca="false">SUM(F9:K9)</f>
        <v>0</v>
      </c>
      <c r="F9" s="88"/>
      <c r="G9" s="88"/>
      <c r="H9" s="88"/>
      <c r="I9" s="88"/>
      <c r="J9" s="88"/>
      <c r="K9" s="88"/>
      <c r="L9" s="70"/>
    </row>
    <row r="10" customFormat="false" ht="27.45" hidden="false" customHeight="true" outlineLevel="0" collapsed="false">
      <c r="A10" s="83" t="n">
        <v>102</v>
      </c>
      <c r="B10" s="89" t="s">
        <v>244</v>
      </c>
      <c r="C10" s="86"/>
      <c r="D10" s="86"/>
      <c r="E10" s="87" t="n">
        <f aca="false">SUM(F10:K10)</f>
        <v>0</v>
      </c>
      <c r="F10" s="88"/>
      <c r="G10" s="88"/>
      <c r="H10" s="88"/>
      <c r="I10" s="88"/>
      <c r="J10" s="88"/>
      <c r="K10" s="88"/>
      <c r="L10" s="70"/>
    </row>
    <row r="11" customFormat="false" ht="27.45" hidden="false" customHeight="true" outlineLevel="0" collapsed="false">
      <c r="A11" s="83" t="n">
        <v>103</v>
      </c>
      <c r="B11" s="89" t="s">
        <v>245</v>
      </c>
      <c r="C11" s="86"/>
      <c r="D11" s="86"/>
      <c r="E11" s="87" t="n">
        <f aca="false">SUM(F11:K11)</f>
        <v>0</v>
      </c>
      <c r="F11" s="88"/>
      <c r="G11" s="88"/>
      <c r="H11" s="88"/>
      <c r="I11" s="88"/>
      <c r="J11" s="88"/>
      <c r="K11" s="88"/>
      <c r="L11" s="70"/>
    </row>
    <row r="12" customFormat="false" ht="27.45" hidden="false" customHeight="true" outlineLevel="0" collapsed="false">
      <c r="A12" s="83" t="n">
        <v>104</v>
      </c>
      <c r="B12" s="89" t="s">
        <v>246</v>
      </c>
      <c r="C12" s="86"/>
      <c r="D12" s="86"/>
      <c r="E12" s="87" t="n">
        <f aca="false">SUM(F12:K12)</f>
        <v>0</v>
      </c>
      <c r="F12" s="88"/>
      <c r="G12" s="88"/>
      <c r="H12" s="88"/>
      <c r="I12" s="88"/>
      <c r="J12" s="88"/>
      <c r="K12" s="88"/>
      <c r="L12" s="70"/>
    </row>
    <row r="13" customFormat="false" ht="27.45" hidden="false" customHeight="true" outlineLevel="0" collapsed="false">
      <c r="A13" s="83" t="n">
        <v>105</v>
      </c>
      <c r="B13" s="89" t="s">
        <v>247</v>
      </c>
      <c r="C13" s="86"/>
      <c r="D13" s="86"/>
      <c r="E13" s="87" t="n">
        <f aca="false">SUM(F13:K13)</f>
        <v>0</v>
      </c>
      <c r="F13" s="88"/>
      <c r="G13" s="88"/>
      <c r="H13" s="88"/>
      <c r="I13" s="88"/>
      <c r="J13" s="88"/>
      <c r="K13" s="88"/>
      <c r="L13" s="70"/>
    </row>
    <row r="14" customFormat="false" ht="27.45" hidden="false" customHeight="true" outlineLevel="0" collapsed="false">
      <c r="A14" s="83" t="n">
        <v>106</v>
      </c>
      <c r="B14" s="89" t="s">
        <v>248</v>
      </c>
      <c r="C14" s="86"/>
      <c r="D14" s="86"/>
      <c r="E14" s="87" t="n">
        <f aca="false">SUM(F14:K14)</f>
        <v>0</v>
      </c>
      <c r="F14" s="88"/>
      <c r="G14" s="88"/>
      <c r="H14" s="88"/>
      <c r="I14" s="88"/>
      <c r="J14" s="88"/>
      <c r="K14" s="88"/>
      <c r="L14" s="70"/>
    </row>
    <row r="15" customFormat="false" ht="27.45" hidden="false" customHeight="true" outlineLevel="0" collapsed="false">
      <c r="A15" s="83" t="n">
        <v>122</v>
      </c>
      <c r="B15" s="89" t="s">
        <v>249</v>
      </c>
      <c r="C15" s="86"/>
      <c r="D15" s="86"/>
      <c r="E15" s="87" t="n">
        <f aca="false">SUM(F15:K15)</f>
        <v>0</v>
      </c>
      <c r="F15" s="88"/>
      <c r="G15" s="88"/>
      <c r="H15" s="88"/>
      <c r="I15" s="88"/>
      <c r="J15" s="88"/>
      <c r="K15" s="88"/>
      <c r="L15" s="70"/>
    </row>
    <row r="16" customFormat="false" ht="27.45" hidden="false" customHeight="true" outlineLevel="0" collapsed="false">
      <c r="A16" s="83" t="n">
        <v>107</v>
      </c>
      <c r="B16" s="89" t="s">
        <v>250</v>
      </c>
      <c r="C16" s="86"/>
      <c r="D16" s="86"/>
      <c r="E16" s="87" t="n">
        <f aca="false">SUM(F16:K16)</f>
        <v>0</v>
      </c>
      <c r="F16" s="88"/>
      <c r="G16" s="88"/>
      <c r="H16" s="88"/>
      <c r="I16" s="88"/>
      <c r="J16" s="88"/>
      <c r="K16" s="88"/>
      <c r="L16" s="70"/>
    </row>
    <row r="17" customFormat="false" ht="27.45" hidden="false" customHeight="true" outlineLevel="0" collapsed="false">
      <c r="A17" s="83" t="n">
        <v>123</v>
      </c>
      <c r="B17" s="89" t="s">
        <v>251</v>
      </c>
      <c r="C17" s="86"/>
      <c r="D17" s="86"/>
      <c r="E17" s="87" t="n">
        <f aca="false">SUM(F17:K17)</f>
        <v>0</v>
      </c>
      <c r="F17" s="88"/>
      <c r="G17" s="88"/>
      <c r="H17" s="88"/>
      <c r="I17" s="88"/>
      <c r="J17" s="88"/>
      <c r="K17" s="88"/>
      <c r="L17" s="70"/>
    </row>
    <row r="18" customFormat="false" ht="27.45" hidden="false" customHeight="true" outlineLevel="0" collapsed="false">
      <c r="A18" s="83" t="n">
        <v>108</v>
      </c>
      <c r="B18" s="89" t="s">
        <v>252</v>
      </c>
      <c r="C18" s="86"/>
      <c r="D18" s="86"/>
      <c r="E18" s="87" t="n">
        <f aca="false">SUM(F18:K18)</f>
        <v>0</v>
      </c>
      <c r="F18" s="88"/>
      <c r="G18" s="88"/>
      <c r="H18" s="88"/>
      <c r="I18" s="88"/>
      <c r="J18" s="88"/>
      <c r="K18" s="88"/>
      <c r="L18" s="70"/>
    </row>
    <row r="19" customFormat="false" ht="27.45" hidden="false" customHeight="true" outlineLevel="0" collapsed="false">
      <c r="A19" s="83" t="n">
        <v>109</v>
      </c>
      <c r="B19" s="89" t="s">
        <v>253</v>
      </c>
      <c r="C19" s="86"/>
      <c r="D19" s="86"/>
      <c r="E19" s="87" t="n">
        <f aca="false">SUM(F19:K19)</f>
        <v>0</v>
      </c>
      <c r="F19" s="88"/>
      <c r="G19" s="88"/>
      <c r="H19" s="88"/>
      <c r="I19" s="88"/>
      <c r="J19" s="88"/>
      <c r="K19" s="88"/>
      <c r="L19" s="70"/>
    </row>
    <row r="20" customFormat="false" ht="27.45" hidden="false" customHeight="true" outlineLevel="0" collapsed="false">
      <c r="A20" s="83" t="n">
        <v>110</v>
      </c>
      <c r="B20" s="89" t="s">
        <v>254</v>
      </c>
      <c r="C20" s="86"/>
      <c r="D20" s="86"/>
      <c r="E20" s="87" t="n">
        <f aca="false">SUM(F20:K20)</f>
        <v>0</v>
      </c>
      <c r="F20" s="88"/>
      <c r="G20" s="88"/>
      <c r="H20" s="88"/>
      <c r="I20" s="88"/>
      <c r="J20" s="88"/>
      <c r="K20" s="88"/>
      <c r="L20" s="70"/>
    </row>
    <row r="21" customFormat="false" ht="27.45" hidden="false" customHeight="true" outlineLevel="0" collapsed="false">
      <c r="A21" s="83" t="n">
        <v>111</v>
      </c>
      <c r="B21" s="89" t="s">
        <v>255</v>
      </c>
      <c r="C21" s="86"/>
      <c r="D21" s="86"/>
      <c r="E21" s="87" t="n">
        <f aca="false">SUM(F21:K21)</f>
        <v>0</v>
      </c>
      <c r="F21" s="88"/>
      <c r="G21" s="88"/>
      <c r="H21" s="88"/>
      <c r="I21" s="88"/>
      <c r="J21" s="88"/>
      <c r="K21" s="88"/>
      <c r="L21" s="70"/>
    </row>
    <row r="22" customFormat="false" ht="27.45" hidden="false" customHeight="true" outlineLevel="0" collapsed="false">
      <c r="A22" s="83" t="n">
        <v>112</v>
      </c>
      <c r="B22" s="89" t="s">
        <v>256</v>
      </c>
      <c r="C22" s="86"/>
      <c r="D22" s="86"/>
      <c r="E22" s="87" t="n">
        <f aca="false">SUM(F22:K22)</f>
        <v>0</v>
      </c>
      <c r="F22" s="88"/>
      <c r="G22" s="88"/>
      <c r="H22" s="88"/>
      <c r="I22" s="88"/>
      <c r="J22" s="88"/>
      <c r="K22" s="88"/>
      <c r="L22" s="70"/>
    </row>
    <row r="23" customFormat="false" ht="27.45" hidden="false" customHeight="true" outlineLevel="0" collapsed="false">
      <c r="A23" s="83" t="n">
        <v>113</v>
      </c>
      <c r="B23" s="89" t="s">
        <v>257</v>
      </c>
      <c r="C23" s="86"/>
      <c r="D23" s="86"/>
      <c r="E23" s="87" t="n">
        <f aca="false">SUM(F23:K23)</f>
        <v>0</v>
      </c>
      <c r="F23" s="88"/>
      <c r="G23" s="88"/>
      <c r="H23" s="88"/>
      <c r="I23" s="88"/>
      <c r="J23" s="88"/>
      <c r="K23" s="88"/>
      <c r="L23" s="70"/>
    </row>
    <row r="24" customFormat="false" ht="27.45" hidden="false" customHeight="true" outlineLevel="0" collapsed="false">
      <c r="A24" s="83" t="n">
        <v>114</v>
      </c>
      <c r="B24" s="89" t="s">
        <v>258</v>
      </c>
      <c r="C24" s="86"/>
      <c r="D24" s="86"/>
      <c r="E24" s="87" t="n">
        <f aca="false">SUM(F24:K24)</f>
        <v>0</v>
      </c>
      <c r="F24" s="88"/>
      <c r="G24" s="88"/>
      <c r="H24" s="88"/>
      <c r="I24" s="88"/>
      <c r="J24" s="88"/>
      <c r="K24" s="88"/>
      <c r="L24" s="70"/>
    </row>
    <row r="25" customFormat="false" ht="27.45" hidden="false" customHeight="true" outlineLevel="0" collapsed="false">
      <c r="A25" s="83" t="n">
        <v>115</v>
      </c>
      <c r="B25" s="89" t="s">
        <v>259</v>
      </c>
      <c r="C25" s="86"/>
      <c r="D25" s="86"/>
      <c r="E25" s="87" t="n">
        <f aca="false">SUM(F25:K25)</f>
        <v>0</v>
      </c>
      <c r="F25" s="88"/>
      <c r="G25" s="88"/>
      <c r="H25" s="88"/>
      <c r="I25" s="88"/>
      <c r="J25" s="88"/>
      <c r="K25" s="88"/>
      <c r="L25" s="70"/>
    </row>
    <row r="26" customFormat="false" ht="27.45" hidden="false" customHeight="true" outlineLevel="0" collapsed="false">
      <c r="A26" s="83" t="n">
        <v>116</v>
      </c>
      <c r="B26" s="89" t="s">
        <v>260</v>
      </c>
      <c r="C26" s="86"/>
      <c r="D26" s="86"/>
      <c r="E26" s="87" t="n">
        <f aca="false">SUM(F26:K26)</f>
        <v>0</v>
      </c>
      <c r="F26" s="88"/>
      <c r="G26" s="88"/>
      <c r="H26" s="88"/>
      <c r="I26" s="88"/>
      <c r="J26" s="88"/>
      <c r="K26" s="88"/>
      <c r="L26" s="70"/>
    </row>
    <row r="27" customFormat="false" ht="27.45" hidden="false" customHeight="true" outlineLevel="0" collapsed="false">
      <c r="A27" s="83" t="n">
        <v>117</v>
      </c>
      <c r="B27" s="89" t="s">
        <v>261</v>
      </c>
      <c r="C27" s="86"/>
      <c r="D27" s="86"/>
      <c r="E27" s="87" t="n">
        <f aca="false">SUM(F27:K27)</f>
        <v>0</v>
      </c>
      <c r="F27" s="88"/>
      <c r="G27" s="88"/>
      <c r="H27" s="88"/>
      <c r="I27" s="88"/>
      <c r="J27" s="88"/>
      <c r="K27" s="88"/>
      <c r="L27" s="70"/>
    </row>
    <row r="28" customFormat="false" ht="27.45" hidden="false" customHeight="true" outlineLevel="0" collapsed="false">
      <c r="A28" s="83" t="n">
        <v>118</v>
      </c>
      <c r="B28" s="89" t="s">
        <v>262</v>
      </c>
      <c r="C28" s="86"/>
      <c r="D28" s="86"/>
      <c r="E28" s="87" t="n">
        <f aca="false">SUM(F28:K28)</f>
        <v>0</v>
      </c>
      <c r="F28" s="88"/>
      <c r="G28" s="88"/>
      <c r="H28" s="88"/>
      <c r="I28" s="88"/>
      <c r="J28" s="88"/>
      <c r="K28" s="88"/>
      <c r="L28" s="70"/>
    </row>
    <row r="29" customFormat="false" ht="27.45" hidden="false" customHeight="true" outlineLevel="0" collapsed="false">
      <c r="A29" s="83" t="n">
        <v>119</v>
      </c>
      <c r="B29" s="89" t="s">
        <v>263</v>
      </c>
      <c r="C29" s="86"/>
      <c r="D29" s="86"/>
      <c r="E29" s="87" t="n">
        <f aca="false">SUM(F29:K29)</f>
        <v>0</v>
      </c>
      <c r="F29" s="88"/>
      <c r="G29" s="88"/>
      <c r="H29" s="88"/>
      <c r="I29" s="88"/>
      <c r="J29" s="88"/>
      <c r="K29" s="88"/>
      <c r="L29" s="70"/>
    </row>
    <row r="30" customFormat="false" ht="27.45" hidden="false" customHeight="true" outlineLevel="0" collapsed="false">
      <c r="A30" s="83" t="n">
        <v>124</v>
      </c>
      <c r="B30" s="89" t="s">
        <v>264</v>
      </c>
      <c r="C30" s="86"/>
      <c r="D30" s="86"/>
      <c r="E30" s="87" t="n">
        <f aca="false">SUM(F30:K30)</f>
        <v>0</v>
      </c>
      <c r="F30" s="88"/>
      <c r="G30" s="88"/>
      <c r="H30" s="88"/>
      <c r="I30" s="88"/>
      <c r="J30" s="88"/>
      <c r="K30" s="88"/>
      <c r="L30" s="70"/>
    </row>
    <row r="31" customFormat="false" ht="27.45" hidden="false" customHeight="true" outlineLevel="0" collapsed="false">
      <c r="A31" s="83" t="n">
        <v>120</v>
      </c>
      <c r="B31" s="89" t="s">
        <v>265</v>
      </c>
      <c r="C31" s="86"/>
      <c r="D31" s="86"/>
      <c r="E31" s="87" t="n">
        <f aca="false">SUM(F31:K31)</f>
        <v>0</v>
      </c>
      <c r="F31" s="88"/>
      <c r="G31" s="88"/>
      <c r="H31" s="88"/>
      <c r="I31" s="88"/>
      <c r="J31" s="88"/>
      <c r="K31" s="88"/>
      <c r="L31" s="70"/>
    </row>
    <row r="32" customFormat="false" ht="27.45" hidden="false" customHeight="true" outlineLevel="0" collapsed="false">
      <c r="A32" s="83" t="n">
        <v>121</v>
      </c>
      <c r="B32" s="89" t="s">
        <v>266</v>
      </c>
      <c r="C32" s="86"/>
      <c r="D32" s="86"/>
      <c r="E32" s="87" t="n">
        <f aca="false">SUM(F32:K32)</f>
        <v>0</v>
      </c>
      <c r="F32" s="88"/>
      <c r="G32" s="88"/>
      <c r="H32" s="88"/>
      <c r="I32" s="88"/>
      <c r="J32" s="88"/>
      <c r="K32" s="88"/>
      <c r="L32" s="70"/>
    </row>
    <row r="33" customFormat="false" ht="27.45" hidden="false" customHeight="true" outlineLevel="0" collapsed="false">
      <c r="A33" s="83"/>
      <c r="B33" s="67" t="s">
        <v>267</v>
      </c>
      <c r="C33" s="86"/>
      <c r="D33" s="86"/>
      <c r="E33" s="87" t="n">
        <f aca="false">SUM(F33:K33)</f>
        <v>0</v>
      </c>
      <c r="F33" s="88" t="n">
        <f aca="false">SUM(F34:F65)</f>
        <v>0</v>
      </c>
      <c r="G33" s="88" t="n">
        <f aca="false">SUM(G34:G65)</f>
        <v>0</v>
      </c>
      <c r="H33" s="88" t="n">
        <f aca="false">SUM(H34:H65)</f>
        <v>0</v>
      </c>
      <c r="I33" s="88" t="n">
        <f aca="false">SUM(I34:I65)</f>
        <v>0</v>
      </c>
      <c r="J33" s="88" t="n">
        <f aca="false">SUM(J34:J65)</f>
        <v>0</v>
      </c>
      <c r="K33" s="88" t="n">
        <f aca="false">SUM(K34:K65)</f>
        <v>0</v>
      </c>
      <c r="L33" s="70"/>
    </row>
    <row r="34" customFormat="false" ht="27.45" hidden="false" customHeight="true" outlineLevel="0" collapsed="false">
      <c r="A34" s="83" t="n">
        <v>125</v>
      </c>
      <c r="B34" s="89" t="s">
        <v>268</v>
      </c>
      <c r="C34" s="86"/>
      <c r="D34" s="86"/>
      <c r="E34" s="87" t="n">
        <f aca="false">SUM(F34:K34)</f>
        <v>0</v>
      </c>
      <c r="F34" s="88"/>
      <c r="G34" s="88"/>
      <c r="H34" s="88"/>
      <c r="I34" s="88"/>
      <c r="J34" s="88"/>
      <c r="K34" s="88"/>
      <c r="L34" s="70"/>
    </row>
    <row r="35" customFormat="false" ht="27.45" hidden="false" customHeight="true" outlineLevel="0" collapsed="false">
      <c r="A35" s="83" t="n">
        <v>126</v>
      </c>
      <c r="B35" s="89" t="s">
        <v>269</v>
      </c>
      <c r="C35" s="86"/>
      <c r="D35" s="86"/>
      <c r="E35" s="87" t="n">
        <f aca="false">SUM(F35:K35)</f>
        <v>0</v>
      </c>
      <c r="F35" s="88"/>
      <c r="G35" s="88"/>
      <c r="H35" s="88"/>
      <c r="I35" s="88"/>
      <c r="J35" s="88"/>
      <c r="K35" s="88"/>
      <c r="L35" s="70"/>
    </row>
    <row r="36" customFormat="false" ht="27.45" hidden="false" customHeight="true" outlineLevel="0" collapsed="false">
      <c r="A36" s="83" t="n">
        <v>128</v>
      </c>
      <c r="B36" s="89" t="s">
        <v>270</v>
      </c>
      <c r="C36" s="86"/>
      <c r="D36" s="86"/>
      <c r="E36" s="87" t="n">
        <f aca="false">SUM(F36:K36)</f>
        <v>0</v>
      </c>
      <c r="F36" s="88"/>
      <c r="G36" s="88"/>
      <c r="H36" s="88"/>
      <c r="I36" s="88"/>
      <c r="J36" s="88"/>
      <c r="K36" s="88"/>
      <c r="L36" s="70"/>
    </row>
    <row r="37" customFormat="false" ht="27.45" hidden="false" customHeight="true" outlineLevel="0" collapsed="false">
      <c r="A37" s="83" t="n">
        <v>129</v>
      </c>
      <c r="B37" s="89" t="s">
        <v>271</v>
      </c>
      <c r="C37" s="86"/>
      <c r="D37" s="86"/>
      <c r="E37" s="87" t="n">
        <f aca="false">SUM(F37:K37)</f>
        <v>0</v>
      </c>
      <c r="F37" s="88"/>
      <c r="G37" s="88"/>
      <c r="H37" s="88"/>
      <c r="I37" s="88"/>
      <c r="J37" s="88"/>
      <c r="K37" s="88"/>
      <c r="L37" s="70"/>
    </row>
    <row r="38" customFormat="false" ht="27.45" hidden="false" customHeight="true" outlineLevel="0" collapsed="false">
      <c r="A38" s="83" t="n">
        <v>130</v>
      </c>
      <c r="B38" s="89" t="s">
        <v>272</v>
      </c>
      <c r="C38" s="86"/>
      <c r="D38" s="86"/>
      <c r="E38" s="87" t="n">
        <f aca="false">SUM(F38:K38)</f>
        <v>0</v>
      </c>
      <c r="F38" s="88"/>
      <c r="G38" s="88"/>
      <c r="H38" s="88"/>
      <c r="I38" s="88"/>
      <c r="J38" s="88"/>
      <c r="K38" s="88"/>
      <c r="L38" s="70"/>
    </row>
    <row r="39" customFormat="false" ht="27.45" hidden="false" customHeight="true" outlineLevel="0" collapsed="false">
      <c r="A39" s="83"/>
      <c r="B39" s="89" t="s">
        <v>273</v>
      </c>
      <c r="C39" s="86"/>
      <c r="D39" s="86"/>
      <c r="E39" s="87" t="n">
        <f aca="false">SUM(F39:K39)</f>
        <v>0</v>
      </c>
      <c r="F39" s="88"/>
      <c r="G39" s="88"/>
      <c r="H39" s="88"/>
      <c r="I39" s="88"/>
      <c r="J39" s="88"/>
      <c r="K39" s="88"/>
      <c r="L39" s="70"/>
    </row>
    <row r="40" customFormat="false" ht="27.45" hidden="false" customHeight="true" outlineLevel="0" collapsed="false">
      <c r="A40" s="83" t="n">
        <v>131</v>
      </c>
      <c r="B40" s="89" t="s">
        <v>274</v>
      </c>
      <c r="C40" s="86"/>
      <c r="D40" s="86"/>
      <c r="E40" s="87" t="n">
        <f aca="false">SUM(F40:K40)</f>
        <v>0</v>
      </c>
      <c r="F40" s="88"/>
      <c r="G40" s="88"/>
      <c r="H40" s="88"/>
      <c r="I40" s="88"/>
      <c r="J40" s="88"/>
      <c r="K40" s="88"/>
      <c r="L40" s="70"/>
    </row>
    <row r="41" customFormat="false" ht="27.45" hidden="false" customHeight="true" outlineLevel="0" collapsed="false">
      <c r="A41" s="83" t="n">
        <v>132</v>
      </c>
      <c r="B41" s="89" t="s">
        <v>275</v>
      </c>
      <c r="C41" s="86"/>
      <c r="D41" s="86"/>
      <c r="E41" s="87" t="n">
        <f aca="false">SUM(F41:K41)</f>
        <v>0</v>
      </c>
      <c r="F41" s="88"/>
      <c r="G41" s="88"/>
      <c r="H41" s="88"/>
      <c r="I41" s="88"/>
      <c r="J41" s="88"/>
      <c r="K41" s="88"/>
      <c r="L41" s="70"/>
    </row>
    <row r="42" customFormat="false" ht="27.45" hidden="false" customHeight="true" outlineLevel="0" collapsed="false">
      <c r="A42" s="83" t="n">
        <v>133</v>
      </c>
      <c r="B42" s="89" t="s">
        <v>276</v>
      </c>
      <c r="C42" s="86"/>
      <c r="D42" s="86"/>
      <c r="E42" s="87" t="n">
        <f aca="false">SUM(F42:K42)</f>
        <v>0</v>
      </c>
      <c r="F42" s="88"/>
      <c r="G42" s="88"/>
      <c r="H42" s="88"/>
      <c r="I42" s="88"/>
      <c r="J42" s="88"/>
      <c r="K42" s="88"/>
      <c r="L42" s="70"/>
    </row>
    <row r="43" customFormat="false" ht="27.45" hidden="false" customHeight="true" outlineLevel="0" collapsed="false">
      <c r="A43" s="83" t="n">
        <v>134</v>
      </c>
      <c r="B43" s="89" t="s">
        <v>277</v>
      </c>
      <c r="C43" s="86"/>
      <c r="D43" s="86"/>
      <c r="E43" s="87" t="n">
        <f aca="false">SUM(F43:K43)</f>
        <v>0</v>
      </c>
      <c r="F43" s="88"/>
      <c r="G43" s="88"/>
      <c r="H43" s="88"/>
      <c r="I43" s="88"/>
      <c r="J43" s="88"/>
      <c r="K43" s="88"/>
      <c r="L43" s="70"/>
    </row>
    <row r="44" customFormat="false" ht="27.45" hidden="false" customHeight="true" outlineLevel="0" collapsed="false">
      <c r="A44" s="83" t="n">
        <v>135</v>
      </c>
      <c r="B44" s="89" t="s">
        <v>278</v>
      </c>
      <c r="C44" s="86"/>
      <c r="D44" s="86"/>
      <c r="E44" s="87" t="n">
        <f aca="false">SUM(F44:K44)</f>
        <v>0</v>
      </c>
      <c r="F44" s="88"/>
      <c r="G44" s="88"/>
      <c r="H44" s="88"/>
      <c r="I44" s="88"/>
      <c r="J44" s="88"/>
      <c r="K44" s="88"/>
      <c r="L44" s="70"/>
    </row>
    <row r="45" customFormat="false" ht="27.45" hidden="false" customHeight="true" outlineLevel="0" collapsed="false">
      <c r="A45" s="83"/>
      <c r="B45" s="89" t="s">
        <v>279</v>
      </c>
      <c r="C45" s="86"/>
      <c r="D45" s="86"/>
      <c r="E45" s="87" t="n">
        <f aca="false">SUM(F45:K45)</f>
        <v>0</v>
      </c>
      <c r="F45" s="88"/>
      <c r="G45" s="88"/>
      <c r="H45" s="88"/>
      <c r="I45" s="88"/>
      <c r="J45" s="88"/>
      <c r="K45" s="88"/>
      <c r="L45" s="70"/>
    </row>
    <row r="46" customFormat="false" ht="27.45" hidden="false" customHeight="true" outlineLevel="0" collapsed="false">
      <c r="A46" s="83" t="n">
        <v>136</v>
      </c>
      <c r="B46" s="89" t="s">
        <v>280</v>
      </c>
      <c r="C46" s="86"/>
      <c r="D46" s="86"/>
      <c r="E46" s="87" t="n">
        <f aca="false">SUM(F46:K46)</f>
        <v>0</v>
      </c>
      <c r="F46" s="88"/>
      <c r="G46" s="88"/>
      <c r="H46" s="88"/>
      <c r="I46" s="88"/>
      <c r="J46" s="88"/>
      <c r="K46" s="88"/>
      <c r="L46" s="70"/>
    </row>
    <row r="47" customFormat="false" ht="27.45" hidden="false" customHeight="true" outlineLevel="0" collapsed="false">
      <c r="A47" s="83" t="n">
        <v>137</v>
      </c>
      <c r="B47" s="89" t="s">
        <v>281</v>
      </c>
      <c r="C47" s="86"/>
      <c r="D47" s="86"/>
      <c r="E47" s="87" t="n">
        <f aca="false">SUM(F47:K47)</f>
        <v>0</v>
      </c>
      <c r="F47" s="88"/>
      <c r="G47" s="88"/>
      <c r="H47" s="88"/>
      <c r="I47" s="88"/>
      <c r="J47" s="88"/>
      <c r="K47" s="88"/>
      <c r="L47" s="70"/>
    </row>
    <row r="48" customFormat="false" ht="27.45" hidden="false" customHeight="true" outlineLevel="0" collapsed="false">
      <c r="A48" s="83" t="n">
        <v>138</v>
      </c>
      <c r="B48" s="89" t="s">
        <v>282</v>
      </c>
      <c r="C48" s="86"/>
      <c r="D48" s="86"/>
      <c r="E48" s="87" t="n">
        <f aca="false">SUM(F48:K48)</f>
        <v>0</v>
      </c>
      <c r="F48" s="88"/>
      <c r="G48" s="88"/>
      <c r="H48" s="88"/>
      <c r="I48" s="88"/>
      <c r="J48" s="88"/>
      <c r="K48" s="88"/>
      <c r="L48" s="70"/>
    </row>
    <row r="49" customFormat="false" ht="27.45" hidden="false" customHeight="true" outlineLevel="0" collapsed="false">
      <c r="A49" s="83" t="n">
        <v>139</v>
      </c>
      <c r="B49" s="89" t="s">
        <v>283</v>
      </c>
      <c r="C49" s="86"/>
      <c r="D49" s="86"/>
      <c r="E49" s="87" t="n">
        <f aca="false">SUM(F49:K49)</f>
        <v>0</v>
      </c>
      <c r="F49" s="88"/>
      <c r="G49" s="88"/>
      <c r="H49" s="88"/>
      <c r="I49" s="88"/>
      <c r="J49" s="88"/>
      <c r="K49" s="88"/>
      <c r="L49" s="70"/>
    </row>
    <row r="50" customFormat="false" ht="27.45" hidden="false" customHeight="true" outlineLevel="0" collapsed="false">
      <c r="A50" s="83" t="n">
        <v>140</v>
      </c>
      <c r="B50" s="89" t="s">
        <v>284</v>
      </c>
      <c r="C50" s="86"/>
      <c r="D50" s="86"/>
      <c r="E50" s="87" t="n">
        <f aca="false">SUM(F50:K50)</f>
        <v>0</v>
      </c>
      <c r="F50" s="88"/>
      <c r="G50" s="88"/>
      <c r="H50" s="88"/>
      <c r="I50" s="88"/>
      <c r="J50" s="88"/>
      <c r="K50" s="88"/>
      <c r="L50" s="70"/>
    </row>
    <row r="51" customFormat="false" ht="27.45" hidden="false" customHeight="true" outlineLevel="0" collapsed="false">
      <c r="A51" s="83" t="n">
        <v>141</v>
      </c>
      <c r="B51" s="89" t="s">
        <v>285</v>
      </c>
      <c r="C51" s="86"/>
      <c r="D51" s="86"/>
      <c r="E51" s="87" t="n">
        <f aca="false">SUM(F51:K51)</f>
        <v>0</v>
      </c>
      <c r="F51" s="88"/>
      <c r="G51" s="88"/>
      <c r="H51" s="88"/>
      <c r="I51" s="88"/>
      <c r="J51" s="88"/>
      <c r="K51" s="88"/>
      <c r="L51" s="70"/>
    </row>
    <row r="52" customFormat="false" ht="27.45" hidden="false" customHeight="true" outlineLevel="0" collapsed="false">
      <c r="A52" s="83" t="n">
        <v>142</v>
      </c>
      <c r="B52" s="89" t="s">
        <v>286</v>
      </c>
      <c r="C52" s="86"/>
      <c r="D52" s="86"/>
      <c r="E52" s="87" t="n">
        <f aca="false">SUM(F52:K52)</f>
        <v>0</v>
      </c>
      <c r="F52" s="88"/>
      <c r="G52" s="88"/>
      <c r="H52" s="88"/>
      <c r="I52" s="88"/>
      <c r="J52" s="88"/>
      <c r="K52" s="88"/>
      <c r="L52" s="70"/>
    </row>
    <row r="53" customFormat="false" ht="27.45" hidden="false" customHeight="true" outlineLevel="0" collapsed="false">
      <c r="A53" s="83" t="n">
        <v>143</v>
      </c>
      <c r="B53" s="89" t="s">
        <v>287</v>
      </c>
      <c r="C53" s="86"/>
      <c r="D53" s="86"/>
      <c r="E53" s="87" t="n">
        <f aca="false">SUM(F53:K53)</f>
        <v>0</v>
      </c>
      <c r="F53" s="88"/>
      <c r="G53" s="88"/>
      <c r="H53" s="88"/>
      <c r="I53" s="88"/>
      <c r="J53" s="88"/>
      <c r="K53" s="88"/>
      <c r="L53" s="70"/>
    </row>
    <row r="54" customFormat="false" ht="27.45" hidden="false" customHeight="true" outlineLevel="0" collapsed="false">
      <c r="A54" s="83"/>
      <c r="B54" s="89" t="s">
        <v>288</v>
      </c>
      <c r="C54" s="86"/>
      <c r="D54" s="86"/>
      <c r="E54" s="87" t="n">
        <f aca="false">SUM(F54:K54)</f>
        <v>0</v>
      </c>
      <c r="F54" s="88"/>
      <c r="G54" s="88"/>
      <c r="H54" s="88"/>
      <c r="I54" s="88"/>
      <c r="J54" s="88"/>
      <c r="K54" s="88"/>
      <c r="L54" s="70"/>
    </row>
    <row r="55" customFormat="false" ht="27.45" hidden="false" customHeight="true" outlineLevel="0" collapsed="false">
      <c r="A55" s="83" t="n">
        <v>144</v>
      </c>
      <c r="B55" s="89" t="s">
        <v>289</v>
      </c>
      <c r="C55" s="86"/>
      <c r="D55" s="86"/>
      <c r="E55" s="87" t="n">
        <f aca="false">SUM(F55:K55)</f>
        <v>0</v>
      </c>
      <c r="F55" s="88"/>
      <c r="G55" s="88"/>
      <c r="H55" s="88"/>
      <c r="I55" s="88"/>
      <c r="J55" s="88"/>
      <c r="K55" s="88"/>
      <c r="L55" s="70"/>
    </row>
    <row r="56" customFormat="false" ht="27.45" hidden="false" customHeight="true" outlineLevel="0" collapsed="false">
      <c r="A56" s="83" t="n">
        <v>145</v>
      </c>
      <c r="B56" s="89" t="s">
        <v>290</v>
      </c>
      <c r="C56" s="86"/>
      <c r="D56" s="86"/>
      <c r="E56" s="87" t="n">
        <f aca="false">SUM(F56:K56)</f>
        <v>0</v>
      </c>
      <c r="F56" s="88"/>
      <c r="G56" s="88"/>
      <c r="H56" s="88"/>
      <c r="I56" s="88"/>
      <c r="J56" s="88"/>
      <c r="K56" s="88"/>
      <c r="L56" s="70"/>
    </row>
    <row r="57" customFormat="false" ht="27.45" hidden="false" customHeight="true" outlineLevel="0" collapsed="false">
      <c r="A57" s="83" t="n">
        <v>146</v>
      </c>
      <c r="B57" s="89" t="s">
        <v>291</v>
      </c>
      <c r="C57" s="86"/>
      <c r="D57" s="86"/>
      <c r="E57" s="87" t="n">
        <f aca="false">SUM(F57:K57)</f>
        <v>0</v>
      </c>
      <c r="F57" s="88"/>
      <c r="G57" s="88"/>
      <c r="H57" s="88"/>
      <c r="I57" s="88"/>
      <c r="J57" s="88"/>
      <c r="K57" s="88"/>
      <c r="L57" s="70"/>
    </row>
    <row r="58" customFormat="false" ht="27.45" hidden="false" customHeight="true" outlineLevel="0" collapsed="false">
      <c r="A58" s="83" t="n">
        <v>147</v>
      </c>
      <c r="B58" s="89" t="s">
        <v>292</v>
      </c>
      <c r="C58" s="86"/>
      <c r="D58" s="86"/>
      <c r="E58" s="87" t="n">
        <f aca="false">SUM(F58:K58)</f>
        <v>0</v>
      </c>
      <c r="F58" s="88"/>
      <c r="G58" s="88"/>
      <c r="H58" s="88"/>
      <c r="I58" s="88"/>
      <c r="J58" s="88"/>
      <c r="K58" s="88"/>
      <c r="L58" s="70"/>
    </row>
    <row r="59" customFormat="false" ht="27.45" hidden="false" customHeight="true" outlineLevel="0" collapsed="false">
      <c r="A59" s="83" t="n">
        <v>148</v>
      </c>
      <c r="B59" s="89" t="s">
        <v>293</v>
      </c>
      <c r="C59" s="86"/>
      <c r="D59" s="86"/>
      <c r="E59" s="87" t="n">
        <f aca="false">SUM(F59:K59)</f>
        <v>0</v>
      </c>
      <c r="F59" s="88"/>
      <c r="G59" s="88"/>
      <c r="H59" s="88"/>
      <c r="I59" s="88"/>
      <c r="J59" s="88"/>
      <c r="K59" s="88"/>
      <c r="L59" s="70"/>
    </row>
    <row r="60" customFormat="false" ht="27.45" hidden="false" customHeight="true" outlineLevel="0" collapsed="false">
      <c r="A60" s="83" t="n">
        <v>149</v>
      </c>
      <c r="B60" s="89" t="s">
        <v>294</v>
      </c>
      <c r="C60" s="86"/>
      <c r="D60" s="86"/>
      <c r="E60" s="87" t="n">
        <f aca="false">SUM(F60:K60)</f>
        <v>0</v>
      </c>
      <c r="F60" s="88"/>
      <c r="G60" s="88"/>
      <c r="H60" s="88"/>
      <c r="I60" s="88"/>
      <c r="J60" s="88"/>
      <c r="K60" s="88"/>
      <c r="L60" s="70"/>
    </row>
    <row r="61" customFormat="false" ht="27.45" hidden="false" customHeight="true" outlineLevel="0" collapsed="false">
      <c r="A61" s="83" t="n">
        <v>150</v>
      </c>
      <c r="B61" s="89" t="s">
        <v>295</v>
      </c>
      <c r="C61" s="86"/>
      <c r="D61" s="86"/>
      <c r="E61" s="87" t="n">
        <f aca="false">SUM(F61:K61)</f>
        <v>0</v>
      </c>
      <c r="F61" s="88"/>
      <c r="G61" s="88"/>
      <c r="H61" s="88"/>
      <c r="I61" s="88"/>
      <c r="J61" s="88"/>
      <c r="K61" s="88"/>
      <c r="L61" s="70"/>
    </row>
    <row r="62" customFormat="false" ht="27.45" hidden="false" customHeight="true" outlineLevel="0" collapsed="false">
      <c r="A62" s="83" t="n">
        <v>151</v>
      </c>
      <c r="B62" s="89" t="s">
        <v>296</v>
      </c>
      <c r="C62" s="86"/>
      <c r="D62" s="86"/>
      <c r="E62" s="87" t="n">
        <f aca="false">SUM(F62:K62)</f>
        <v>0</v>
      </c>
      <c r="F62" s="88"/>
      <c r="G62" s="88"/>
      <c r="H62" s="88"/>
      <c r="I62" s="88"/>
      <c r="J62" s="88"/>
      <c r="K62" s="88"/>
      <c r="L62" s="70"/>
    </row>
    <row r="63" customFormat="false" ht="27.45" hidden="false" customHeight="true" outlineLevel="0" collapsed="false">
      <c r="A63" s="83" t="n">
        <v>152</v>
      </c>
      <c r="B63" s="89" t="s">
        <v>297</v>
      </c>
      <c r="C63" s="86"/>
      <c r="D63" s="86"/>
      <c r="E63" s="87" t="n">
        <f aca="false">SUM(F63:K63)</f>
        <v>0</v>
      </c>
      <c r="F63" s="88"/>
      <c r="G63" s="88"/>
      <c r="H63" s="88"/>
      <c r="I63" s="88"/>
      <c r="J63" s="88"/>
      <c r="K63" s="88"/>
      <c r="L63" s="70"/>
    </row>
    <row r="64" customFormat="false" ht="27.45" hidden="false" customHeight="true" outlineLevel="0" collapsed="false">
      <c r="A64" s="83" t="n">
        <v>153</v>
      </c>
      <c r="B64" s="89" t="s">
        <v>298</v>
      </c>
      <c r="C64" s="86"/>
      <c r="D64" s="86"/>
      <c r="E64" s="87" t="n">
        <f aca="false">SUM(F64:K64)</f>
        <v>0</v>
      </c>
      <c r="F64" s="88"/>
      <c r="G64" s="88"/>
      <c r="H64" s="88"/>
      <c r="I64" s="88"/>
      <c r="J64" s="88"/>
      <c r="K64" s="88"/>
      <c r="L64" s="70"/>
    </row>
    <row r="65" customFormat="false" ht="27.45" hidden="false" customHeight="true" outlineLevel="0" collapsed="false">
      <c r="A65" s="83" t="n">
        <v>127</v>
      </c>
      <c r="B65" s="89" t="s">
        <v>299</v>
      </c>
      <c r="C65" s="86"/>
      <c r="D65" s="86"/>
      <c r="E65" s="87" t="n">
        <f aca="false">SUM(F65:K65)</f>
        <v>0</v>
      </c>
      <c r="F65" s="88"/>
      <c r="G65" s="88"/>
      <c r="H65" s="88"/>
      <c r="I65" s="88"/>
      <c r="J65" s="88"/>
      <c r="K65" s="88"/>
      <c r="L65" s="70"/>
    </row>
    <row r="66" customFormat="false" ht="27.45" hidden="false" customHeight="true" outlineLevel="0" collapsed="false">
      <c r="A66" s="83"/>
      <c r="B66" s="67" t="s">
        <v>300</v>
      </c>
      <c r="C66" s="86"/>
      <c r="D66" s="86"/>
      <c r="E66" s="87" t="n">
        <f aca="false">SUM(F66:K66)</f>
        <v>0</v>
      </c>
      <c r="F66" s="88" t="n">
        <f aca="false">SUM(F67:F83)</f>
        <v>0</v>
      </c>
      <c r="G66" s="88" t="n">
        <f aca="false">SUM(G67:G83)</f>
        <v>0</v>
      </c>
      <c r="H66" s="88" t="n">
        <f aca="false">SUM(H67:H83)</f>
        <v>0</v>
      </c>
      <c r="I66" s="88" t="n">
        <f aca="false">SUM(I67:I83)</f>
        <v>0</v>
      </c>
      <c r="J66" s="88" t="n">
        <f aca="false">SUM(J67:J83)</f>
        <v>0</v>
      </c>
      <c r="K66" s="88" t="n">
        <f aca="false">SUM(K67:K83)</f>
        <v>0</v>
      </c>
      <c r="L66" s="70"/>
    </row>
    <row r="67" customFormat="false" ht="27.45" hidden="false" customHeight="true" outlineLevel="0" collapsed="false">
      <c r="A67" s="83" t="n">
        <v>154</v>
      </c>
      <c r="B67" s="89" t="s">
        <v>301</v>
      </c>
      <c r="C67" s="86"/>
      <c r="D67" s="86"/>
      <c r="E67" s="87" t="n">
        <f aca="false">SUM(F67:K67)</f>
        <v>0</v>
      </c>
      <c r="F67" s="88"/>
      <c r="G67" s="88"/>
      <c r="H67" s="88"/>
      <c r="I67" s="88"/>
      <c r="J67" s="88"/>
      <c r="K67" s="88"/>
      <c r="L67" s="70"/>
    </row>
    <row r="68" customFormat="false" ht="27.45" hidden="false" customHeight="true" outlineLevel="0" collapsed="false">
      <c r="A68" s="83" t="n">
        <v>155</v>
      </c>
      <c r="B68" s="89" t="s">
        <v>302</v>
      </c>
      <c r="C68" s="86"/>
      <c r="D68" s="86"/>
      <c r="E68" s="87" t="n">
        <f aca="false">SUM(F68:K68)</f>
        <v>0</v>
      </c>
      <c r="F68" s="88"/>
      <c r="G68" s="88"/>
      <c r="H68" s="88"/>
      <c r="I68" s="88"/>
      <c r="J68" s="88"/>
      <c r="K68" s="88"/>
      <c r="L68" s="70"/>
    </row>
    <row r="69" customFormat="false" ht="27.45" hidden="false" customHeight="true" outlineLevel="0" collapsed="false">
      <c r="A69" s="83" t="n">
        <v>156</v>
      </c>
      <c r="B69" s="89" t="s">
        <v>303</v>
      </c>
      <c r="C69" s="86"/>
      <c r="D69" s="86"/>
      <c r="E69" s="87" t="n">
        <f aca="false">SUM(F69:K69)</f>
        <v>0</v>
      </c>
      <c r="F69" s="88"/>
      <c r="G69" s="88"/>
      <c r="H69" s="88"/>
      <c r="I69" s="88"/>
      <c r="J69" s="88"/>
      <c r="K69" s="88"/>
      <c r="L69" s="70"/>
    </row>
    <row r="70" customFormat="false" ht="27.45" hidden="false" customHeight="true" outlineLevel="0" collapsed="false">
      <c r="A70" s="83" t="n">
        <v>157</v>
      </c>
      <c r="B70" s="89" t="s">
        <v>304</v>
      </c>
      <c r="C70" s="86"/>
      <c r="D70" s="86"/>
      <c r="E70" s="87" t="n">
        <f aca="false">SUM(F70:K70)</f>
        <v>0</v>
      </c>
      <c r="F70" s="88"/>
      <c r="G70" s="88"/>
      <c r="H70" s="88"/>
      <c r="I70" s="88"/>
      <c r="J70" s="88"/>
      <c r="K70" s="88"/>
      <c r="L70" s="70"/>
    </row>
    <row r="71" customFormat="false" ht="27.45" hidden="false" customHeight="true" outlineLevel="0" collapsed="false">
      <c r="A71" s="83" t="n">
        <v>158</v>
      </c>
      <c r="B71" s="89" t="s">
        <v>305</v>
      </c>
      <c r="C71" s="86"/>
      <c r="D71" s="86"/>
      <c r="E71" s="87" t="n">
        <f aca="false">SUM(F71:K71)</f>
        <v>0</v>
      </c>
      <c r="F71" s="88"/>
      <c r="G71" s="88"/>
      <c r="H71" s="88"/>
      <c r="I71" s="88"/>
      <c r="J71" s="88"/>
      <c r="K71" s="88"/>
      <c r="L71" s="70"/>
    </row>
    <row r="72" customFormat="false" ht="27.45" hidden="false" customHeight="true" outlineLevel="0" collapsed="false">
      <c r="A72" s="83" t="n">
        <v>159</v>
      </c>
      <c r="B72" s="89" t="s">
        <v>306</v>
      </c>
      <c r="C72" s="86"/>
      <c r="D72" s="86"/>
      <c r="E72" s="87" t="n">
        <f aca="false">SUM(F72:K72)</f>
        <v>0</v>
      </c>
      <c r="F72" s="88"/>
      <c r="G72" s="88"/>
      <c r="H72" s="88"/>
      <c r="I72" s="88"/>
      <c r="J72" s="88"/>
      <c r="K72" s="88"/>
      <c r="L72" s="70"/>
    </row>
    <row r="73" customFormat="false" ht="27.45" hidden="false" customHeight="true" outlineLevel="0" collapsed="false">
      <c r="A73" s="83" t="n">
        <v>160</v>
      </c>
      <c r="B73" s="89" t="s">
        <v>307</v>
      </c>
      <c r="C73" s="86"/>
      <c r="D73" s="86"/>
      <c r="E73" s="87" t="n">
        <f aca="false">SUM(F73:K73)</f>
        <v>0</v>
      </c>
      <c r="F73" s="88"/>
      <c r="G73" s="88"/>
      <c r="H73" s="88"/>
      <c r="I73" s="88"/>
      <c r="J73" s="88"/>
      <c r="K73" s="88"/>
      <c r="L73" s="70"/>
    </row>
    <row r="74" customFormat="false" ht="27.45" hidden="false" customHeight="true" outlineLevel="0" collapsed="false">
      <c r="A74" s="83" t="n">
        <v>161</v>
      </c>
      <c r="B74" s="89" t="s">
        <v>308</v>
      </c>
      <c r="C74" s="86"/>
      <c r="D74" s="86"/>
      <c r="E74" s="87" t="n">
        <f aca="false">SUM(F74:K74)</f>
        <v>0</v>
      </c>
      <c r="F74" s="88"/>
      <c r="G74" s="88"/>
      <c r="H74" s="88"/>
      <c r="I74" s="88"/>
      <c r="J74" s="88"/>
      <c r="K74" s="88"/>
      <c r="L74" s="70"/>
    </row>
    <row r="75" customFormat="false" ht="27.45" hidden="false" customHeight="true" outlineLevel="0" collapsed="false">
      <c r="A75" s="83" t="n">
        <v>162</v>
      </c>
      <c r="B75" s="89" t="s">
        <v>309</v>
      </c>
      <c r="C75" s="86"/>
      <c r="D75" s="86"/>
      <c r="E75" s="87" t="n">
        <f aca="false">SUM(F75:K75)</f>
        <v>0</v>
      </c>
      <c r="F75" s="88"/>
      <c r="G75" s="88"/>
      <c r="H75" s="88"/>
      <c r="I75" s="88"/>
      <c r="J75" s="88"/>
      <c r="K75" s="88"/>
      <c r="L75" s="70"/>
    </row>
    <row r="76" customFormat="false" ht="27.45" hidden="false" customHeight="true" outlineLevel="0" collapsed="false">
      <c r="A76" s="83" t="n">
        <v>163</v>
      </c>
      <c r="B76" s="89" t="s">
        <v>310</v>
      </c>
      <c r="C76" s="86"/>
      <c r="D76" s="86"/>
      <c r="E76" s="87" t="n">
        <f aca="false">SUM(F76:K76)</f>
        <v>0</v>
      </c>
      <c r="F76" s="88"/>
      <c r="G76" s="88"/>
      <c r="H76" s="88"/>
      <c r="I76" s="88"/>
      <c r="J76" s="88"/>
      <c r="K76" s="88"/>
      <c r="L76" s="70"/>
    </row>
    <row r="77" customFormat="false" ht="27.45" hidden="false" customHeight="true" outlineLevel="0" collapsed="false">
      <c r="A77" s="83" t="n">
        <v>164</v>
      </c>
      <c r="B77" s="89" t="s">
        <v>311</v>
      </c>
      <c r="C77" s="86"/>
      <c r="D77" s="86"/>
      <c r="E77" s="87" t="n">
        <f aca="false">SUM(F77:K77)</f>
        <v>0</v>
      </c>
      <c r="F77" s="88"/>
      <c r="G77" s="88"/>
      <c r="H77" s="88"/>
      <c r="I77" s="88"/>
      <c r="J77" s="88"/>
      <c r="K77" s="88"/>
      <c r="L77" s="70"/>
    </row>
    <row r="78" customFormat="false" ht="27.45" hidden="false" customHeight="true" outlineLevel="0" collapsed="false">
      <c r="A78" s="83" t="n">
        <v>165</v>
      </c>
      <c r="B78" s="89" t="s">
        <v>312</v>
      </c>
      <c r="C78" s="86"/>
      <c r="D78" s="86"/>
      <c r="E78" s="87" t="n">
        <f aca="false">SUM(F78:K78)</f>
        <v>0</v>
      </c>
      <c r="F78" s="88"/>
      <c r="G78" s="88"/>
      <c r="H78" s="88"/>
      <c r="I78" s="88"/>
      <c r="J78" s="88"/>
      <c r="K78" s="88"/>
      <c r="L78" s="70"/>
    </row>
    <row r="79" customFormat="false" ht="27.45" hidden="false" customHeight="true" outlineLevel="0" collapsed="false">
      <c r="A79" s="83" t="n">
        <v>166</v>
      </c>
      <c r="B79" s="89" t="s">
        <v>313</v>
      </c>
      <c r="C79" s="86"/>
      <c r="D79" s="86"/>
      <c r="E79" s="87" t="n">
        <f aca="false">SUM(F79:K79)</f>
        <v>0</v>
      </c>
      <c r="F79" s="88"/>
      <c r="G79" s="88"/>
      <c r="H79" s="88"/>
      <c r="I79" s="88"/>
      <c r="J79" s="88"/>
      <c r="K79" s="88"/>
      <c r="L79" s="70"/>
    </row>
    <row r="80" customFormat="false" ht="27.45" hidden="false" customHeight="true" outlineLevel="0" collapsed="false">
      <c r="A80" s="83" t="n">
        <v>167</v>
      </c>
      <c r="B80" s="89" t="s">
        <v>314</v>
      </c>
      <c r="C80" s="86"/>
      <c r="D80" s="86"/>
      <c r="E80" s="87" t="n">
        <f aca="false">SUM(F80:K80)</f>
        <v>0</v>
      </c>
      <c r="F80" s="88"/>
      <c r="G80" s="88"/>
      <c r="H80" s="88"/>
      <c r="I80" s="88"/>
      <c r="J80" s="88"/>
      <c r="K80" s="88"/>
      <c r="L80" s="70"/>
    </row>
    <row r="81" customFormat="false" ht="27.45" hidden="false" customHeight="true" outlineLevel="0" collapsed="false">
      <c r="A81" s="83" t="n">
        <v>168</v>
      </c>
      <c r="B81" s="89" t="s">
        <v>315</v>
      </c>
      <c r="C81" s="86"/>
      <c r="D81" s="86"/>
      <c r="E81" s="87" t="n">
        <f aca="false">SUM(F81:K81)</f>
        <v>0</v>
      </c>
      <c r="F81" s="88"/>
      <c r="G81" s="88"/>
      <c r="H81" s="88"/>
      <c r="I81" s="88"/>
      <c r="J81" s="88"/>
      <c r="K81" s="88"/>
      <c r="L81" s="70"/>
    </row>
    <row r="82" customFormat="false" ht="27.45" hidden="false" customHeight="true" outlineLevel="0" collapsed="false">
      <c r="A82" s="83" t="n">
        <v>169</v>
      </c>
      <c r="B82" s="89" t="s">
        <v>316</v>
      </c>
      <c r="C82" s="86"/>
      <c r="D82" s="86"/>
      <c r="E82" s="87" t="n">
        <f aca="false">SUM(F82:K82)</f>
        <v>0</v>
      </c>
      <c r="F82" s="88"/>
      <c r="G82" s="88"/>
      <c r="H82" s="88"/>
      <c r="I82" s="88"/>
      <c r="J82" s="88"/>
      <c r="K82" s="88"/>
      <c r="L82" s="70"/>
    </row>
    <row r="83" customFormat="false" ht="27.45" hidden="false" customHeight="true" outlineLevel="0" collapsed="false">
      <c r="A83" s="83" t="n">
        <v>170</v>
      </c>
      <c r="B83" s="89" t="s">
        <v>317</v>
      </c>
      <c r="C83" s="86"/>
      <c r="D83" s="86"/>
      <c r="E83" s="87" t="n">
        <f aca="false">SUM(F83:K83)</f>
        <v>0</v>
      </c>
      <c r="F83" s="88"/>
      <c r="G83" s="88"/>
      <c r="H83" s="88"/>
      <c r="I83" s="88"/>
      <c r="J83" s="88"/>
      <c r="K83" s="88"/>
      <c r="L83" s="70"/>
    </row>
    <row r="84" customFormat="false" ht="27.45" hidden="false" customHeight="true" outlineLevel="0" collapsed="false">
      <c r="A84" s="83"/>
      <c r="B84" s="67" t="s">
        <v>318</v>
      </c>
      <c r="C84" s="86"/>
      <c r="D84" s="86"/>
      <c r="E84" s="87" t="n">
        <f aca="false">SUM(F84:K84)</f>
        <v>0</v>
      </c>
      <c r="F84" s="88" t="n">
        <f aca="false">SUM(F85:F130)</f>
        <v>0</v>
      </c>
      <c r="G84" s="88" t="n">
        <f aca="false">SUM(G85:G130)</f>
        <v>0</v>
      </c>
      <c r="H84" s="88" t="n">
        <f aca="false">SUM(H85:H130)</f>
        <v>0</v>
      </c>
      <c r="I84" s="88" t="n">
        <f aca="false">SUM(I85:I130)</f>
        <v>0</v>
      </c>
      <c r="J84" s="88" t="n">
        <f aca="false">SUM(J85:J130)</f>
        <v>0</v>
      </c>
      <c r="K84" s="88" t="n">
        <f aca="false">SUM(K85:K130)</f>
        <v>0</v>
      </c>
      <c r="L84" s="70"/>
    </row>
    <row r="85" customFormat="false" ht="27.45" hidden="false" customHeight="true" outlineLevel="0" collapsed="false">
      <c r="A85" s="83" t="n">
        <v>199</v>
      </c>
      <c r="B85" s="89" t="s">
        <v>319</v>
      </c>
      <c r="C85" s="86"/>
      <c r="D85" s="86"/>
      <c r="E85" s="87" t="n">
        <f aca="false">SUM(F85:K85)</f>
        <v>0</v>
      </c>
      <c r="F85" s="88"/>
      <c r="G85" s="88"/>
      <c r="H85" s="88"/>
      <c r="I85" s="88"/>
      <c r="J85" s="88"/>
      <c r="K85" s="88"/>
      <c r="L85" s="70"/>
    </row>
    <row r="86" customFormat="false" ht="27.45" hidden="false" customHeight="true" outlineLevel="0" collapsed="false">
      <c r="A86" s="83" t="n">
        <v>171</v>
      </c>
      <c r="B86" s="89" t="s">
        <v>320</v>
      </c>
      <c r="C86" s="86"/>
      <c r="D86" s="86"/>
      <c r="E86" s="87" t="n">
        <f aca="false">SUM(F86:K86)</f>
        <v>0</v>
      </c>
      <c r="F86" s="88"/>
      <c r="G86" s="88"/>
      <c r="H86" s="88"/>
      <c r="I86" s="88"/>
      <c r="J86" s="88"/>
      <c r="K86" s="88"/>
      <c r="L86" s="70"/>
    </row>
    <row r="87" customFormat="false" ht="27.45" hidden="false" customHeight="true" outlineLevel="0" collapsed="false">
      <c r="A87" s="83" t="n">
        <v>200</v>
      </c>
      <c r="B87" s="89" t="s">
        <v>321</v>
      </c>
      <c r="C87" s="86"/>
      <c r="D87" s="86"/>
      <c r="E87" s="87" t="n">
        <f aca="false">SUM(F87:K87)</f>
        <v>0</v>
      </c>
      <c r="F87" s="88"/>
      <c r="G87" s="88"/>
      <c r="H87" s="88"/>
      <c r="I87" s="88"/>
      <c r="J87" s="88"/>
      <c r="K87" s="88"/>
      <c r="L87" s="70"/>
    </row>
    <row r="88" customFormat="false" ht="27.45" hidden="false" customHeight="true" outlineLevel="0" collapsed="false">
      <c r="A88" s="83" t="n">
        <v>207</v>
      </c>
      <c r="B88" s="89" t="s">
        <v>322</v>
      </c>
      <c r="C88" s="86"/>
      <c r="D88" s="86"/>
      <c r="E88" s="87" t="n">
        <f aca="false">SUM(F88:K88)</f>
        <v>0</v>
      </c>
      <c r="F88" s="88"/>
      <c r="G88" s="88"/>
      <c r="H88" s="88"/>
      <c r="I88" s="88"/>
      <c r="J88" s="88"/>
      <c r="K88" s="88"/>
      <c r="L88" s="70"/>
    </row>
    <row r="89" customFormat="false" ht="27.45" hidden="false" customHeight="true" outlineLevel="0" collapsed="false">
      <c r="A89" s="83" t="n">
        <v>172</v>
      </c>
      <c r="B89" s="89" t="s">
        <v>323</v>
      </c>
      <c r="C89" s="86"/>
      <c r="D89" s="86"/>
      <c r="E89" s="87" t="n">
        <f aca="false">SUM(F89:K89)</f>
        <v>0</v>
      </c>
      <c r="F89" s="88"/>
      <c r="G89" s="88"/>
      <c r="H89" s="88"/>
      <c r="I89" s="88"/>
      <c r="J89" s="88"/>
      <c r="K89" s="88"/>
      <c r="L89" s="70"/>
    </row>
    <row r="90" customFormat="false" ht="27.45" hidden="false" customHeight="true" outlineLevel="0" collapsed="false">
      <c r="A90" s="83" t="n">
        <v>173</v>
      </c>
      <c r="B90" s="89" t="s">
        <v>324</v>
      </c>
      <c r="C90" s="86"/>
      <c r="D90" s="86"/>
      <c r="E90" s="87" t="n">
        <f aca="false">SUM(F90:K90)</f>
        <v>0</v>
      </c>
      <c r="F90" s="88"/>
      <c r="G90" s="88"/>
      <c r="H90" s="88"/>
      <c r="I90" s="88"/>
      <c r="J90" s="88"/>
      <c r="K90" s="88"/>
      <c r="L90" s="70"/>
    </row>
    <row r="91" customFormat="false" ht="27.45" hidden="false" customHeight="true" outlineLevel="0" collapsed="false">
      <c r="A91" s="83" t="n">
        <v>174</v>
      </c>
      <c r="B91" s="89" t="s">
        <v>325</v>
      </c>
      <c r="C91" s="86"/>
      <c r="D91" s="86"/>
      <c r="E91" s="87" t="n">
        <f aca="false">SUM(F91:K91)</f>
        <v>0</v>
      </c>
      <c r="F91" s="88"/>
      <c r="G91" s="88"/>
      <c r="H91" s="88"/>
      <c r="I91" s="88"/>
      <c r="J91" s="88"/>
      <c r="K91" s="88"/>
      <c r="L91" s="70"/>
    </row>
    <row r="92" customFormat="false" ht="27.45" hidden="false" customHeight="true" outlineLevel="0" collapsed="false">
      <c r="A92" s="83" t="n">
        <v>210</v>
      </c>
      <c r="B92" s="89" t="s">
        <v>326</v>
      </c>
      <c r="C92" s="86"/>
      <c r="D92" s="86"/>
      <c r="E92" s="87" t="n">
        <f aca="false">SUM(F92:K92)</f>
        <v>0</v>
      </c>
      <c r="F92" s="88"/>
      <c r="G92" s="88"/>
      <c r="H92" s="88"/>
      <c r="I92" s="88"/>
      <c r="J92" s="88"/>
      <c r="K92" s="88"/>
      <c r="L92" s="70"/>
    </row>
    <row r="93" customFormat="false" ht="27.45" hidden="false" customHeight="true" outlineLevel="0" collapsed="false">
      <c r="A93" s="83" t="n">
        <v>209</v>
      </c>
      <c r="B93" s="89" t="s">
        <v>327</v>
      </c>
      <c r="C93" s="86"/>
      <c r="D93" s="86"/>
      <c r="E93" s="87" t="n">
        <f aca="false">SUM(F93:K93)</f>
        <v>0</v>
      </c>
      <c r="F93" s="88"/>
      <c r="G93" s="88"/>
      <c r="H93" s="88"/>
      <c r="I93" s="88"/>
      <c r="J93" s="88"/>
      <c r="K93" s="88"/>
      <c r="L93" s="70"/>
    </row>
    <row r="94" customFormat="false" ht="27.45" hidden="false" customHeight="true" outlineLevel="0" collapsed="false">
      <c r="A94" s="83" t="n">
        <v>175</v>
      </c>
      <c r="B94" s="89" t="s">
        <v>328</v>
      </c>
      <c r="C94" s="86"/>
      <c r="D94" s="86"/>
      <c r="E94" s="87" t="n">
        <f aca="false">SUM(F94:K94)</f>
        <v>0</v>
      </c>
      <c r="F94" s="88"/>
      <c r="G94" s="88"/>
      <c r="H94" s="88"/>
      <c r="I94" s="88"/>
      <c r="J94" s="88"/>
      <c r="K94" s="88"/>
      <c r="L94" s="70"/>
    </row>
    <row r="95" customFormat="false" ht="27.45" hidden="false" customHeight="true" outlineLevel="0" collapsed="false">
      <c r="A95" s="83" t="n">
        <v>211</v>
      </c>
      <c r="B95" s="89" t="s">
        <v>329</v>
      </c>
      <c r="C95" s="86"/>
      <c r="D95" s="86"/>
      <c r="E95" s="87" t="n">
        <f aca="false">SUM(F95:K95)</f>
        <v>0</v>
      </c>
      <c r="F95" s="88"/>
      <c r="G95" s="88"/>
      <c r="H95" s="88"/>
      <c r="I95" s="88"/>
      <c r="J95" s="88"/>
      <c r="K95" s="88"/>
      <c r="L95" s="70"/>
    </row>
    <row r="96" customFormat="false" ht="27.45" hidden="false" customHeight="true" outlineLevel="0" collapsed="false">
      <c r="A96" s="83" t="n">
        <v>201</v>
      </c>
      <c r="B96" s="89" t="s">
        <v>330</v>
      </c>
      <c r="C96" s="86"/>
      <c r="D96" s="86"/>
      <c r="E96" s="87" t="n">
        <f aca="false">SUM(F96:K96)</f>
        <v>0</v>
      </c>
      <c r="F96" s="88"/>
      <c r="G96" s="88"/>
      <c r="H96" s="88"/>
      <c r="I96" s="88"/>
      <c r="J96" s="88"/>
      <c r="K96" s="88"/>
      <c r="L96" s="70"/>
    </row>
    <row r="97" customFormat="false" ht="27.45" hidden="false" customHeight="true" outlineLevel="0" collapsed="false">
      <c r="A97" s="83" t="n">
        <v>212</v>
      </c>
      <c r="B97" s="89" t="s">
        <v>331</v>
      </c>
      <c r="C97" s="86"/>
      <c r="D97" s="86"/>
      <c r="E97" s="87" t="n">
        <f aca="false">SUM(F97:K97)</f>
        <v>0</v>
      </c>
      <c r="F97" s="88"/>
      <c r="G97" s="88"/>
      <c r="H97" s="88"/>
      <c r="I97" s="88"/>
      <c r="J97" s="88"/>
      <c r="K97" s="88"/>
      <c r="L97" s="70"/>
    </row>
    <row r="98" customFormat="false" ht="27.45" hidden="false" customHeight="true" outlineLevel="0" collapsed="false">
      <c r="A98" s="83" t="n">
        <v>176</v>
      </c>
      <c r="B98" s="89" t="s">
        <v>332</v>
      </c>
      <c r="C98" s="86"/>
      <c r="D98" s="86"/>
      <c r="E98" s="87" t="n">
        <f aca="false">SUM(F98:K98)</f>
        <v>0</v>
      </c>
      <c r="F98" s="88"/>
      <c r="G98" s="88"/>
      <c r="H98" s="88"/>
      <c r="I98" s="88"/>
      <c r="J98" s="88"/>
      <c r="K98" s="88"/>
      <c r="L98" s="70"/>
    </row>
    <row r="99" customFormat="false" ht="27.45" hidden="false" customHeight="true" outlineLevel="0" collapsed="false">
      <c r="A99" s="83" t="n">
        <v>208</v>
      </c>
      <c r="B99" s="89" t="s">
        <v>333</v>
      </c>
      <c r="C99" s="86"/>
      <c r="D99" s="86"/>
      <c r="E99" s="87" t="n">
        <f aca="false">SUM(F99:K99)</f>
        <v>0</v>
      </c>
      <c r="F99" s="88"/>
      <c r="G99" s="88"/>
      <c r="H99" s="88"/>
      <c r="I99" s="88"/>
      <c r="J99" s="88"/>
      <c r="K99" s="88"/>
      <c r="L99" s="70"/>
    </row>
    <row r="100" customFormat="false" ht="27.45" hidden="false" customHeight="true" outlineLevel="0" collapsed="false">
      <c r="A100" s="83" t="n">
        <v>213</v>
      </c>
      <c r="B100" s="89" t="s">
        <v>334</v>
      </c>
      <c r="C100" s="86"/>
      <c r="D100" s="86"/>
      <c r="E100" s="87" t="n">
        <f aca="false">SUM(F100:K100)</f>
        <v>0</v>
      </c>
      <c r="F100" s="88"/>
      <c r="G100" s="88"/>
      <c r="H100" s="88"/>
      <c r="I100" s="88"/>
      <c r="J100" s="88"/>
      <c r="K100" s="88"/>
      <c r="L100" s="70"/>
    </row>
    <row r="101" customFormat="false" ht="27.45" hidden="false" customHeight="true" outlineLevel="0" collapsed="false">
      <c r="A101" s="83" t="n">
        <v>202</v>
      </c>
      <c r="B101" s="89" t="s">
        <v>335</v>
      </c>
      <c r="C101" s="86"/>
      <c r="D101" s="86"/>
      <c r="E101" s="87" t="n">
        <f aca="false">SUM(F101:K101)</f>
        <v>0</v>
      </c>
      <c r="F101" s="88"/>
      <c r="G101" s="88"/>
      <c r="H101" s="88"/>
      <c r="I101" s="88"/>
      <c r="J101" s="88"/>
      <c r="K101" s="88"/>
      <c r="L101" s="70"/>
    </row>
    <row r="102" customFormat="false" ht="27.45" hidden="false" customHeight="true" outlineLevel="0" collapsed="false">
      <c r="A102" s="83" t="n">
        <v>203</v>
      </c>
      <c r="B102" s="89" t="s">
        <v>336</v>
      </c>
      <c r="C102" s="86"/>
      <c r="D102" s="86"/>
      <c r="E102" s="87" t="n">
        <f aca="false">SUM(F102:K102)</f>
        <v>0</v>
      </c>
      <c r="F102" s="88"/>
      <c r="G102" s="88"/>
      <c r="H102" s="88"/>
      <c r="I102" s="88"/>
      <c r="J102" s="88"/>
      <c r="K102" s="88"/>
      <c r="L102" s="70"/>
    </row>
    <row r="103" customFormat="false" ht="27.45" hidden="false" customHeight="true" outlineLevel="0" collapsed="false">
      <c r="A103" s="83" t="n">
        <v>204</v>
      </c>
      <c r="B103" s="89" t="s">
        <v>337</v>
      </c>
      <c r="C103" s="86"/>
      <c r="D103" s="86"/>
      <c r="E103" s="87" t="n">
        <f aca="false">SUM(F103:K103)</f>
        <v>0</v>
      </c>
      <c r="F103" s="88"/>
      <c r="G103" s="88"/>
      <c r="H103" s="88"/>
      <c r="I103" s="88"/>
      <c r="J103" s="88"/>
      <c r="K103" s="88"/>
      <c r="L103" s="70"/>
    </row>
    <row r="104" customFormat="false" ht="27.45" hidden="false" customHeight="true" outlineLevel="0" collapsed="false">
      <c r="A104" s="83" t="n">
        <v>177</v>
      </c>
      <c r="B104" s="89" t="s">
        <v>338</v>
      </c>
      <c r="C104" s="86"/>
      <c r="D104" s="86"/>
      <c r="E104" s="87" t="n">
        <f aca="false">SUM(F104:K104)</f>
        <v>0</v>
      </c>
      <c r="F104" s="88"/>
      <c r="G104" s="88"/>
      <c r="H104" s="88"/>
      <c r="I104" s="88"/>
      <c r="J104" s="88"/>
      <c r="K104" s="88"/>
      <c r="L104" s="70"/>
    </row>
    <row r="105" customFormat="false" ht="27.45" hidden="false" customHeight="true" outlineLevel="0" collapsed="false">
      <c r="A105" s="83" t="n">
        <v>178</v>
      </c>
      <c r="B105" s="89" t="s">
        <v>339</v>
      </c>
      <c r="C105" s="86"/>
      <c r="D105" s="86"/>
      <c r="E105" s="87" t="n">
        <f aca="false">SUM(F105:K105)</f>
        <v>0</v>
      </c>
      <c r="F105" s="88"/>
      <c r="G105" s="88"/>
      <c r="H105" s="88"/>
      <c r="I105" s="88"/>
      <c r="J105" s="88"/>
      <c r="K105" s="88"/>
      <c r="L105" s="70"/>
    </row>
    <row r="106" customFormat="false" ht="27.45" hidden="false" customHeight="true" outlineLevel="0" collapsed="false">
      <c r="A106" s="83" t="n">
        <v>205</v>
      </c>
      <c r="B106" s="89" t="s">
        <v>340</v>
      </c>
      <c r="C106" s="86"/>
      <c r="D106" s="86"/>
      <c r="E106" s="87" t="n">
        <f aca="false">SUM(F106:K106)</f>
        <v>0</v>
      </c>
      <c r="F106" s="88"/>
      <c r="G106" s="88"/>
      <c r="H106" s="88"/>
      <c r="I106" s="88"/>
      <c r="J106" s="88"/>
      <c r="K106" s="88"/>
      <c r="L106" s="70"/>
    </row>
    <row r="107" customFormat="false" ht="27.45" hidden="false" customHeight="true" outlineLevel="0" collapsed="false">
      <c r="A107" s="83" t="n">
        <v>179</v>
      </c>
      <c r="B107" s="89" t="s">
        <v>341</v>
      </c>
      <c r="C107" s="86"/>
      <c r="D107" s="86"/>
      <c r="E107" s="87" t="n">
        <f aca="false">SUM(F107:K107)</f>
        <v>0</v>
      </c>
      <c r="F107" s="88"/>
      <c r="G107" s="88"/>
      <c r="H107" s="88"/>
      <c r="I107" s="88"/>
      <c r="J107" s="88"/>
      <c r="K107" s="88"/>
      <c r="L107" s="70"/>
    </row>
    <row r="108" customFormat="false" ht="27.45" hidden="false" customHeight="true" outlineLevel="0" collapsed="false">
      <c r="A108" s="83" t="n">
        <v>180</v>
      </c>
      <c r="B108" s="89" t="s">
        <v>342</v>
      </c>
      <c r="C108" s="86"/>
      <c r="D108" s="86"/>
      <c r="E108" s="87" t="n">
        <f aca="false">SUM(F108:K108)</f>
        <v>0</v>
      </c>
      <c r="F108" s="88"/>
      <c r="G108" s="88"/>
      <c r="H108" s="88"/>
      <c r="I108" s="88"/>
      <c r="J108" s="88"/>
      <c r="K108" s="88"/>
      <c r="L108" s="70"/>
    </row>
    <row r="109" customFormat="false" ht="27.45" hidden="false" customHeight="true" outlineLevel="0" collapsed="false">
      <c r="A109" s="83" t="n">
        <v>181</v>
      </c>
      <c r="B109" s="89" t="s">
        <v>343</v>
      </c>
      <c r="C109" s="86"/>
      <c r="D109" s="86"/>
      <c r="E109" s="87" t="n">
        <f aca="false">SUM(F109:K109)</f>
        <v>0</v>
      </c>
      <c r="F109" s="88"/>
      <c r="G109" s="88"/>
      <c r="H109" s="88"/>
      <c r="I109" s="88"/>
      <c r="J109" s="88"/>
      <c r="K109" s="88"/>
      <c r="L109" s="70"/>
    </row>
    <row r="110" customFormat="false" ht="27.45" hidden="false" customHeight="true" outlineLevel="0" collapsed="false">
      <c r="A110" s="83" t="n">
        <v>182</v>
      </c>
      <c r="B110" s="89" t="s">
        <v>344</v>
      </c>
      <c r="C110" s="86"/>
      <c r="D110" s="86"/>
      <c r="E110" s="87" t="n">
        <f aca="false">SUM(F110:K110)</f>
        <v>0</v>
      </c>
      <c r="F110" s="88"/>
      <c r="G110" s="88"/>
      <c r="H110" s="88"/>
      <c r="I110" s="88"/>
      <c r="J110" s="88"/>
      <c r="K110" s="88"/>
      <c r="L110" s="70"/>
    </row>
    <row r="111" customFormat="false" ht="27.45" hidden="false" customHeight="true" outlineLevel="0" collapsed="false">
      <c r="A111" s="83" t="n">
        <v>183</v>
      </c>
      <c r="B111" s="89" t="s">
        <v>345</v>
      </c>
      <c r="C111" s="86"/>
      <c r="D111" s="86"/>
      <c r="E111" s="87" t="n">
        <f aca="false">SUM(F111:K111)</f>
        <v>0</v>
      </c>
      <c r="F111" s="88"/>
      <c r="G111" s="88"/>
      <c r="H111" s="88"/>
      <c r="I111" s="88"/>
      <c r="J111" s="88"/>
      <c r="K111" s="88"/>
      <c r="L111" s="70"/>
    </row>
    <row r="112" customFormat="false" ht="27.45" hidden="false" customHeight="true" outlineLevel="0" collapsed="false">
      <c r="A112" s="83" t="n">
        <v>184</v>
      </c>
      <c r="B112" s="89" t="s">
        <v>346</v>
      </c>
      <c r="C112" s="86"/>
      <c r="D112" s="86"/>
      <c r="E112" s="87" t="n">
        <f aca="false">SUM(F112:K112)</f>
        <v>0</v>
      </c>
      <c r="F112" s="88"/>
      <c r="G112" s="88"/>
      <c r="H112" s="88"/>
      <c r="I112" s="88"/>
      <c r="J112" s="88"/>
      <c r="K112" s="88"/>
      <c r="L112" s="70"/>
    </row>
    <row r="113" customFormat="false" ht="27.45" hidden="false" customHeight="true" outlineLevel="0" collapsed="false">
      <c r="A113" s="83" t="n">
        <v>185</v>
      </c>
      <c r="B113" s="89" t="s">
        <v>347</v>
      </c>
      <c r="C113" s="86"/>
      <c r="D113" s="86"/>
      <c r="E113" s="87" t="n">
        <f aca="false">SUM(F113:K113)</f>
        <v>0</v>
      </c>
      <c r="F113" s="88"/>
      <c r="G113" s="88"/>
      <c r="H113" s="88"/>
      <c r="I113" s="88"/>
      <c r="J113" s="88"/>
      <c r="K113" s="88"/>
      <c r="L113" s="70"/>
    </row>
    <row r="114" customFormat="false" ht="27.45" hidden="false" customHeight="true" outlineLevel="0" collapsed="false">
      <c r="A114" s="83" t="n">
        <v>186</v>
      </c>
      <c r="B114" s="89" t="s">
        <v>348</v>
      </c>
      <c r="C114" s="86"/>
      <c r="D114" s="86"/>
      <c r="E114" s="87" t="n">
        <f aca="false">SUM(F114:K114)</f>
        <v>0</v>
      </c>
      <c r="F114" s="88"/>
      <c r="G114" s="88"/>
      <c r="H114" s="88"/>
      <c r="I114" s="88"/>
      <c r="J114" s="88"/>
      <c r="K114" s="88"/>
      <c r="L114" s="70"/>
    </row>
    <row r="115" customFormat="false" ht="27.45" hidden="false" customHeight="true" outlineLevel="0" collapsed="false">
      <c r="A115" s="83" t="n">
        <v>187</v>
      </c>
      <c r="B115" s="89" t="s">
        <v>349</v>
      </c>
      <c r="C115" s="86"/>
      <c r="D115" s="86"/>
      <c r="E115" s="87" t="n">
        <f aca="false">SUM(F115:K115)</f>
        <v>0</v>
      </c>
      <c r="F115" s="88"/>
      <c r="G115" s="88"/>
      <c r="H115" s="88"/>
      <c r="I115" s="88"/>
      <c r="J115" s="88"/>
      <c r="K115" s="88"/>
      <c r="L115" s="70"/>
    </row>
    <row r="116" customFormat="false" ht="27.45" hidden="false" customHeight="true" outlineLevel="0" collapsed="false">
      <c r="A116" s="83" t="n">
        <v>188</v>
      </c>
      <c r="B116" s="89" t="s">
        <v>350</v>
      </c>
      <c r="C116" s="86"/>
      <c r="D116" s="86"/>
      <c r="E116" s="87" t="n">
        <f aca="false">SUM(F116:K116)</f>
        <v>0</v>
      </c>
      <c r="F116" s="88"/>
      <c r="G116" s="88"/>
      <c r="H116" s="88"/>
      <c r="I116" s="88"/>
      <c r="J116" s="88"/>
      <c r="K116" s="88"/>
      <c r="L116" s="70"/>
    </row>
    <row r="117" customFormat="false" ht="27.45" hidden="false" customHeight="true" outlineLevel="0" collapsed="false">
      <c r="A117" s="83" t="n">
        <v>189</v>
      </c>
      <c r="B117" s="89" t="s">
        <v>351</v>
      </c>
      <c r="C117" s="86"/>
      <c r="D117" s="86"/>
      <c r="E117" s="87" t="n">
        <f aca="false">SUM(F117:K117)</f>
        <v>0</v>
      </c>
      <c r="F117" s="88"/>
      <c r="G117" s="88"/>
      <c r="H117" s="88"/>
      <c r="I117" s="88"/>
      <c r="J117" s="88"/>
      <c r="K117" s="88"/>
      <c r="L117" s="70"/>
    </row>
    <row r="118" customFormat="false" ht="27.45" hidden="false" customHeight="true" outlineLevel="0" collapsed="false">
      <c r="A118" s="83" t="n">
        <v>190</v>
      </c>
      <c r="B118" s="89" t="s">
        <v>352</v>
      </c>
      <c r="C118" s="86"/>
      <c r="D118" s="86"/>
      <c r="E118" s="87" t="n">
        <f aca="false">SUM(F118:K118)</f>
        <v>0</v>
      </c>
      <c r="F118" s="88"/>
      <c r="G118" s="88"/>
      <c r="H118" s="88"/>
      <c r="I118" s="88"/>
      <c r="J118" s="88"/>
      <c r="K118" s="88"/>
      <c r="L118" s="70"/>
    </row>
    <row r="119" customFormat="false" ht="27.45" hidden="false" customHeight="true" outlineLevel="0" collapsed="false">
      <c r="A119" s="83" t="n">
        <v>214</v>
      </c>
      <c r="B119" s="89" t="s">
        <v>353</v>
      </c>
      <c r="C119" s="86"/>
      <c r="D119" s="86"/>
      <c r="E119" s="87" t="n">
        <f aca="false">SUM(F119:K119)</f>
        <v>0</v>
      </c>
      <c r="F119" s="88"/>
      <c r="G119" s="88"/>
      <c r="H119" s="88"/>
      <c r="I119" s="88"/>
      <c r="J119" s="88"/>
      <c r="K119" s="88"/>
      <c r="L119" s="70"/>
    </row>
    <row r="120" customFormat="false" ht="27.45" hidden="false" customHeight="true" outlineLevel="0" collapsed="false">
      <c r="A120" s="83" t="n">
        <v>206</v>
      </c>
      <c r="B120" s="89" t="s">
        <v>354</v>
      </c>
      <c r="C120" s="86"/>
      <c r="D120" s="86"/>
      <c r="E120" s="87" t="n">
        <f aca="false">SUM(F120:K120)</f>
        <v>0</v>
      </c>
      <c r="F120" s="88"/>
      <c r="G120" s="88"/>
      <c r="H120" s="88"/>
      <c r="I120" s="88"/>
      <c r="J120" s="88"/>
      <c r="K120" s="88"/>
      <c r="L120" s="70"/>
    </row>
    <row r="121" customFormat="false" ht="27.45" hidden="false" customHeight="true" outlineLevel="0" collapsed="false">
      <c r="A121" s="83" t="n">
        <v>191</v>
      </c>
      <c r="B121" s="89" t="s">
        <v>355</v>
      </c>
      <c r="C121" s="86"/>
      <c r="D121" s="86"/>
      <c r="E121" s="87" t="n">
        <f aca="false">SUM(F121:K121)</f>
        <v>0</v>
      </c>
      <c r="F121" s="88"/>
      <c r="G121" s="88"/>
      <c r="H121" s="88"/>
      <c r="I121" s="88"/>
      <c r="J121" s="88"/>
      <c r="K121" s="88"/>
      <c r="L121" s="70"/>
    </row>
    <row r="122" customFormat="false" ht="27.45" hidden="false" customHeight="true" outlineLevel="0" collapsed="false">
      <c r="A122" s="83" t="n">
        <v>192</v>
      </c>
      <c r="B122" s="89" t="s">
        <v>356</v>
      </c>
      <c r="C122" s="86"/>
      <c r="D122" s="86"/>
      <c r="E122" s="87" t="n">
        <f aca="false">SUM(F122:K122)</f>
        <v>0</v>
      </c>
      <c r="F122" s="88"/>
      <c r="G122" s="88"/>
      <c r="H122" s="88"/>
      <c r="I122" s="88"/>
      <c r="J122" s="88"/>
      <c r="K122" s="88"/>
      <c r="L122" s="70"/>
    </row>
    <row r="123" customFormat="false" ht="27.45" hidden="false" customHeight="true" outlineLevel="0" collapsed="false">
      <c r="A123" s="83" t="n">
        <v>193</v>
      </c>
      <c r="B123" s="89" t="s">
        <v>357</v>
      </c>
      <c r="C123" s="86"/>
      <c r="D123" s="86"/>
      <c r="E123" s="87" t="n">
        <f aca="false">SUM(F123:K123)</f>
        <v>0</v>
      </c>
      <c r="F123" s="88"/>
      <c r="G123" s="88"/>
      <c r="H123" s="88"/>
      <c r="I123" s="88"/>
      <c r="J123" s="88"/>
      <c r="K123" s="88"/>
      <c r="L123" s="70"/>
    </row>
    <row r="124" customFormat="false" ht="27.45" hidden="false" customHeight="true" outlineLevel="0" collapsed="false">
      <c r="A124" s="83" t="n">
        <v>194</v>
      </c>
      <c r="B124" s="89" t="s">
        <v>358</v>
      </c>
      <c r="C124" s="86"/>
      <c r="D124" s="86"/>
      <c r="E124" s="87" t="n">
        <f aca="false">SUM(F124:K124)</f>
        <v>0</v>
      </c>
      <c r="F124" s="88"/>
      <c r="G124" s="88"/>
      <c r="H124" s="88"/>
      <c r="I124" s="88"/>
      <c r="J124" s="88"/>
      <c r="K124" s="88"/>
      <c r="L124" s="70"/>
    </row>
    <row r="125" customFormat="false" ht="27.45" hidden="false" customHeight="true" outlineLevel="0" collapsed="false">
      <c r="A125" s="83" t="n">
        <v>215</v>
      </c>
      <c r="B125" s="89" t="s">
        <v>359</v>
      </c>
      <c r="C125" s="86"/>
      <c r="D125" s="86"/>
      <c r="E125" s="87" t="n">
        <f aca="false">SUM(F125:K125)</f>
        <v>0</v>
      </c>
      <c r="F125" s="88"/>
      <c r="G125" s="88"/>
      <c r="H125" s="88"/>
      <c r="I125" s="88"/>
      <c r="J125" s="88"/>
      <c r="K125" s="88"/>
      <c r="L125" s="70"/>
    </row>
    <row r="126" customFormat="false" ht="27.45" hidden="false" customHeight="true" outlineLevel="0" collapsed="false">
      <c r="A126" s="83" t="n">
        <v>195</v>
      </c>
      <c r="B126" s="89" t="s">
        <v>360</v>
      </c>
      <c r="C126" s="86"/>
      <c r="D126" s="86"/>
      <c r="E126" s="87" t="n">
        <f aca="false">SUM(F126:K126)</f>
        <v>0</v>
      </c>
      <c r="F126" s="88"/>
      <c r="G126" s="88"/>
      <c r="H126" s="88"/>
      <c r="I126" s="88"/>
      <c r="J126" s="88"/>
      <c r="K126" s="88"/>
      <c r="L126" s="70"/>
    </row>
    <row r="127" customFormat="false" ht="27.45" hidden="false" customHeight="true" outlineLevel="0" collapsed="false">
      <c r="A127" s="83" t="n">
        <v>196</v>
      </c>
      <c r="B127" s="89" t="s">
        <v>361</v>
      </c>
      <c r="C127" s="86"/>
      <c r="D127" s="86"/>
      <c r="E127" s="87" t="n">
        <f aca="false">SUM(F127:K127)</f>
        <v>0</v>
      </c>
      <c r="F127" s="88"/>
      <c r="G127" s="88"/>
      <c r="H127" s="88"/>
      <c r="I127" s="88"/>
      <c r="J127" s="88"/>
      <c r="K127" s="88"/>
      <c r="L127" s="70"/>
    </row>
    <row r="128" customFormat="false" ht="27.45" hidden="false" customHeight="true" outlineLevel="0" collapsed="false">
      <c r="A128" s="83" t="n">
        <v>216</v>
      </c>
      <c r="B128" s="89" t="s">
        <v>362</v>
      </c>
      <c r="C128" s="86"/>
      <c r="D128" s="86"/>
      <c r="E128" s="87" t="n">
        <f aca="false">SUM(F128:K128)</f>
        <v>0</v>
      </c>
      <c r="F128" s="88"/>
      <c r="G128" s="88"/>
      <c r="H128" s="88"/>
      <c r="I128" s="88"/>
      <c r="J128" s="88"/>
      <c r="K128" s="88"/>
      <c r="L128" s="70"/>
    </row>
    <row r="129" customFormat="false" ht="27.45" hidden="false" customHeight="true" outlineLevel="0" collapsed="false">
      <c r="A129" s="83" t="n">
        <v>197</v>
      </c>
      <c r="B129" s="89" t="s">
        <v>363</v>
      </c>
      <c r="C129" s="86"/>
      <c r="D129" s="86"/>
      <c r="E129" s="87" t="n">
        <f aca="false">SUM(F129:K129)</f>
        <v>0</v>
      </c>
      <c r="F129" s="88"/>
      <c r="G129" s="88"/>
      <c r="H129" s="88"/>
      <c r="I129" s="88"/>
      <c r="J129" s="88"/>
      <c r="K129" s="88"/>
      <c r="L129" s="70"/>
    </row>
    <row r="130" customFormat="false" ht="27.45" hidden="false" customHeight="true" outlineLevel="0" collapsed="false">
      <c r="A130" s="83" t="n">
        <v>198</v>
      </c>
      <c r="B130" s="89" t="s">
        <v>364</v>
      </c>
      <c r="C130" s="86"/>
      <c r="D130" s="86"/>
      <c r="E130" s="87" t="n">
        <f aca="false">SUM(F130:K130)</f>
        <v>0</v>
      </c>
      <c r="F130" s="88"/>
      <c r="G130" s="88"/>
      <c r="H130" s="88"/>
      <c r="I130" s="88"/>
      <c r="J130" s="88"/>
      <c r="K130" s="88"/>
      <c r="L130" s="70"/>
    </row>
    <row r="131" customFormat="false" ht="27.45" hidden="false" customHeight="true" outlineLevel="0" collapsed="false">
      <c r="A131" s="83"/>
      <c r="B131" s="67" t="s">
        <v>365</v>
      </c>
      <c r="C131" s="86"/>
      <c r="D131" s="86"/>
      <c r="E131" s="87" t="n">
        <f aca="false">SUM(F131:K131)</f>
        <v>0</v>
      </c>
      <c r="F131" s="88" t="n">
        <f aca="false">SUM(F132:F186)</f>
        <v>0</v>
      </c>
      <c r="G131" s="88" t="n">
        <f aca="false">SUM(G132:G186)</f>
        <v>0</v>
      </c>
      <c r="H131" s="88" t="n">
        <f aca="false">SUM(H132:H186)</f>
        <v>0</v>
      </c>
      <c r="I131" s="88" t="n">
        <f aca="false">SUM(I132:I186)</f>
        <v>0</v>
      </c>
      <c r="J131" s="88" t="n">
        <f aca="false">SUM(J132:J186)</f>
        <v>0</v>
      </c>
      <c r="K131" s="88" t="n">
        <f aca="false">SUM(K132:K186)</f>
        <v>0</v>
      </c>
      <c r="L131" s="70"/>
    </row>
    <row r="132" customFormat="false" ht="27.45" hidden="false" customHeight="true" outlineLevel="0" collapsed="false">
      <c r="A132" s="83" t="n">
        <v>217</v>
      </c>
      <c r="B132" s="89" t="s">
        <v>366</v>
      </c>
      <c r="C132" s="86"/>
      <c r="D132" s="86"/>
      <c r="E132" s="87" t="n">
        <f aca="false">SUM(F132:K132)</f>
        <v>0</v>
      </c>
      <c r="F132" s="88"/>
      <c r="G132" s="88"/>
      <c r="H132" s="88"/>
      <c r="I132" s="88"/>
      <c r="J132" s="88"/>
      <c r="K132" s="88"/>
      <c r="L132" s="70"/>
    </row>
    <row r="133" customFormat="false" ht="27.45" hidden="false" customHeight="true" outlineLevel="0" collapsed="false">
      <c r="A133" s="83" t="n">
        <v>218</v>
      </c>
      <c r="B133" s="89" t="s">
        <v>367</v>
      </c>
      <c r="C133" s="86"/>
      <c r="D133" s="86"/>
      <c r="E133" s="87" t="n">
        <f aca="false">SUM(F133:K133)</f>
        <v>0</v>
      </c>
      <c r="F133" s="88"/>
      <c r="G133" s="88"/>
      <c r="H133" s="88"/>
      <c r="I133" s="88"/>
      <c r="J133" s="88"/>
      <c r="K133" s="88"/>
      <c r="L133" s="70"/>
    </row>
    <row r="134" customFormat="false" ht="27.45" hidden="false" customHeight="true" outlineLevel="0" collapsed="false">
      <c r="A134" s="83" t="n">
        <v>219</v>
      </c>
      <c r="B134" s="89" t="s">
        <v>368</v>
      </c>
      <c r="C134" s="86"/>
      <c r="D134" s="86"/>
      <c r="E134" s="87" t="n">
        <f aca="false">SUM(F134:K134)</f>
        <v>0</v>
      </c>
      <c r="F134" s="88"/>
      <c r="G134" s="88"/>
      <c r="H134" s="88"/>
      <c r="I134" s="88"/>
      <c r="J134" s="88"/>
      <c r="K134" s="88"/>
      <c r="L134" s="70"/>
    </row>
    <row r="135" customFormat="false" ht="27.45" hidden="false" customHeight="true" outlineLevel="0" collapsed="false">
      <c r="A135" s="83" t="n">
        <v>254</v>
      </c>
      <c r="B135" s="89" t="s">
        <v>369</v>
      </c>
      <c r="C135" s="86"/>
      <c r="D135" s="86"/>
      <c r="E135" s="87" t="n">
        <f aca="false">SUM(F135:K135)</f>
        <v>0</v>
      </c>
      <c r="F135" s="88"/>
      <c r="G135" s="88"/>
      <c r="H135" s="88"/>
      <c r="I135" s="88"/>
      <c r="J135" s="88"/>
      <c r="K135" s="88"/>
      <c r="L135" s="70"/>
    </row>
    <row r="136" customFormat="false" ht="27.45" hidden="false" customHeight="true" outlineLevel="0" collapsed="false">
      <c r="A136" s="83" t="n">
        <v>220</v>
      </c>
      <c r="B136" s="89" t="s">
        <v>370</v>
      </c>
      <c r="C136" s="86"/>
      <c r="D136" s="86"/>
      <c r="E136" s="87" t="n">
        <f aca="false">SUM(F136:K136)</f>
        <v>0</v>
      </c>
      <c r="F136" s="88"/>
      <c r="G136" s="88"/>
      <c r="H136" s="88"/>
      <c r="I136" s="88"/>
      <c r="J136" s="88"/>
      <c r="K136" s="88"/>
      <c r="L136" s="70"/>
    </row>
    <row r="137" customFormat="false" ht="27.45" hidden="false" customHeight="true" outlineLevel="0" collapsed="false">
      <c r="A137" s="83" t="n">
        <v>221</v>
      </c>
      <c r="B137" s="89" t="s">
        <v>371</v>
      </c>
      <c r="C137" s="86"/>
      <c r="D137" s="86"/>
      <c r="E137" s="87" t="n">
        <f aca="false">SUM(F137:K137)</f>
        <v>0</v>
      </c>
      <c r="F137" s="88"/>
      <c r="G137" s="88"/>
      <c r="H137" s="88"/>
      <c r="I137" s="88"/>
      <c r="J137" s="88"/>
      <c r="K137" s="88"/>
      <c r="L137" s="70"/>
    </row>
    <row r="138" customFormat="false" ht="27.45" hidden="false" customHeight="true" outlineLevel="0" collapsed="false">
      <c r="A138" s="83" t="n">
        <v>222</v>
      </c>
      <c r="B138" s="89" t="s">
        <v>372</v>
      </c>
      <c r="C138" s="86"/>
      <c r="D138" s="86"/>
      <c r="E138" s="87" t="n">
        <f aca="false">SUM(F138:K138)</f>
        <v>0</v>
      </c>
      <c r="F138" s="88"/>
      <c r="G138" s="88"/>
      <c r="H138" s="88"/>
      <c r="I138" s="88"/>
      <c r="J138" s="88"/>
      <c r="K138" s="88"/>
      <c r="L138" s="70"/>
    </row>
    <row r="139" customFormat="false" ht="27.45" hidden="false" customHeight="true" outlineLevel="0" collapsed="false">
      <c r="A139" s="83" t="n">
        <v>255</v>
      </c>
      <c r="B139" s="89" t="s">
        <v>373</v>
      </c>
      <c r="C139" s="86"/>
      <c r="D139" s="86"/>
      <c r="E139" s="87" t="n">
        <f aca="false">SUM(F139:K139)</f>
        <v>0</v>
      </c>
      <c r="F139" s="88"/>
      <c r="G139" s="88"/>
      <c r="H139" s="88"/>
      <c r="I139" s="88"/>
      <c r="J139" s="88"/>
      <c r="K139" s="88"/>
      <c r="L139" s="70"/>
    </row>
    <row r="140" customFormat="false" ht="27.45" hidden="false" customHeight="true" outlineLevel="0" collapsed="false">
      <c r="A140" s="83" t="n">
        <v>223</v>
      </c>
      <c r="B140" s="89" t="s">
        <v>374</v>
      </c>
      <c r="C140" s="86"/>
      <c r="D140" s="86"/>
      <c r="E140" s="87" t="n">
        <f aca="false">SUM(F140:K140)</f>
        <v>0</v>
      </c>
      <c r="F140" s="88"/>
      <c r="G140" s="88"/>
      <c r="H140" s="88"/>
      <c r="I140" s="88"/>
      <c r="J140" s="88"/>
      <c r="K140" s="88"/>
      <c r="L140" s="70"/>
    </row>
    <row r="141" customFormat="false" ht="27.45" hidden="false" customHeight="true" outlineLevel="0" collapsed="false">
      <c r="A141" s="83" t="n">
        <v>267</v>
      </c>
      <c r="B141" s="89" t="s">
        <v>375</v>
      </c>
      <c r="C141" s="86"/>
      <c r="D141" s="86"/>
      <c r="E141" s="87" t="n">
        <f aca="false">SUM(F141:K141)</f>
        <v>0</v>
      </c>
      <c r="F141" s="88"/>
      <c r="G141" s="88"/>
      <c r="H141" s="88"/>
      <c r="I141" s="88"/>
      <c r="J141" s="88"/>
      <c r="K141" s="88"/>
      <c r="L141" s="70"/>
    </row>
    <row r="142" customFormat="false" ht="27.45" hidden="false" customHeight="true" outlineLevel="0" collapsed="false">
      <c r="A142" s="83" t="n">
        <v>224</v>
      </c>
      <c r="B142" s="89" t="s">
        <v>376</v>
      </c>
      <c r="C142" s="86"/>
      <c r="D142" s="86"/>
      <c r="E142" s="87" t="n">
        <f aca="false">SUM(F142:K142)</f>
        <v>0</v>
      </c>
      <c r="F142" s="88"/>
      <c r="G142" s="88"/>
      <c r="H142" s="88"/>
      <c r="I142" s="88"/>
      <c r="J142" s="88"/>
      <c r="K142" s="88"/>
      <c r="L142" s="70"/>
    </row>
    <row r="143" customFormat="false" ht="27.45" hidden="false" customHeight="true" outlineLevel="0" collapsed="false">
      <c r="A143" s="83" t="n">
        <v>225</v>
      </c>
      <c r="B143" s="89" t="s">
        <v>377</v>
      </c>
      <c r="C143" s="86"/>
      <c r="D143" s="86"/>
      <c r="E143" s="87" t="n">
        <f aca="false">SUM(F143:K143)</f>
        <v>0</v>
      </c>
      <c r="F143" s="88"/>
      <c r="G143" s="88"/>
      <c r="H143" s="88"/>
      <c r="I143" s="88"/>
      <c r="J143" s="88"/>
      <c r="K143" s="88"/>
      <c r="L143" s="70"/>
    </row>
    <row r="144" customFormat="false" ht="27.45" hidden="false" customHeight="true" outlineLevel="0" collapsed="false">
      <c r="A144" s="83" t="n">
        <v>226</v>
      </c>
      <c r="B144" s="89" t="s">
        <v>378</v>
      </c>
      <c r="C144" s="86"/>
      <c r="D144" s="86"/>
      <c r="E144" s="87" t="n">
        <f aca="false">SUM(F144:K144)</f>
        <v>0</v>
      </c>
      <c r="F144" s="88"/>
      <c r="G144" s="88"/>
      <c r="H144" s="88"/>
      <c r="I144" s="88"/>
      <c r="J144" s="88"/>
      <c r="K144" s="88"/>
      <c r="L144" s="70"/>
    </row>
    <row r="145" customFormat="false" ht="27.45" hidden="false" customHeight="true" outlineLevel="0" collapsed="false">
      <c r="A145" s="83" t="n">
        <v>227</v>
      </c>
      <c r="B145" s="89" t="s">
        <v>379</v>
      </c>
      <c r="C145" s="86"/>
      <c r="D145" s="86"/>
      <c r="E145" s="87" t="n">
        <f aca="false">SUM(F145:K145)</f>
        <v>0</v>
      </c>
      <c r="F145" s="88"/>
      <c r="G145" s="88"/>
      <c r="H145" s="88"/>
      <c r="I145" s="88"/>
      <c r="J145" s="88"/>
      <c r="K145" s="88"/>
      <c r="L145" s="70"/>
    </row>
    <row r="146" customFormat="false" ht="27.45" hidden="false" customHeight="true" outlineLevel="0" collapsed="false">
      <c r="A146" s="83" t="n">
        <v>228</v>
      </c>
      <c r="B146" s="89" t="s">
        <v>380</v>
      </c>
      <c r="C146" s="86"/>
      <c r="D146" s="86"/>
      <c r="E146" s="87" t="n">
        <f aca="false">SUM(F146:K146)</f>
        <v>0</v>
      </c>
      <c r="F146" s="88"/>
      <c r="G146" s="88"/>
      <c r="H146" s="88"/>
      <c r="I146" s="88"/>
      <c r="J146" s="88"/>
      <c r="K146" s="88"/>
      <c r="L146" s="70"/>
    </row>
    <row r="147" customFormat="false" ht="27.45" hidden="false" customHeight="true" outlineLevel="0" collapsed="false">
      <c r="A147" s="83" t="n">
        <v>229</v>
      </c>
      <c r="B147" s="89" t="s">
        <v>381</v>
      </c>
      <c r="C147" s="86"/>
      <c r="D147" s="86"/>
      <c r="E147" s="87" t="n">
        <f aca="false">SUM(F147:K147)</f>
        <v>0</v>
      </c>
      <c r="F147" s="88"/>
      <c r="G147" s="88"/>
      <c r="H147" s="88"/>
      <c r="I147" s="88"/>
      <c r="J147" s="88"/>
      <c r="K147" s="88"/>
      <c r="L147" s="70"/>
    </row>
    <row r="148" customFormat="false" ht="27.45" hidden="false" customHeight="true" outlineLevel="0" collapsed="false">
      <c r="A148" s="83" t="n">
        <v>230</v>
      </c>
      <c r="B148" s="89" t="s">
        <v>382</v>
      </c>
      <c r="C148" s="86"/>
      <c r="D148" s="86"/>
      <c r="E148" s="87" t="n">
        <f aca="false">SUM(F148:K148)</f>
        <v>0</v>
      </c>
      <c r="F148" s="88"/>
      <c r="G148" s="88"/>
      <c r="H148" s="88"/>
      <c r="I148" s="88"/>
      <c r="J148" s="88"/>
      <c r="K148" s="88"/>
      <c r="L148" s="70"/>
    </row>
    <row r="149" customFormat="false" ht="27.45" hidden="false" customHeight="true" outlineLevel="0" collapsed="false">
      <c r="A149" s="83" t="n">
        <v>231</v>
      </c>
      <c r="B149" s="89" t="s">
        <v>383</v>
      </c>
      <c r="C149" s="86"/>
      <c r="D149" s="86"/>
      <c r="E149" s="87" t="n">
        <f aca="false">SUM(F149:K149)</f>
        <v>0</v>
      </c>
      <c r="F149" s="88"/>
      <c r="G149" s="88"/>
      <c r="H149" s="88"/>
      <c r="I149" s="88"/>
      <c r="J149" s="88"/>
      <c r="K149" s="88"/>
      <c r="L149" s="70"/>
    </row>
    <row r="150" customFormat="false" ht="27.45" hidden="false" customHeight="true" outlineLevel="0" collapsed="false">
      <c r="A150" s="83" t="n">
        <v>263</v>
      </c>
      <c r="B150" s="89" t="s">
        <v>384</v>
      </c>
      <c r="C150" s="86"/>
      <c r="D150" s="86"/>
      <c r="E150" s="87" t="n">
        <f aca="false">SUM(F150:K150)</f>
        <v>0</v>
      </c>
      <c r="F150" s="88"/>
      <c r="G150" s="88"/>
      <c r="H150" s="88"/>
      <c r="I150" s="88"/>
      <c r="J150" s="88"/>
      <c r="K150" s="88"/>
      <c r="L150" s="70"/>
    </row>
    <row r="151" customFormat="false" ht="27.45" hidden="false" customHeight="true" outlineLevel="0" collapsed="false">
      <c r="A151" s="83" t="n">
        <v>264</v>
      </c>
      <c r="B151" s="89" t="s">
        <v>385</v>
      </c>
      <c r="C151" s="86"/>
      <c r="D151" s="86"/>
      <c r="E151" s="87" t="n">
        <f aca="false">SUM(F151:K151)</f>
        <v>0</v>
      </c>
      <c r="F151" s="88"/>
      <c r="G151" s="88"/>
      <c r="H151" s="88"/>
      <c r="I151" s="88"/>
      <c r="J151" s="88"/>
      <c r="K151" s="88"/>
      <c r="L151" s="70"/>
    </row>
    <row r="152" customFormat="false" ht="27.45" hidden="false" customHeight="true" outlineLevel="0" collapsed="false">
      <c r="A152" s="83" t="n">
        <v>251</v>
      </c>
      <c r="B152" s="89" t="s">
        <v>386</v>
      </c>
      <c r="C152" s="86"/>
      <c r="D152" s="86"/>
      <c r="E152" s="87" t="n">
        <f aca="false">SUM(F152:K152)</f>
        <v>0</v>
      </c>
      <c r="F152" s="88"/>
      <c r="G152" s="88"/>
      <c r="H152" s="88"/>
      <c r="I152" s="88"/>
      <c r="J152" s="88"/>
      <c r="K152" s="88"/>
      <c r="L152" s="70"/>
    </row>
    <row r="153" customFormat="false" ht="27.45" hidden="false" customHeight="true" outlineLevel="0" collapsed="false">
      <c r="A153" s="83" t="n">
        <v>256</v>
      </c>
      <c r="B153" s="89" t="s">
        <v>387</v>
      </c>
      <c r="C153" s="86"/>
      <c r="D153" s="86"/>
      <c r="E153" s="87" t="n">
        <f aca="false">SUM(F153:K153)</f>
        <v>0</v>
      </c>
      <c r="F153" s="88"/>
      <c r="G153" s="88"/>
      <c r="H153" s="88"/>
      <c r="I153" s="88"/>
      <c r="J153" s="88"/>
      <c r="K153" s="88"/>
      <c r="L153" s="70"/>
    </row>
    <row r="154" customFormat="false" ht="27.45" hidden="false" customHeight="true" outlineLevel="0" collapsed="false">
      <c r="A154" s="83" t="n">
        <v>257</v>
      </c>
      <c r="B154" s="89" t="s">
        <v>388</v>
      </c>
      <c r="C154" s="86"/>
      <c r="D154" s="86"/>
      <c r="E154" s="87" t="n">
        <f aca="false">SUM(F154:K154)</f>
        <v>0</v>
      </c>
      <c r="F154" s="88"/>
      <c r="G154" s="88"/>
      <c r="H154" s="88"/>
      <c r="I154" s="88"/>
      <c r="J154" s="88"/>
      <c r="K154" s="88"/>
      <c r="L154" s="70"/>
    </row>
    <row r="155" customFormat="false" ht="27.45" hidden="false" customHeight="true" outlineLevel="0" collapsed="false">
      <c r="A155" s="83" t="n">
        <v>232</v>
      </c>
      <c r="B155" s="89" t="s">
        <v>389</v>
      </c>
      <c r="C155" s="86"/>
      <c r="D155" s="86"/>
      <c r="E155" s="87" t="n">
        <f aca="false">SUM(F155:K155)</f>
        <v>0</v>
      </c>
      <c r="F155" s="88"/>
      <c r="G155" s="88"/>
      <c r="H155" s="88"/>
      <c r="I155" s="88"/>
      <c r="J155" s="88"/>
      <c r="K155" s="88"/>
      <c r="L155" s="70"/>
    </row>
    <row r="156" customFormat="false" ht="27.45" hidden="false" customHeight="true" outlineLevel="0" collapsed="false">
      <c r="A156" s="83" t="n">
        <v>258</v>
      </c>
      <c r="B156" s="89" t="s">
        <v>390</v>
      </c>
      <c r="C156" s="86"/>
      <c r="D156" s="86"/>
      <c r="E156" s="87" t="n">
        <f aca="false">SUM(F156:K156)</f>
        <v>0</v>
      </c>
      <c r="F156" s="88"/>
      <c r="G156" s="88"/>
      <c r="H156" s="88"/>
      <c r="I156" s="88"/>
      <c r="J156" s="88"/>
      <c r="K156" s="88"/>
      <c r="L156" s="70"/>
    </row>
    <row r="157" customFormat="false" ht="27.45" hidden="false" customHeight="true" outlineLevel="0" collapsed="false">
      <c r="A157" s="83" t="n">
        <v>268</v>
      </c>
      <c r="B157" s="89" t="s">
        <v>391</v>
      </c>
      <c r="C157" s="86"/>
      <c r="D157" s="86"/>
      <c r="E157" s="87" t="n">
        <f aca="false">SUM(F157:K157)</f>
        <v>0</v>
      </c>
      <c r="F157" s="88"/>
      <c r="G157" s="88"/>
      <c r="H157" s="88"/>
      <c r="I157" s="88"/>
      <c r="J157" s="88"/>
      <c r="K157" s="88"/>
      <c r="L157" s="70"/>
    </row>
    <row r="158" customFormat="false" ht="27.45" hidden="false" customHeight="true" outlineLevel="0" collapsed="false">
      <c r="A158" s="83" t="n">
        <v>233</v>
      </c>
      <c r="B158" s="89" t="s">
        <v>392</v>
      </c>
      <c r="C158" s="86"/>
      <c r="D158" s="86"/>
      <c r="E158" s="87" t="n">
        <f aca="false">SUM(F158:K158)</f>
        <v>0</v>
      </c>
      <c r="F158" s="88"/>
      <c r="G158" s="88"/>
      <c r="H158" s="88"/>
      <c r="I158" s="88"/>
      <c r="J158" s="88"/>
      <c r="K158" s="88"/>
      <c r="L158" s="70"/>
    </row>
    <row r="159" customFormat="false" ht="27.45" hidden="false" customHeight="true" outlineLevel="0" collapsed="false">
      <c r="A159" s="83" t="n">
        <v>234</v>
      </c>
      <c r="B159" s="89" t="s">
        <v>393</v>
      </c>
      <c r="C159" s="86"/>
      <c r="D159" s="86"/>
      <c r="E159" s="87" t="n">
        <f aca="false">SUM(F159:K159)</f>
        <v>0</v>
      </c>
      <c r="F159" s="88"/>
      <c r="G159" s="88"/>
      <c r="H159" s="88"/>
      <c r="I159" s="88"/>
      <c r="J159" s="88"/>
      <c r="K159" s="88"/>
      <c r="L159" s="70"/>
    </row>
    <row r="160" customFormat="false" ht="27.45" hidden="false" customHeight="true" outlineLevel="0" collapsed="false">
      <c r="A160" s="83" t="n">
        <v>235</v>
      </c>
      <c r="B160" s="89" t="s">
        <v>394</v>
      </c>
      <c r="C160" s="86"/>
      <c r="D160" s="86"/>
      <c r="E160" s="87" t="n">
        <f aca="false">SUM(F160:K160)</f>
        <v>0</v>
      </c>
      <c r="F160" s="88"/>
      <c r="G160" s="88"/>
      <c r="H160" s="88"/>
      <c r="I160" s="88"/>
      <c r="J160" s="88"/>
      <c r="K160" s="88"/>
      <c r="L160" s="70"/>
    </row>
    <row r="161" customFormat="false" ht="27.45" hidden="false" customHeight="true" outlineLevel="0" collapsed="false">
      <c r="A161" s="83" t="n">
        <v>236</v>
      </c>
      <c r="B161" s="89" t="s">
        <v>395</v>
      </c>
      <c r="C161" s="86"/>
      <c r="D161" s="86"/>
      <c r="E161" s="87" t="n">
        <f aca="false">SUM(F161:K161)</f>
        <v>0</v>
      </c>
      <c r="F161" s="88"/>
      <c r="G161" s="88"/>
      <c r="H161" s="88"/>
      <c r="I161" s="88"/>
      <c r="J161" s="88"/>
      <c r="K161" s="88"/>
      <c r="L161" s="70"/>
    </row>
    <row r="162" customFormat="false" ht="27.45" hidden="false" customHeight="true" outlineLevel="0" collapsed="false">
      <c r="A162" s="83" t="n">
        <v>259</v>
      </c>
      <c r="B162" s="89" t="s">
        <v>396</v>
      </c>
      <c r="C162" s="86"/>
      <c r="D162" s="86"/>
      <c r="E162" s="87" t="n">
        <f aca="false">SUM(F162:K162)</f>
        <v>0</v>
      </c>
      <c r="F162" s="88"/>
      <c r="G162" s="88"/>
      <c r="H162" s="88"/>
      <c r="I162" s="88"/>
      <c r="J162" s="88"/>
      <c r="K162" s="88"/>
      <c r="L162" s="70"/>
    </row>
    <row r="163" customFormat="false" ht="27.45" hidden="false" customHeight="true" outlineLevel="0" collapsed="false">
      <c r="A163" s="83" t="n">
        <v>260</v>
      </c>
      <c r="B163" s="89" t="s">
        <v>397</v>
      </c>
      <c r="C163" s="86"/>
      <c r="D163" s="86"/>
      <c r="E163" s="87" t="n">
        <f aca="false">SUM(F163:K163)</f>
        <v>0</v>
      </c>
      <c r="F163" s="88"/>
      <c r="G163" s="88"/>
      <c r="H163" s="88"/>
      <c r="I163" s="88"/>
      <c r="J163" s="88"/>
      <c r="K163" s="88"/>
      <c r="L163" s="70"/>
    </row>
    <row r="164" customFormat="false" ht="27.45" hidden="false" customHeight="true" outlineLevel="0" collapsed="false">
      <c r="A164" s="83" t="n">
        <v>237</v>
      </c>
      <c r="B164" s="89" t="s">
        <v>398</v>
      </c>
      <c r="C164" s="86"/>
      <c r="D164" s="86"/>
      <c r="E164" s="87" t="n">
        <f aca="false">SUM(F164:K164)</f>
        <v>0</v>
      </c>
      <c r="F164" s="88"/>
      <c r="G164" s="88"/>
      <c r="H164" s="88"/>
      <c r="I164" s="88"/>
      <c r="J164" s="88"/>
      <c r="K164" s="88"/>
      <c r="L164" s="70"/>
    </row>
    <row r="165" customFormat="false" ht="27.45" hidden="false" customHeight="true" outlineLevel="0" collapsed="false">
      <c r="A165" s="83" t="n">
        <v>252</v>
      </c>
      <c r="B165" s="89" t="s">
        <v>399</v>
      </c>
      <c r="C165" s="86"/>
      <c r="D165" s="86"/>
      <c r="E165" s="87" t="n">
        <f aca="false">SUM(F165:K165)</f>
        <v>0</v>
      </c>
      <c r="F165" s="88"/>
      <c r="G165" s="88"/>
      <c r="H165" s="88"/>
      <c r="I165" s="88"/>
      <c r="J165" s="88"/>
      <c r="K165" s="88"/>
      <c r="L165" s="70"/>
    </row>
    <row r="166" customFormat="false" ht="27.45" hidden="false" customHeight="true" outlineLevel="0" collapsed="false">
      <c r="A166" s="83" t="n">
        <v>238</v>
      </c>
      <c r="B166" s="89" t="s">
        <v>400</v>
      </c>
      <c r="C166" s="86"/>
      <c r="D166" s="86"/>
      <c r="E166" s="87" t="n">
        <f aca="false">SUM(F166:K166)</f>
        <v>0</v>
      </c>
      <c r="F166" s="88"/>
      <c r="G166" s="88"/>
      <c r="H166" s="88"/>
      <c r="I166" s="88"/>
      <c r="J166" s="88"/>
      <c r="K166" s="88"/>
      <c r="L166" s="70"/>
    </row>
    <row r="167" customFormat="false" ht="27.45" hidden="false" customHeight="true" outlineLevel="0" collapsed="false">
      <c r="A167" s="83" t="n">
        <v>239</v>
      </c>
      <c r="B167" s="89" t="s">
        <v>401</v>
      </c>
      <c r="C167" s="86"/>
      <c r="D167" s="86"/>
      <c r="E167" s="87" t="n">
        <f aca="false">SUM(F167:K167)</f>
        <v>0</v>
      </c>
      <c r="F167" s="88"/>
      <c r="G167" s="88"/>
      <c r="H167" s="88"/>
      <c r="I167" s="88"/>
      <c r="J167" s="88"/>
      <c r="K167" s="88"/>
      <c r="L167" s="70"/>
    </row>
    <row r="168" customFormat="false" ht="27.45" hidden="false" customHeight="true" outlineLevel="0" collapsed="false">
      <c r="A168" s="83" t="n">
        <v>240</v>
      </c>
      <c r="B168" s="89" t="s">
        <v>402</v>
      </c>
      <c r="C168" s="86"/>
      <c r="D168" s="86"/>
      <c r="E168" s="87" t="n">
        <f aca="false">SUM(F168:K168)</f>
        <v>0</v>
      </c>
      <c r="F168" s="88"/>
      <c r="G168" s="88"/>
      <c r="H168" s="88"/>
      <c r="I168" s="88"/>
      <c r="J168" s="88"/>
      <c r="K168" s="88"/>
      <c r="L168" s="70"/>
    </row>
    <row r="169" customFormat="false" ht="27.45" hidden="false" customHeight="true" outlineLevel="0" collapsed="false">
      <c r="A169" s="83" t="n">
        <v>265</v>
      </c>
      <c r="B169" s="89" t="s">
        <v>403</v>
      </c>
      <c r="C169" s="86"/>
      <c r="D169" s="86"/>
      <c r="E169" s="87" t="n">
        <f aca="false">SUM(F169:K169)</f>
        <v>0</v>
      </c>
      <c r="F169" s="88"/>
      <c r="G169" s="88"/>
      <c r="H169" s="88"/>
      <c r="I169" s="88"/>
      <c r="J169" s="88"/>
      <c r="K169" s="88"/>
      <c r="L169" s="70"/>
    </row>
    <row r="170" customFormat="false" ht="27.45" hidden="false" customHeight="true" outlineLevel="0" collapsed="false">
      <c r="A170" s="83" t="n">
        <v>241</v>
      </c>
      <c r="B170" s="89" t="s">
        <v>404</v>
      </c>
      <c r="C170" s="86"/>
      <c r="D170" s="86"/>
      <c r="E170" s="87" t="n">
        <f aca="false">SUM(F170:K170)</f>
        <v>0</v>
      </c>
      <c r="F170" s="88"/>
      <c r="G170" s="88"/>
      <c r="H170" s="88"/>
      <c r="I170" s="88"/>
      <c r="J170" s="88"/>
      <c r="K170" s="88"/>
      <c r="L170" s="70"/>
    </row>
    <row r="171" customFormat="false" ht="27.45" hidden="false" customHeight="true" outlineLevel="0" collapsed="false">
      <c r="A171" s="83" t="n">
        <v>261</v>
      </c>
      <c r="B171" s="89" t="s">
        <v>405</v>
      </c>
      <c r="C171" s="86"/>
      <c r="D171" s="86"/>
      <c r="E171" s="87" t="n">
        <f aca="false">SUM(F171:K171)</f>
        <v>0</v>
      </c>
      <c r="F171" s="88"/>
      <c r="G171" s="88"/>
      <c r="H171" s="88"/>
      <c r="I171" s="88"/>
      <c r="J171" s="88"/>
      <c r="K171" s="88"/>
      <c r="L171" s="70"/>
    </row>
    <row r="172" customFormat="false" ht="27.45" hidden="false" customHeight="true" outlineLevel="0" collapsed="false">
      <c r="A172" s="83" t="n">
        <v>266</v>
      </c>
      <c r="B172" s="89" t="s">
        <v>406</v>
      </c>
      <c r="C172" s="86"/>
      <c r="D172" s="86"/>
      <c r="E172" s="87" t="n">
        <f aca="false">SUM(F172:K172)</f>
        <v>0</v>
      </c>
      <c r="F172" s="88"/>
      <c r="G172" s="88"/>
      <c r="H172" s="88"/>
      <c r="I172" s="88"/>
      <c r="J172" s="88"/>
      <c r="K172" s="88"/>
      <c r="L172" s="70"/>
    </row>
    <row r="173" customFormat="false" ht="27.45" hidden="false" customHeight="true" outlineLevel="0" collapsed="false">
      <c r="A173" s="83" t="n">
        <v>262</v>
      </c>
      <c r="B173" s="89" t="s">
        <v>407</v>
      </c>
      <c r="C173" s="86"/>
      <c r="D173" s="86"/>
      <c r="E173" s="87" t="n">
        <f aca="false">SUM(F173:K173)</f>
        <v>0</v>
      </c>
      <c r="F173" s="88"/>
      <c r="G173" s="88"/>
      <c r="H173" s="88"/>
      <c r="I173" s="88"/>
      <c r="J173" s="88"/>
      <c r="K173" s="88"/>
      <c r="L173" s="70"/>
    </row>
    <row r="174" customFormat="false" ht="27.45" hidden="false" customHeight="true" outlineLevel="0" collapsed="false">
      <c r="A174" s="83" t="n">
        <v>242</v>
      </c>
      <c r="B174" s="89" t="s">
        <v>408</v>
      </c>
      <c r="C174" s="86"/>
      <c r="D174" s="86"/>
      <c r="E174" s="87" t="n">
        <f aca="false">SUM(F174:K174)</f>
        <v>0</v>
      </c>
      <c r="F174" s="88"/>
      <c r="G174" s="88"/>
      <c r="H174" s="88"/>
      <c r="I174" s="88"/>
      <c r="J174" s="88"/>
      <c r="K174" s="88"/>
      <c r="L174" s="70"/>
    </row>
    <row r="175" customFormat="false" ht="27.45" hidden="false" customHeight="true" outlineLevel="0" collapsed="false">
      <c r="A175" s="83" t="n">
        <v>243</v>
      </c>
      <c r="B175" s="89" t="s">
        <v>409</v>
      </c>
      <c r="C175" s="86"/>
      <c r="D175" s="86"/>
      <c r="E175" s="87" t="n">
        <f aca="false">SUM(F175:K175)</f>
        <v>0</v>
      </c>
      <c r="F175" s="88"/>
      <c r="G175" s="88"/>
      <c r="H175" s="88"/>
      <c r="I175" s="88"/>
      <c r="J175" s="88"/>
      <c r="K175" s="88"/>
      <c r="L175" s="70"/>
    </row>
    <row r="176" customFormat="false" ht="27.45" hidden="false" customHeight="true" outlineLevel="0" collapsed="false">
      <c r="A176" s="83" t="n">
        <v>244</v>
      </c>
      <c r="B176" s="89" t="s">
        <v>410</v>
      </c>
      <c r="C176" s="86"/>
      <c r="D176" s="86"/>
      <c r="E176" s="87" t="n">
        <f aca="false">SUM(F176:K176)</f>
        <v>0</v>
      </c>
      <c r="F176" s="88"/>
      <c r="G176" s="88"/>
      <c r="H176" s="88"/>
      <c r="I176" s="88"/>
      <c r="J176" s="88"/>
      <c r="K176" s="88"/>
      <c r="L176" s="70"/>
    </row>
    <row r="177" customFormat="false" ht="27.45" hidden="false" customHeight="true" outlineLevel="0" collapsed="false">
      <c r="A177" s="83" t="n">
        <v>269</v>
      </c>
      <c r="B177" s="89" t="s">
        <v>411</v>
      </c>
      <c r="C177" s="86"/>
      <c r="D177" s="86"/>
      <c r="E177" s="87" t="n">
        <f aca="false">SUM(F177:K177)</f>
        <v>0</v>
      </c>
      <c r="F177" s="88"/>
      <c r="G177" s="88"/>
      <c r="H177" s="88"/>
      <c r="I177" s="88"/>
      <c r="J177" s="88"/>
      <c r="K177" s="88"/>
      <c r="L177" s="70"/>
    </row>
    <row r="178" customFormat="false" ht="27.45" hidden="false" customHeight="true" outlineLevel="0" collapsed="false">
      <c r="A178" s="83" t="n">
        <v>245</v>
      </c>
      <c r="B178" s="89" t="s">
        <v>412</v>
      </c>
      <c r="C178" s="86"/>
      <c r="D178" s="86"/>
      <c r="E178" s="87" t="n">
        <f aca="false">SUM(F178:K178)</f>
        <v>0</v>
      </c>
      <c r="F178" s="88"/>
      <c r="G178" s="88"/>
      <c r="H178" s="88"/>
      <c r="I178" s="88"/>
      <c r="J178" s="88"/>
      <c r="K178" s="88"/>
      <c r="L178" s="70"/>
    </row>
    <row r="179" customFormat="false" ht="27.45" hidden="false" customHeight="true" outlineLevel="0" collapsed="false">
      <c r="A179" s="83" t="n">
        <v>246</v>
      </c>
      <c r="B179" s="89" t="s">
        <v>413</v>
      </c>
      <c r="C179" s="86"/>
      <c r="D179" s="86"/>
      <c r="E179" s="87" t="n">
        <f aca="false">SUM(F179:K179)</f>
        <v>0</v>
      </c>
      <c r="F179" s="88"/>
      <c r="G179" s="88"/>
      <c r="H179" s="88"/>
      <c r="I179" s="88"/>
      <c r="J179" s="88"/>
      <c r="K179" s="88"/>
      <c r="L179" s="70"/>
    </row>
    <row r="180" customFormat="false" ht="27.45" hidden="false" customHeight="true" outlineLevel="0" collapsed="false">
      <c r="A180" s="83" t="n">
        <v>247</v>
      </c>
      <c r="B180" s="89" t="s">
        <v>414</v>
      </c>
      <c r="C180" s="86"/>
      <c r="D180" s="86"/>
      <c r="E180" s="87" t="n">
        <f aca="false">SUM(F180:K180)</f>
        <v>0</v>
      </c>
      <c r="F180" s="88"/>
      <c r="G180" s="88"/>
      <c r="H180" s="88"/>
      <c r="I180" s="88"/>
      <c r="J180" s="88"/>
      <c r="K180" s="88"/>
      <c r="L180" s="70"/>
    </row>
    <row r="181" customFormat="false" ht="27.45" hidden="false" customHeight="true" outlineLevel="0" collapsed="false">
      <c r="A181" s="83" t="n">
        <v>248</v>
      </c>
      <c r="B181" s="89" t="s">
        <v>415</v>
      </c>
      <c r="C181" s="86"/>
      <c r="D181" s="86"/>
      <c r="E181" s="87" t="n">
        <f aca="false">SUM(F181:K181)</f>
        <v>0</v>
      </c>
      <c r="F181" s="88"/>
      <c r="G181" s="88"/>
      <c r="H181" s="88"/>
      <c r="I181" s="88"/>
      <c r="J181" s="88"/>
      <c r="K181" s="88"/>
      <c r="L181" s="70"/>
    </row>
    <row r="182" customFormat="false" ht="27.45" hidden="false" customHeight="true" outlineLevel="0" collapsed="false">
      <c r="A182" s="83" t="n">
        <v>253</v>
      </c>
      <c r="B182" s="89" t="s">
        <v>416</v>
      </c>
      <c r="C182" s="86"/>
      <c r="D182" s="86"/>
      <c r="E182" s="87" t="n">
        <f aca="false">SUM(F182:K182)</f>
        <v>0</v>
      </c>
      <c r="F182" s="88"/>
      <c r="G182" s="88"/>
      <c r="H182" s="88"/>
      <c r="I182" s="88"/>
      <c r="J182" s="88"/>
      <c r="K182" s="88"/>
      <c r="L182" s="70"/>
    </row>
    <row r="183" customFormat="false" ht="27.45" hidden="false" customHeight="true" outlineLevel="0" collapsed="false">
      <c r="A183" s="83" t="n">
        <v>270</v>
      </c>
      <c r="B183" s="89" t="s">
        <v>417</v>
      </c>
      <c r="C183" s="86"/>
      <c r="D183" s="86"/>
      <c r="E183" s="87" t="n">
        <f aca="false">SUM(F183:K183)</f>
        <v>0</v>
      </c>
      <c r="F183" s="88"/>
      <c r="G183" s="88"/>
      <c r="H183" s="88"/>
      <c r="I183" s="88"/>
      <c r="J183" s="88"/>
      <c r="K183" s="88"/>
      <c r="L183" s="70"/>
    </row>
    <row r="184" customFormat="false" ht="27.45" hidden="false" customHeight="true" outlineLevel="0" collapsed="false">
      <c r="A184" s="83" t="n">
        <v>271</v>
      </c>
      <c r="B184" s="89" t="s">
        <v>418</v>
      </c>
      <c r="C184" s="86"/>
      <c r="D184" s="86"/>
      <c r="E184" s="87" t="n">
        <f aca="false">SUM(F184:K184)</f>
        <v>0</v>
      </c>
      <c r="F184" s="88"/>
      <c r="G184" s="88"/>
      <c r="H184" s="88"/>
      <c r="I184" s="88"/>
      <c r="J184" s="88"/>
      <c r="K184" s="88"/>
      <c r="L184" s="70"/>
    </row>
    <row r="185" customFormat="false" ht="27.45" hidden="false" customHeight="true" outlineLevel="0" collapsed="false">
      <c r="A185" s="83" t="n">
        <v>249</v>
      </c>
      <c r="B185" s="89" t="s">
        <v>419</v>
      </c>
      <c r="C185" s="86"/>
      <c r="D185" s="86"/>
      <c r="E185" s="87" t="n">
        <f aca="false">SUM(F185:K185)</f>
        <v>0</v>
      </c>
      <c r="F185" s="88"/>
      <c r="G185" s="88"/>
      <c r="H185" s="88"/>
      <c r="I185" s="88"/>
      <c r="J185" s="88"/>
      <c r="K185" s="88"/>
      <c r="L185" s="70"/>
    </row>
    <row r="186" customFormat="false" ht="27.45" hidden="false" customHeight="true" outlineLevel="0" collapsed="false">
      <c r="A186" s="83" t="n">
        <v>250</v>
      </c>
      <c r="B186" s="89" t="s">
        <v>420</v>
      </c>
      <c r="C186" s="86"/>
      <c r="D186" s="86"/>
      <c r="E186" s="87" t="n">
        <f aca="false">SUM(F186:K186)</f>
        <v>0</v>
      </c>
      <c r="F186" s="88"/>
      <c r="G186" s="88"/>
      <c r="H186" s="88"/>
      <c r="I186" s="88"/>
      <c r="J186" s="88"/>
      <c r="K186" s="88"/>
      <c r="L186" s="70"/>
    </row>
    <row r="187" customFormat="false" ht="27.45" hidden="false" customHeight="true" outlineLevel="0" collapsed="false">
      <c r="A187" s="83"/>
      <c r="B187" s="67" t="s">
        <v>421</v>
      </c>
      <c r="C187" s="86"/>
      <c r="D187" s="86"/>
      <c r="E187" s="87" t="n">
        <f aca="false">SUM(F187:K187)</f>
        <v>0</v>
      </c>
      <c r="F187" s="88" t="n">
        <f aca="false">SUM(F188:F212)</f>
        <v>0</v>
      </c>
      <c r="G187" s="88" t="n">
        <f aca="false">SUM(G188:G212)</f>
        <v>0</v>
      </c>
      <c r="H187" s="88" t="n">
        <f aca="false">SUM(H188:H212)</f>
        <v>0</v>
      </c>
      <c r="I187" s="88" t="n">
        <f aca="false">SUM(I188:I212)</f>
        <v>0</v>
      </c>
      <c r="J187" s="88" t="n">
        <f aca="false">SUM(J188:J212)</f>
        <v>0</v>
      </c>
      <c r="K187" s="88" t="n">
        <f aca="false">SUM(K188:K212)</f>
        <v>0</v>
      </c>
      <c r="L187" s="70"/>
    </row>
    <row r="188" customFormat="false" ht="27.45" hidden="false" customHeight="true" outlineLevel="0" collapsed="false">
      <c r="A188" s="83" t="n">
        <v>272</v>
      </c>
      <c r="B188" s="89" t="s">
        <v>422</v>
      </c>
      <c r="C188" s="86"/>
      <c r="D188" s="86"/>
      <c r="E188" s="87" t="n">
        <f aca="false">SUM(F188:K188)</f>
        <v>0</v>
      </c>
      <c r="F188" s="88"/>
      <c r="G188" s="88"/>
      <c r="H188" s="88"/>
      <c r="I188" s="88"/>
      <c r="J188" s="88"/>
      <c r="K188" s="88"/>
      <c r="L188" s="70"/>
    </row>
    <row r="189" customFormat="false" ht="27.45" hidden="false" customHeight="true" outlineLevel="0" collapsed="false">
      <c r="A189" s="83" t="n">
        <v>273</v>
      </c>
      <c r="B189" s="89" t="s">
        <v>423</v>
      </c>
      <c r="C189" s="86"/>
      <c r="D189" s="86"/>
      <c r="E189" s="87" t="n">
        <f aca="false">SUM(F189:K189)</f>
        <v>0</v>
      </c>
      <c r="F189" s="88"/>
      <c r="G189" s="88"/>
      <c r="H189" s="88"/>
      <c r="I189" s="88"/>
      <c r="J189" s="88"/>
      <c r="K189" s="88"/>
      <c r="L189" s="70"/>
    </row>
    <row r="190" customFormat="false" ht="27.45" hidden="false" customHeight="true" outlineLevel="0" collapsed="false">
      <c r="A190" s="83" t="n">
        <v>274</v>
      </c>
      <c r="B190" s="89" t="s">
        <v>424</v>
      </c>
      <c r="C190" s="86"/>
      <c r="D190" s="86"/>
      <c r="E190" s="87" t="n">
        <f aca="false">SUM(F190:K190)</f>
        <v>0</v>
      </c>
      <c r="F190" s="88"/>
      <c r="G190" s="88"/>
      <c r="H190" s="88"/>
      <c r="I190" s="88"/>
      <c r="J190" s="88"/>
      <c r="K190" s="88"/>
      <c r="L190" s="70"/>
    </row>
    <row r="191" customFormat="false" ht="27.45" hidden="false" customHeight="true" outlineLevel="0" collapsed="false">
      <c r="A191" s="83" t="n">
        <v>295</v>
      </c>
      <c r="B191" s="89" t="s">
        <v>425</v>
      </c>
      <c r="C191" s="86"/>
      <c r="D191" s="86"/>
      <c r="E191" s="87" t="n">
        <f aca="false">SUM(F191:K191)</f>
        <v>0</v>
      </c>
      <c r="F191" s="88"/>
      <c r="G191" s="88"/>
      <c r="H191" s="88"/>
      <c r="I191" s="88"/>
      <c r="J191" s="88"/>
      <c r="K191" s="88"/>
      <c r="L191" s="70"/>
    </row>
    <row r="192" customFormat="false" ht="27.45" hidden="false" customHeight="true" outlineLevel="0" collapsed="false">
      <c r="A192" s="83" t="n">
        <v>275</v>
      </c>
      <c r="B192" s="89" t="s">
        <v>426</v>
      </c>
      <c r="C192" s="86"/>
      <c r="D192" s="86"/>
      <c r="E192" s="87" t="n">
        <f aca="false">SUM(F192:K192)</f>
        <v>0</v>
      </c>
      <c r="F192" s="88"/>
      <c r="G192" s="88"/>
      <c r="H192" s="88"/>
      <c r="I192" s="88"/>
      <c r="J192" s="88"/>
      <c r="K192" s="88"/>
      <c r="L192" s="70"/>
    </row>
    <row r="193" customFormat="false" ht="27.45" hidden="false" customHeight="true" outlineLevel="0" collapsed="false">
      <c r="A193" s="83" t="n">
        <v>276</v>
      </c>
      <c r="B193" s="89" t="s">
        <v>427</v>
      </c>
      <c r="C193" s="86"/>
      <c r="D193" s="86"/>
      <c r="E193" s="87" t="n">
        <f aca="false">SUM(F193:K193)</f>
        <v>0</v>
      </c>
      <c r="F193" s="88"/>
      <c r="G193" s="88"/>
      <c r="H193" s="88"/>
      <c r="I193" s="88"/>
      <c r="J193" s="88"/>
      <c r="K193" s="88"/>
      <c r="L193" s="70"/>
    </row>
    <row r="194" customFormat="false" ht="27.45" hidden="false" customHeight="true" outlineLevel="0" collapsed="false">
      <c r="A194" s="83" t="n">
        <v>277</v>
      </c>
      <c r="B194" s="89" t="s">
        <v>428</v>
      </c>
      <c r="C194" s="86"/>
      <c r="D194" s="86"/>
      <c r="E194" s="87" t="n">
        <f aca="false">SUM(F194:K194)</f>
        <v>0</v>
      </c>
      <c r="F194" s="88"/>
      <c r="G194" s="88"/>
      <c r="H194" s="88"/>
      <c r="I194" s="88"/>
      <c r="J194" s="88"/>
      <c r="K194" s="88"/>
      <c r="L194" s="70"/>
    </row>
    <row r="195" customFormat="false" ht="27.45" hidden="false" customHeight="true" outlineLevel="0" collapsed="false">
      <c r="A195" s="83" t="n">
        <v>278</v>
      </c>
      <c r="B195" s="89" t="s">
        <v>429</v>
      </c>
      <c r="C195" s="86"/>
      <c r="D195" s="86"/>
      <c r="E195" s="87" t="n">
        <f aca="false">SUM(F195:K195)</f>
        <v>0</v>
      </c>
      <c r="F195" s="88"/>
      <c r="G195" s="88"/>
      <c r="H195" s="88"/>
      <c r="I195" s="88"/>
      <c r="J195" s="88"/>
      <c r="K195" s="88"/>
      <c r="L195" s="70"/>
    </row>
    <row r="196" customFormat="false" ht="27.45" hidden="false" customHeight="true" outlineLevel="0" collapsed="false">
      <c r="A196" s="83" t="n">
        <v>296</v>
      </c>
      <c r="B196" s="89" t="s">
        <v>430</v>
      </c>
      <c r="C196" s="86"/>
      <c r="D196" s="86"/>
      <c r="E196" s="87" t="n">
        <f aca="false">SUM(F196:K196)</f>
        <v>0</v>
      </c>
      <c r="F196" s="88"/>
      <c r="G196" s="88"/>
      <c r="H196" s="88"/>
      <c r="I196" s="88"/>
      <c r="J196" s="88"/>
      <c r="K196" s="88"/>
      <c r="L196" s="70"/>
    </row>
    <row r="197" customFormat="false" ht="27.45" hidden="false" customHeight="true" outlineLevel="0" collapsed="false">
      <c r="A197" s="83" t="n">
        <v>279</v>
      </c>
      <c r="B197" s="89" t="s">
        <v>431</v>
      </c>
      <c r="C197" s="86"/>
      <c r="D197" s="86"/>
      <c r="E197" s="87" t="n">
        <f aca="false">SUM(F197:K197)</f>
        <v>0</v>
      </c>
      <c r="F197" s="88"/>
      <c r="G197" s="88"/>
      <c r="H197" s="88"/>
      <c r="I197" s="88"/>
      <c r="J197" s="88"/>
      <c r="K197" s="88"/>
      <c r="L197" s="70"/>
    </row>
    <row r="198" customFormat="false" ht="27.45" hidden="false" customHeight="true" outlineLevel="0" collapsed="false">
      <c r="A198" s="83" t="n">
        <v>280</v>
      </c>
      <c r="B198" s="89" t="s">
        <v>432</v>
      </c>
      <c r="C198" s="86"/>
      <c r="D198" s="86"/>
      <c r="E198" s="87" t="n">
        <f aca="false">SUM(F198:K198)</f>
        <v>0</v>
      </c>
      <c r="F198" s="88"/>
      <c r="G198" s="88"/>
      <c r="H198" s="88"/>
      <c r="I198" s="88"/>
      <c r="J198" s="88"/>
      <c r="K198" s="88"/>
      <c r="L198" s="70"/>
    </row>
    <row r="199" customFormat="false" ht="27.45" hidden="false" customHeight="true" outlineLevel="0" collapsed="false">
      <c r="A199" s="83" t="n">
        <v>281</v>
      </c>
      <c r="B199" s="89" t="s">
        <v>433</v>
      </c>
      <c r="C199" s="86"/>
      <c r="D199" s="86"/>
      <c r="E199" s="87" t="n">
        <f aca="false">SUM(F199:K199)</f>
        <v>0</v>
      </c>
      <c r="F199" s="88"/>
      <c r="G199" s="88"/>
      <c r="H199" s="88"/>
      <c r="I199" s="88"/>
      <c r="J199" s="88"/>
      <c r="K199" s="88"/>
      <c r="L199" s="70"/>
    </row>
    <row r="200" customFormat="false" ht="27.45" hidden="false" customHeight="true" outlineLevel="0" collapsed="false">
      <c r="A200" s="83" t="n">
        <v>282</v>
      </c>
      <c r="B200" s="89" t="s">
        <v>434</v>
      </c>
      <c r="C200" s="86"/>
      <c r="D200" s="86"/>
      <c r="E200" s="87" t="n">
        <f aca="false">SUM(F200:K200)</f>
        <v>0</v>
      </c>
      <c r="F200" s="88"/>
      <c r="G200" s="88"/>
      <c r="H200" s="88"/>
      <c r="I200" s="88"/>
      <c r="J200" s="88"/>
      <c r="K200" s="88"/>
      <c r="L200" s="70"/>
    </row>
    <row r="201" customFormat="false" ht="27.45" hidden="false" customHeight="true" outlineLevel="0" collapsed="false">
      <c r="A201" s="83" t="n">
        <v>283</v>
      </c>
      <c r="B201" s="89" t="s">
        <v>435</v>
      </c>
      <c r="C201" s="86"/>
      <c r="D201" s="86"/>
      <c r="E201" s="87" t="n">
        <f aca="false">SUM(F201:K201)</f>
        <v>0</v>
      </c>
      <c r="F201" s="88"/>
      <c r="G201" s="88"/>
      <c r="H201" s="88"/>
      <c r="I201" s="88"/>
      <c r="J201" s="88"/>
      <c r="K201" s="88"/>
      <c r="L201" s="70"/>
    </row>
    <row r="202" customFormat="false" ht="27.45" hidden="false" customHeight="true" outlineLevel="0" collapsed="false">
      <c r="A202" s="83" t="n">
        <v>284</v>
      </c>
      <c r="B202" s="89" t="s">
        <v>436</v>
      </c>
      <c r="C202" s="86"/>
      <c r="D202" s="86"/>
      <c r="E202" s="87" t="n">
        <f aca="false">SUM(F202:K202)</f>
        <v>0</v>
      </c>
      <c r="F202" s="88"/>
      <c r="G202" s="88"/>
      <c r="H202" s="88"/>
      <c r="I202" s="88"/>
      <c r="J202" s="88"/>
      <c r="K202" s="88"/>
      <c r="L202" s="70"/>
    </row>
    <row r="203" customFormat="false" ht="27.45" hidden="false" customHeight="true" outlineLevel="0" collapsed="false">
      <c r="A203" s="83" t="n">
        <v>285</v>
      </c>
      <c r="B203" s="89" t="s">
        <v>437</v>
      </c>
      <c r="C203" s="86"/>
      <c r="D203" s="86"/>
      <c r="E203" s="87" t="n">
        <f aca="false">SUM(F203:K203)</f>
        <v>0</v>
      </c>
      <c r="F203" s="88"/>
      <c r="G203" s="88"/>
      <c r="H203" s="88"/>
      <c r="I203" s="88"/>
      <c r="J203" s="88"/>
      <c r="K203" s="88"/>
      <c r="L203" s="70"/>
    </row>
    <row r="204" customFormat="false" ht="27.45" hidden="false" customHeight="true" outlineLevel="0" collapsed="false">
      <c r="A204" s="83" t="n">
        <v>286</v>
      </c>
      <c r="B204" s="89" t="s">
        <v>438</v>
      </c>
      <c r="C204" s="86"/>
      <c r="D204" s="86"/>
      <c r="E204" s="87" t="n">
        <f aca="false">SUM(F204:K204)</f>
        <v>0</v>
      </c>
      <c r="F204" s="88"/>
      <c r="G204" s="88"/>
      <c r="H204" s="88"/>
      <c r="I204" s="88"/>
      <c r="J204" s="88"/>
      <c r="K204" s="88"/>
      <c r="L204" s="70"/>
    </row>
    <row r="205" customFormat="false" ht="27.45" hidden="false" customHeight="true" outlineLevel="0" collapsed="false">
      <c r="A205" s="83" t="n">
        <v>287</v>
      </c>
      <c r="B205" s="89" t="s">
        <v>439</v>
      </c>
      <c r="C205" s="86"/>
      <c r="D205" s="86"/>
      <c r="E205" s="87" t="n">
        <f aca="false">SUM(F205:K205)</f>
        <v>0</v>
      </c>
      <c r="F205" s="88"/>
      <c r="G205" s="88"/>
      <c r="H205" s="88"/>
      <c r="I205" s="88"/>
      <c r="J205" s="88"/>
      <c r="K205" s="88"/>
      <c r="L205" s="70"/>
    </row>
    <row r="206" customFormat="false" ht="27.45" hidden="false" customHeight="true" outlineLevel="0" collapsed="false">
      <c r="A206" s="83" t="n">
        <v>288</v>
      </c>
      <c r="B206" s="89" t="s">
        <v>440</v>
      </c>
      <c r="C206" s="86"/>
      <c r="D206" s="86"/>
      <c r="E206" s="87" t="n">
        <f aca="false">SUM(F206:K206)</f>
        <v>0</v>
      </c>
      <c r="F206" s="88"/>
      <c r="G206" s="88"/>
      <c r="H206" s="88"/>
      <c r="I206" s="88"/>
      <c r="J206" s="88"/>
      <c r="K206" s="88"/>
      <c r="L206" s="70"/>
    </row>
    <row r="207" customFormat="false" ht="27.45" hidden="false" customHeight="true" outlineLevel="0" collapsed="false">
      <c r="A207" s="83" t="n">
        <v>289</v>
      </c>
      <c r="B207" s="89" t="s">
        <v>441</v>
      </c>
      <c r="C207" s="86"/>
      <c r="D207" s="86"/>
      <c r="E207" s="87" t="n">
        <f aca="false">SUM(F207:K207)</f>
        <v>0</v>
      </c>
      <c r="F207" s="88"/>
      <c r="G207" s="88"/>
      <c r="H207" s="88"/>
      <c r="I207" s="88"/>
      <c r="J207" s="88"/>
      <c r="K207" s="88"/>
      <c r="L207" s="70"/>
    </row>
    <row r="208" customFormat="false" ht="27.45" hidden="false" customHeight="true" outlineLevel="0" collapsed="false">
      <c r="A208" s="83" t="n">
        <v>290</v>
      </c>
      <c r="B208" s="89" t="s">
        <v>442</v>
      </c>
      <c r="C208" s="86"/>
      <c r="D208" s="86"/>
      <c r="E208" s="87" t="n">
        <f aca="false">SUM(F208:K208)</f>
        <v>0</v>
      </c>
      <c r="F208" s="88"/>
      <c r="G208" s="88"/>
      <c r="H208" s="88"/>
      <c r="I208" s="88"/>
      <c r="J208" s="88"/>
      <c r="K208" s="88"/>
      <c r="L208" s="70"/>
    </row>
    <row r="209" customFormat="false" ht="27.45" hidden="false" customHeight="true" outlineLevel="0" collapsed="false">
      <c r="A209" s="83" t="n">
        <v>291</v>
      </c>
      <c r="B209" s="89" t="s">
        <v>443</v>
      </c>
      <c r="C209" s="86"/>
      <c r="D209" s="86"/>
      <c r="E209" s="87" t="n">
        <f aca="false">SUM(F209:K209)</f>
        <v>0</v>
      </c>
      <c r="F209" s="88"/>
      <c r="G209" s="88"/>
      <c r="H209" s="88"/>
      <c r="I209" s="88"/>
      <c r="J209" s="88"/>
      <c r="K209" s="88"/>
      <c r="L209" s="70"/>
    </row>
    <row r="210" customFormat="false" ht="27.45" hidden="false" customHeight="true" outlineLevel="0" collapsed="false">
      <c r="A210" s="83" t="n">
        <v>292</v>
      </c>
      <c r="B210" s="89" t="s">
        <v>444</v>
      </c>
      <c r="C210" s="86"/>
      <c r="D210" s="86"/>
      <c r="E210" s="87" t="n">
        <f aca="false">SUM(F210:K210)</f>
        <v>0</v>
      </c>
      <c r="F210" s="88"/>
      <c r="G210" s="88"/>
      <c r="H210" s="88"/>
      <c r="I210" s="88"/>
      <c r="J210" s="88"/>
      <c r="K210" s="88"/>
      <c r="L210" s="70"/>
    </row>
    <row r="211" customFormat="false" ht="27.45" hidden="false" customHeight="true" outlineLevel="0" collapsed="false">
      <c r="A211" s="83" t="n">
        <v>293</v>
      </c>
      <c r="B211" s="89" t="s">
        <v>445</v>
      </c>
      <c r="C211" s="86"/>
      <c r="D211" s="86"/>
      <c r="E211" s="87" t="n">
        <f aca="false">SUM(F211:K211)</f>
        <v>0</v>
      </c>
      <c r="F211" s="88"/>
      <c r="G211" s="88"/>
      <c r="H211" s="88"/>
      <c r="I211" s="88"/>
      <c r="J211" s="88"/>
      <c r="K211" s="88"/>
      <c r="L211" s="70"/>
    </row>
    <row r="212" customFormat="false" ht="27.45" hidden="false" customHeight="true" outlineLevel="0" collapsed="false">
      <c r="A212" s="83" t="n">
        <v>294</v>
      </c>
      <c r="B212" s="89" t="s">
        <v>446</v>
      </c>
      <c r="C212" s="86"/>
      <c r="D212" s="86"/>
      <c r="E212" s="87" t="n">
        <f aca="false">SUM(F212:K212)</f>
        <v>0</v>
      </c>
      <c r="F212" s="88"/>
      <c r="G212" s="88"/>
      <c r="H212" s="88"/>
      <c r="I212" s="88"/>
      <c r="J212" s="88"/>
      <c r="K212" s="88"/>
      <c r="L212" s="70"/>
    </row>
    <row r="213" customFormat="false" ht="27.45" hidden="false" customHeight="true" outlineLevel="0" collapsed="false">
      <c r="A213" s="83"/>
      <c r="B213" s="67" t="s">
        <v>447</v>
      </c>
      <c r="C213" s="86"/>
      <c r="D213" s="86"/>
      <c r="E213" s="87" t="n">
        <f aca="false">SUM(F213:K213)</f>
        <v>0</v>
      </c>
      <c r="F213" s="88" t="n">
        <f aca="false">SUM(F214:F226)</f>
        <v>0</v>
      </c>
      <c r="G213" s="88" t="n">
        <f aca="false">SUM(G214:G226)</f>
        <v>0</v>
      </c>
      <c r="H213" s="88" t="n">
        <f aca="false">SUM(H214:H226)</f>
        <v>0</v>
      </c>
      <c r="I213" s="88" t="n">
        <f aca="false">SUM(I214:I226)</f>
        <v>0</v>
      </c>
      <c r="J213" s="88" t="n">
        <f aca="false">SUM(J214:J226)</f>
        <v>0</v>
      </c>
      <c r="K213" s="88" t="n">
        <f aca="false">SUM(K214:K226)</f>
        <v>0</v>
      </c>
      <c r="L213" s="70"/>
    </row>
    <row r="214" customFormat="false" ht="27.45" hidden="false" customHeight="true" outlineLevel="0" collapsed="false">
      <c r="A214" s="83" t="n">
        <v>297</v>
      </c>
      <c r="B214" s="89" t="s">
        <v>448</v>
      </c>
      <c r="C214" s="86"/>
      <c r="D214" s="86"/>
      <c r="E214" s="87" t="n">
        <f aca="false">SUM(F214:K214)</f>
        <v>0</v>
      </c>
      <c r="F214" s="88"/>
      <c r="G214" s="88"/>
      <c r="H214" s="88"/>
      <c r="I214" s="88"/>
      <c r="J214" s="88"/>
      <c r="K214" s="88"/>
      <c r="L214" s="70"/>
    </row>
    <row r="215" customFormat="false" ht="27.45" hidden="false" customHeight="true" outlineLevel="0" collapsed="false">
      <c r="A215" s="83" t="n">
        <v>298</v>
      </c>
      <c r="B215" s="89" t="s">
        <v>449</v>
      </c>
      <c r="C215" s="86"/>
      <c r="D215" s="86"/>
      <c r="E215" s="87" t="n">
        <f aca="false">SUM(F215:K215)</f>
        <v>0</v>
      </c>
      <c r="F215" s="88"/>
      <c r="G215" s="88"/>
      <c r="H215" s="88"/>
      <c r="I215" s="88"/>
      <c r="J215" s="88"/>
      <c r="K215" s="88"/>
      <c r="L215" s="70"/>
    </row>
    <row r="216" customFormat="false" ht="27.45" hidden="false" customHeight="true" outlineLevel="0" collapsed="false">
      <c r="A216" s="83" t="n">
        <v>299</v>
      </c>
      <c r="B216" s="89" t="s">
        <v>450</v>
      </c>
      <c r="C216" s="86"/>
      <c r="D216" s="86"/>
      <c r="E216" s="87" t="n">
        <f aca="false">SUM(F216:K216)</f>
        <v>0</v>
      </c>
      <c r="F216" s="88"/>
      <c r="G216" s="88"/>
      <c r="H216" s="88"/>
      <c r="I216" s="88"/>
      <c r="J216" s="88"/>
      <c r="K216" s="88"/>
      <c r="L216" s="70"/>
    </row>
    <row r="217" customFormat="false" ht="27.45" hidden="false" customHeight="true" outlineLevel="0" collapsed="false">
      <c r="A217" s="83" t="n">
        <v>300</v>
      </c>
      <c r="B217" s="89" t="s">
        <v>451</v>
      </c>
      <c r="C217" s="86"/>
      <c r="D217" s="86"/>
      <c r="E217" s="87" t="n">
        <f aca="false">SUM(F217:K217)</f>
        <v>0</v>
      </c>
      <c r="F217" s="88"/>
      <c r="G217" s="88"/>
      <c r="H217" s="88"/>
      <c r="I217" s="88"/>
      <c r="J217" s="88"/>
      <c r="K217" s="88"/>
      <c r="L217" s="70"/>
    </row>
    <row r="218" customFormat="false" ht="27.45" hidden="false" customHeight="true" outlineLevel="0" collapsed="false">
      <c r="A218" s="83" t="n">
        <v>301</v>
      </c>
      <c r="B218" s="89" t="s">
        <v>452</v>
      </c>
      <c r="C218" s="86"/>
      <c r="D218" s="86"/>
      <c r="E218" s="87" t="n">
        <f aca="false">SUM(F218:K218)</f>
        <v>0</v>
      </c>
      <c r="F218" s="88"/>
      <c r="G218" s="88"/>
      <c r="H218" s="88"/>
      <c r="I218" s="88"/>
      <c r="J218" s="88"/>
      <c r="K218" s="88"/>
      <c r="L218" s="70"/>
    </row>
    <row r="219" customFormat="false" ht="27.45" hidden="false" customHeight="true" outlineLevel="0" collapsed="false">
      <c r="A219" s="83" t="n">
        <v>302</v>
      </c>
      <c r="B219" s="89" t="s">
        <v>453</v>
      </c>
      <c r="C219" s="86"/>
      <c r="D219" s="86"/>
      <c r="E219" s="87" t="n">
        <f aca="false">SUM(F219:K219)</f>
        <v>0</v>
      </c>
      <c r="F219" s="88"/>
      <c r="G219" s="88"/>
      <c r="H219" s="88"/>
      <c r="I219" s="88"/>
      <c r="J219" s="88"/>
      <c r="K219" s="88"/>
      <c r="L219" s="70"/>
    </row>
    <row r="220" customFormat="false" ht="27.45" hidden="false" customHeight="true" outlineLevel="0" collapsed="false">
      <c r="A220" s="83" t="n">
        <v>303</v>
      </c>
      <c r="B220" s="89" t="s">
        <v>454</v>
      </c>
      <c r="C220" s="86"/>
      <c r="D220" s="86"/>
      <c r="E220" s="87" t="n">
        <f aca="false">SUM(F220:K220)</f>
        <v>0</v>
      </c>
      <c r="F220" s="88"/>
      <c r="G220" s="88"/>
      <c r="H220" s="88"/>
      <c r="I220" s="88"/>
      <c r="J220" s="88"/>
      <c r="K220" s="88"/>
      <c r="L220" s="70"/>
    </row>
    <row r="221" customFormat="false" ht="27.45" hidden="false" customHeight="true" outlineLevel="0" collapsed="false">
      <c r="A221" s="83" t="n">
        <v>304</v>
      </c>
      <c r="B221" s="89" t="s">
        <v>455</v>
      </c>
      <c r="C221" s="86"/>
      <c r="D221" s="86"/>
      <c r="E221" s="87" t="n">
        <f aca="false">SUM(F221:K221)</f>
        <v>0</v>
      </c>
      <c r="F221" s="88"/>
      <c r="G221" s="88"/>
      <c r="H221" s="88"/>
      <c r="I221" s="88"/>
      <c r="J221" s="88"/>
      <c r="K221" s="88"/>
      <c r="L221" s="70"/>
    </row>
    <row r="222" customFormat="false" ht="27.45" hidden="false" customHeight="true" outlineLevel="0" collapsed="false">
      <c r="A222" s="83" t="n">
        <v>305</v>
      </c>
      <c r="B222" s="89" t="s">
        <v>456</v>
      </c>
      <c r="C222" s="86"/>
      <c r="D222" s="86"/>
      <c r="E222" s="87" t="n">
        <f aca="false">SUM(F222:K222)</f>
        <v>0</v>
      </c>
      <c r="F222" s="88"/>
      <c r="G222" s="88"/>
      <c r="H222" s="88"/>
      <c r="I222" s="88"/>
      <c r="J222" s="88"/>
      <c r="K222" s="88"/>
      <c r="L222" s="70"/>
    </row>
    <row r="223" customFormat="false" ht="27.45" hidden="false" customHeight="true" outlineLevel="0" collapsed="false">
      <c r="A223" s="83" t="n">
        <v>306</v>
      </c>
      <c r="B223" s="89" t="s">
        <v>457</v>
      </c>
      <c r="C223" s="86"/>
      <c r="D223" s="86"/>
      <c r="E223" s="87" t="n">
        <f aca="false">SUM(F223:K223)</f>
        <v>0</v>
      </c>
      <c r="F223" s="88"/>
      <c r="G223" s="88"/>
      <c r="H223" s="88"/>
      <c r="I223" s="88"/>
      <c r="J223" s="88"/>
      <c r="K223" s="88"/>
      <c r="L223" s="70"/>
    </row>
    <row r="224" customFormat="false" ht="27.45" hidden="false" customHeight="true" outlineLevel="0" collapsed="false">
      <c r="A224" s="83" t="n">
        <v>307</v>
      </c>
      <c r="B224" s="89" t="s">
        <v>458</v>
      </c>
      <c r="C224" s="86"/>
      <c r="D224" s="86"/>
      <c r="E224" s="87" t="n">
        <f aca="false">SUM(F224:K224)</f>
        <v>0</v>
      </c>
      <c r="F224" s="88"/>
      <c r="G224" s="88"/>
      <c r="H224" s="88"/>
      <c r="I224" s="88"/>
      <c r="J224" s="88"/>
      <c r="K224" s="88"/>
      <c r="L224" s="70"/>
    </row>
    <row r="225" customFormat="false" ht="27.45" hidden="false" customHeight="true" outlineLevel="0" collapsed="false">
      <c r="A225" s="83" t="n">
        <v>308</v>
      </c>
      <c r="B225" s="89" t="s">
        <v>459</v>
      </c>
      <c r="C225" s="86"/>
      <c r="D225" s="86"/>
      <c r="E225" s="87" t="n">
        <f aca="false">SUM(F225:K225)</f>
        <v>0</v>
      </c>
      <c r="F225" s="88"/>
      <c r="G225" s="88"/>
      <c r="H225" s="88"/>
      <c r="I225" s="88"/>
      <c r="J225" s="88"/>
      <c r="K225" s="88"/>
      <c r="L225" s="70"/>
    </row>
    <row r="226" customFormat="false" ht="27.45" hidden="false" customHeight="true" outlineLevel="0" collapsed="false">
      <c r="A226" s="83" t="n">
        <v>309</v>
      </c>
      <c r="B226" s="89" t="s">
        <v>460</v>
      </c>
      <c r="C226" s="86"/>
      <c r="D226" s="86"/>
      <c r="E226" s="87" t="n">
        <f aca="false">SUM(F226:K226)</f>
        <v>0</v>
      </c>
      <c r="F226" s="88"/>
      <c r="G226" s="88"/>
      <c r="H226" s="88"/>
      <c r="I226" s="88"/>
      <c r="J226" s="88"/>
      <c r="K226" s="88"/>
      <c r="L226" s="70"/>
    </row>
    <row r="227" customFormat="false" ht="27.45" hidden="false" customHeight="true" outlineLevel="0" collapsed="false">
      <c r="A227" s="83"/>
      <c r="B227" s="67" t="s">
        <v>461</v>
      </c>
      <c r="C227" s="86"/>
      <c r="D227" s="86"/>
      <c r="E227" s="87" t="n">
        <f aca="false">SUM(F227:K227)</f>
        <v>0</v>
      </c>
      <c r="F227" s="88" t="n">
        <f aca="false">SUM(F228:F255)</f>
        <v>0</v>
      </c>
      <c r="G227" s="88" t="n">
        <f aca="false">SUM(G228:G255)</f>
        <v>0</v>
      </c>
      <c r="H227" s="88" t="n">
        <f aca="false">SUM(H228:H255)</f>
        <v>0</v>
      </c>
      <c r="I227" s="88" t="n">
        <f aca="false">SUM(I228:I255)</f>
        <v>0</v>
      </c>
      <c r="J227" s="88" t="n">
        <f aca="false">SUM(J228:J255)</f>
        <v>0</v>
      </c>
      <c r="K227" s="88" t="n">
        <f aca="false">SUM(K228:K255)</f>
        <v>0</v>
      </c>
      <c r="L227" s="70"/>
    </row>
    <row r="228" customFormat="false" ht="27.45" hidden="false" customHeight="true" outlineLevel="0" collapsed="false">
      <c r="A228" s="83" t="n">
        <v>310</v>
      </c>
      <c r="B228" s="89" t="s">
        <v>462</v>
      </c>
      <c r="C228" s="86"/>
      <c r="D228" s="86"/>
      <c r="E228" s="87" t="n">
        <f aca="false">SUM(F228:K228)</f>
        <v>0</v>
      </c>
      <c r="F228" s="88"/>
      <c r="G228" s="88"/>
      <c r="H228" s="88"/>
      <c r="I228" s="88"/>
      <c r="J228" s="88"/>
      <c r="K228" s="88"/>
      <c r="L228" s="70"/>
    </row>
    <row r="229" customFormat="false" ht="27.45" hidden="false" customHeight="true" outlineLevel="0" collapsed="false">
      <c r="A229" s="83" t="n">
        <v>311</v>
      </c>
      <c r="B229" s="89" t="s">
        <v>463</v>
      </c>
      <c r="C229" s="86"/>
      <c r="D229" s="86"/>
      <c r="E229" s="87" t="n">
        <f aca="false">SUM(F229:K229)</f>
        <v>0</v>
      </c>
      <c r="F229" s="88"/>
      <c r="G229" s="88"/>
      <c r="H229" s="88"/>
      <c r="I229" s="88"/>
      <c r="J229" s="88"/>
      <c r="K229" s="88"/>
      <c r="L229" s="70"/>
    </row>
    <row r="230" customFormat="false" ht="27.45" hidden="false" customHeight="true" outlineLevel="0" collapsed="false">
      <c r="A230" s="83" t="n">
        <v>312</v>
      </c>
      <c r="B230" s="89" t="s">
        <v>464</v>
      </c>
      <c r="C230" s="86"/>
      <c r="D230" s="86"/>
      <c r="E230" s="87" t="n">
        <f aca="false">SUM(F230:K230)</f>
        <v>0</v>
      </c>
      <c r="F230" s="88"/>
      <c r="G230" s="88"/>
      <c r="H230" s="88"/>
      <c r="I230" s="88"/>
      <c r="J230" s="88"/>
      <c r="K230" s="88"/>
      <c r="L230" s="70"/>
    </row>
    <row r="231" customFormat="false" ht="27.45" hidden="false" customHeight="true" outlineLevel="0" collapsed="false">
      <c r="A231" s="83" t="n">
        <v>313</v>
      </c>
      <c r="B231" s="89" t="s">
        <v>465</v>
      </c>
      <c r="C231" s="86"/>
      <c r="D231" s="86"/>
      <c r="E231" s="87" t="n">
        <f aca="false">SUM(F231:K231)</f>
        <v>0</v>
      </c>
      <c r="F231" s="88"/>
      <c r="G231" s="88"/>
      <c r="H231" s="88"/>
      <c r="I231" s="88"/>
      <c r="J231" s="88"/>
      <c r="K231" s="88"/>
      <c r="L231" s="70"/>
    </row>
    <row r="232" customFormat="false" ht="27.45" hidden="false" customHeight="true" outlineLevel="0" collapsed="false">
      <c r="A232" s="83" t="n">
        <v>314</v>
      </c>
      <c r="B232" s="89" t="s">
        <v>466</v>
      </c>
      <c r="C232" s="86"/>
      <c r="D232" s="86"/>
      <c r="E232" s="87" t="n">
        <f aca="false">SUM(F232:K232)</f>
        <v>0</v>
      </c>
      <c r="F232" s="88"/>
      <c r="G232" s="88"/>
      <c r="H232" s="88"/>
      <c r="I232" s="88"/>
      <c r="J232" s="88"/>
      <c r="K232" s="88"/>
      <c r="L232" s="70"/>
    </row>
    <row r="233" customFormat="false" ht="27.45" hidden="false" customHeight="true" outlineLevel="0" collapsed="false">
      <c r="A233" s="83" t="n">
        <v>315</v>
      </c>
      <c r="B233" s="89" t="s">
        <v>467</v>
      </c>
      <c r="C233" s="86"/>
      <c r="D233" s="86"/>
      <c r="E233" s="87" t="n">
        <f aca="false">SUM(F233:K233)</f>
        <v>0</v>
      </c>
      <c r="F233" s="88"/>
      <c r="G233" s="88"/>
      <c r="H233" s="88"/>
      <c r="I233" s="88"/>
      <c r="J233" s="88"/>
      <c r="K233" s="88"/>
      <c r="L233" s="70"/>
    </row>
    <row r="234" customFormat="false" ht="27.45" hidden="false" customHeight="true" outlineLevel="0" collapsed="false">
      <c r="A234" s="83" t="n">
        <v>316</v>
      </c>
      <c r="B234" s="89" t="s">
        <v>468</v>
      </c>
      <c r="C234" s="86"/>
      <c r="D234" s="86"/>
      <c r="E234" s="87" t="n">
        <f aca="false">SUM(F234:K234)</f>
        <v>0</v>
      </c>
      <c r="F234" s="88"/>
      <c r="G234" s="88"/>
      <c r="H234" s="88"/>
      <c r="I234" s="88"/>
      <c r="J234" s="88"/>
      <c r="K234" s="88"/>
      <c r="L234" s="70"/>
    </row>
    <row r="235" customFormat="false" ht="27.45" hidden="false" customHeight="true" outlineLevel="0" collapsed="false">
      <c r="A235" s="83" t="n">
        <v>331</v>
      </c>
      <c r="B235" s="89" t="s">
        <v>469</v>
      </c>
      <c r="C235" s="86"/>
      <c r="D235" s="86"/>
      <c r="E235" s="87" t="n">
        <f aca="false">SUM(F235:K235)</f>
        <v>0</v>
      </c>
      <c r="F235" s="88"/>
      <c r="G235" s="88"/>
      <c r="H235" s="88"/>
      <c r="I235" s="88"/>
      <c r="J235" s="88"/>
      <c r="K235" s="88"/>
      <c r="L235" s="70"/>
    </row>
    <row r="236" customFormat="false" ht="27.45" hidden="false" customHeight="true" outlineLevel="0" collapsed="false">
      <c r="A236" s="83" t="n">
        <v>332</v>
      </c>
      <c r="B236" s="89" t="s">
        <v>470</v>
      </c>
      <c r="C236" s="86"/>
      <c r="D236" s="86"/>
      <c r="E236" s="87" t="n">
        <f aca="false">SUM(F236:K236)</f>
        <v>0</v>
      </c>
      <c r="F236" s="88"/>
      <c r="G236" s="88"/>
      <c r="H236" s="88"/>
      <c r="I236" s="88"/>
      <c r="J236" s="88"/>
      <c r="K236" s="88"/>
      <c r="L236" s="70"/>
    </row>
    <row r="237" customFormat="false" ht="27.45" hidden="false" customHeight="true" outlineLevel="0" collapsed="false">
      <c r="A237" s="83" t="n">
        <v>317</v>
      </c>
      <c r="B237" s="89" t="s">
        <v>471</v>
      </c>
      <c r="C237" s="86"/>
      <c r="D237" s="86"/>
      <c r="E237" s="87" t="n">
        <f aca="false">SUM(F237:K237)</f>
        <v>0</v>
      </c>
      <c r="F237" s="88"/>
      <c r="G237" s="88"/>
      <c r="H237" s="88"/>
      <c r="I237" s="88"/>
      <c r="J237" s="88"/>
      <c r="K237" s="88"/>
      <c r="L237" s="70"/>
    </row>
    <row r="238" customFormat="false" ht="27.45" hidden="false" customHeight="true" outlineLevel="0" collapsed="false">
      <c r="A238" s="83" t="n">
        <v>318</v>
      </c>
      <c r="B238" s="89" t="s">
        <v>472</v>
      </c>
      <c r="C238" s="86"/>
      <c r="D238" s="86"/>
      <c r="E238" s="87" t="n">
        <f aca="false">SUM(F238:K238)</f>
        <v>0</v>
      </c>
      <c r="F238" s="88"/>
      <c r="G238" s="88"/>
      <c r="H238" s="88"/>
      <c r="I238" s="88"/>
      <c r="J238" s="88"/>
      <c r="K238" s="88"/>
      <c r="L238" s="70"/>
    </row>
    <row r="239" customFormat="false" ht="27.45" hidden="false" customHeight="true" outlineLevel="0" collapsed="false">
      <c r="A239" s="83" t="n">
        <v>333</v>
      </c>
      <c r="B239" s="89" t="s">
        <v>473</v>
      </c>
      <c r="C239" s="86"/>
      <c r="D239" s="86"/>
      <c r="E239" s="87" t="n">
        <f aca="false">SUM(F239:K239)</f>
        <v>0</v>
      </c>
      <c r="F239" s="88"/>
      <c r="G239" s="88"/>
      <c r="H239" s="88"/>
      <c r="I239" s="88"/>
      <c r="J239" s="88"/>
      <c r="K239" s="88"/>
      <c r="L239" s="70"/>
    </row>
    <row r="240" customFormat="false" ht="27.45" hidden="false" customHeight="true" outlineLevel="0" collapsed="false">
      <c r="A240" s="83" t="n">
        <v>319</v>
      </c>
      <c r="B240" s="89" t="s">
        <v>474</v>
      </c>
      <c r="C240" s="86"/>
      <c r="D240" s="86"/>
      <c r="E240" s="87" t="n">
        <f aca="false">SUM(F240:K240)</f>
        <v>0</v>
      </c>
      <c r="F240" s="88"/>
      <c r="G240" s="88"/>
      <c r="H240" s="88"/>
      <c r="I240" s="88"/>
      <c r="J240" s="88"/>
      <c r="K240" s="88"/>
      <c r="L240" s="70"/>
    </row>
    <row r="241" customFormat="false" ht="27.45" hidden="false" customHeight="true" outlineLevel="0" collapsed="false">
      <c r="A241" s="83" t="n">
        <v>334</v>
      </c>
      <c r="B241" s="89" t="s">
        <v>475</v>
      </c>
      <c r="C241" s="86"/>
      <c r="D241" s="86"/>
      <c r="E241" s="87" t="n">
        <f aca="false">SUM(F241:K241)</f>
        <v>0</v>
      </c>
      <c r="F241" s="88"/>
      <c r="G241" s="88"/>
      <c r="H241" s="88"/>
      <c r="I241" s="88"/>
      <c r="J241" s="88"/>
      <c r="K241" s="88"/>
      <c r="L241" s="70"/>
    </row>
    <row r="242" customFormat="false" ht="27.45" hidden="false" customHeight="true" outlineLevel="0" collapsed="false">
      <c r="A242" s="83" t="n">
        <v>320</v>
      </c>
      <c r="B242" s="89" t="s">
        <v>476</v>
      </c>
      <c r="C242" s="86"/>
      <c r="D242" s="86"/>
      <c r="E242" s="87" t="n">
        <f aca="false">SUM(F242:K242)</f>
        <v>0</v>
      </c>
      <c r="F242" s="88"/>
      <c r="G242" s="88"/>
      <c r="H242" s="88"/>
      <c r="I242" s="88"/>
      <c r="J242" s="88"/>
      <c r="K242" s="88"/>
      <c r="L242" s="70"/>
    </row>
    <row r="243" customFormat="false" ht="27.45" hidden="false" customHeight="true" outlineLevel="0" collapsed="false">
      <c r="A243" s="83" t="n">
        <v>321</v>
      </c>
      <c r="B243" s="89" t="s">
        <v>477</v>
      </c>
      <c r="C243" s="86"/>
      <c r="D243" s="86"/>
      <c r="E243" s="87" t="n">
        <f aca="false">SUM(F243:K243)</f>
        <v>0</v>
      </c>
      <c r="F243" s="88"/>
      <c r="G243" s="88"/>
      <c r="H243" s="88"/>
      <c r="I243" s="88"/>
      <c r="J243" s="88"/>
      <c r="K243" s="88"/>
      <c r="L243" s="70"/>
    </row>
    <row r="244" customFormat="false" ht="27.45" hidden="false" customHeight="true" outlineLevel="0" collapsed="false">
      <c r="A244" s="83" t="n">
        <v>322</v>
      </c>
      <c r="B244" s="89" t="s">
        <v>478</v>
      </c>
      <c r="C244" s="86"/>
      <c r="D244" s="86"/>
      <c r="E244" s="87" t="n">
        <f aca="false">SUM(F244:K244)</f>
        <v>0</v>
      </c>
      <c r="F244" s="88"/>
      <c r="G244" s="88"/>
      <c r="H244" s="88"/>
      <c r="I244" s="88"/>
      <c r="J244" s="88"/>
      <c r="K244" s="88"/>
      <c r="L244" s="70"/>
    </row>
    <row r="245" customFormat="false" ht="27.45" hidden="false" customHeight="true" outlineLevel="0" collapsed="false">
      <c r="A245" s="83" t="n">
        <v>335</v>
      </c>
      <c r="B245" s="89" t="s">
        <v>479</v>
      </c>
      <c r="C245" s="86"/>
      <c r="D245" s="86"/>
      <c r="E245" s="87" t="n">
        <f aca="false">SUM(F245:K245)</f>
        <v>0</v>
      </c>
      <c r="F245" s="88"/>
      <c r="G245" s="88"/>
      <c r="H245" s="88"/>
      <c r="I245" s="88"/>
      <c r="J245" s="88"/>
      <c r="K245" s="88"/>
      <c r="L245" s="70"/>
    </row>
    <row r="246" customFormat="false" ht="27.45" hidden="false" customHeight="true" outlineLevel="0" collapsed="false">
      <c r="A246" s="83" t="n">
        <v>323</v>
      </c>
      <c r="B246" s="89" t="s">
        <v>480</v>
      </c>
      <c r="C246" s="86"/>
      <c r="D246" s="86"/>
      <c r="E246" s="87" t="n">
        <f aca="false">SUM(F246:K246)</f>
        <v>0</v>
      </c>
      <c r="F246" s="88"/>
      <c r="G246" s="88"/>
      <c r="H246" s="88"/>
      <c r="I246" s="88"/>
      <c r="J246" s="88"/>
      <c r="K246" s="88"/>
      <c r="L246" s="70"/>
    </row>
    <row r="247" customFormat="false" ht="27.45" hidden="false" customHeight="true" outlineLevel="0" collapsed="false">
      <c r="A247" s="83" t="n">
        <v>324</v>
      </c>
      <c r="B247" s="89" t="s">
        <v>481</v>
      </c>
      <c r="C247" s="86"/>
      <c r="D247" s="86"/>
      <c r="E247" s="87" t="n">
        <f aca="false">SUM(F247:K247)</f>
        <v>0</v>
      </c>
      <c r="F247" s="88"/>
      <c r="G247" s="88"/>
      <c r="H247" s="88"/>
      <c r="I247" s="88"/>
      <c r="J247" s="88"/>
      <c r="K247" s="88"/>
      <c r="L247" s="70"/>
    </row>
    <row r="248" customFormat="false" ht="27.45" hidden="false" customHeight="true" outlineLevel="0" collapsed="false">
      <c r="A248" s="83" t="n">
        <v>325</v>
      </c>
      <c r="B248" s="89" t="s">
        <v>482</v>
      </c>
      <c r="C248" s="86"/>
      <c r="D248" s="86"/>
      <c r="E248" s="87" t="n">
        <f aca="false">SUM(F248:K248)</f>
        <v>0</v>
      </c>
      <c r="F248" s="88"/>
      <c r="G248" s="88"/>
      <c r="H248" s="88"/>
      <c r="I248" s="88"/>
      <c r="J248" s="88"/>
      <c r="K248" s="88"/>
      <c r="L248" s="70"/>
    </row>
    <row r="249" customFormat="false" ht="27.45" hidden="false" customHeight="true" outlineLevel="0" collapsed="false">
      <c r="A249" s="83" t="n">
        <v>326</v>
      </c>
      <c r="B249" s="89" t="s">
        <v>483</v>
      </c>
      <c r="C249" s="86"/>
      <c r="D249" s="86"/>
      <c r="E249" s="87" t="n">
        <f aca="false">SUM(F249:K249)</f>
        <v>0</v>
      </c>
      <c r="F249" s="88"/>
      <c r="G249" s="88"/>
      <c r="H249" s="88"/>
      <c r="I249" s="88"/>
      <c r="J249" s="88"/>
      <c r="K249" s="88"/>
      <c r="L249" s="70"/>
    </row>
    <row r="250" customFormat="false" ht="27.45" hidden="false" customHeight="true" outlineLevel="0" collapsed="false">
      <c r="A250" s="83" t="n">
        <v>327</v>
      </c>
      <c r="B250" s="89" t="s">
        <v>484</v>
      </c>
      <c r="C250" s="86"/>
      <c r="D250" s="86"/>
      <c r="E250" s="87" t="n">
        <f aca="false">SUM(F250:K250)</f>
        <v>0</v>
      </c>
      <c r="F250" s="88"/>
      <c r="G250" s="88"/>
      <c r="H250" s="88"/>
      <c r="I250" s="88"/>
      <c r="J250" s="88"/>
      <c r="K250" s="88"/>
      <c r="L250" s="70"/>
    </row>
    <row r="251" customFormat="false" ht="27.45" hidden="false" customHeight="true" outlineLevel="0" collapsed="false">
      <c r="A251" s="83" t="n">
        <v>328</v>
      </c>
      <c r="B251" s="89" t="s">
        <v>485</v>
      </c>
      <c r="C251" s="86"/>
      <c r="D251" s="86"/>
      <c r="E251" s="87" t="n">
        <f aca="false">SUM(F251:K251)</f>
        <v>0</v>
      </c>
      <c r="F251" s="88"/>
      <c r="G251" s="88"/>
      <c r="H251" s="88"/>
      <c r="I251" s="88"/>
      <c r="J251" s="88"/>
      <c r="K251" s="88"/>
      <c r="L251" s="70"/>
    </row>
    <row r="252" customFormat="false" ht="27.45" hidden="false" customHeight="true" outlineLevel="0" collapsed="false">
      <c r="A252" s="83" t="n">
        <v>337</v>
      </c>
      <c r="B252" s="89" t="s">
        <v>486</v>
      </c>
      <c r="C252" s="86"/>
      <c r="D252" s="86"/>
      <c r="E252" s="87" t="n">
        <f aca="false">SUM(F252:K252)</f>
        <v>0</v>
      </c>
      <c r="F252" s="88"/>
      <c r="G252" s="88"/>
      <c r="H252" s="88"/>
      <c r="I252" s="88"/>
      <c r="J252" s="88"/>
      <c r="K252" s="88"/>
      <c r="L252" s="70"/>
    </row>
    <row r="253" customFormat="false" ht="27.45" hidden="false" customHeight="true" outlineLevel="0" collapsed="false">
      <c r="A253" s="83" t="n">
        <v>329</v>
      </c>
      <c r="B253" s="89" t="s">
        <v>487</v>
      </c>
      <c r="C253" s="86"/>
      <c r="D253" s="86"/>
      <c r="E253" s="87" t="n">
        <f aca="false">SUM(F253:K253)</f>
        <v>0</v>
      </c>
      <c r="F253" s="88"/>
      <c r="G253" s="88"/>
      <c r="H253" s="88"/>
      <c r="I253" s="88"/>
      <c r="J253" s="88"/>
      <c r="K253" s="88"/>
      <c r="L253" s="70"/>
    </row>
    <row r="254" customFormat="false" ht="27.45" hidden="false" customHeight="true" outlineLevel="0" collapsed="false">
      <c r="A254" s="83" t="n">
        <v>336</v>
      </c>
      <c r="B254" s="89" t="s">
        <v>488</v>
      </c>
      <c r="C254" s="86"/>
      <c r="D254" s="86"/>
      <c r="E254" s="87" t="n">
        <f aca="false">SUM(F254:K254)</f>
        <v>0</v>
      </c>
      <c r="F254" s="88"/>
      <c r="G254" s="88"/>
      <c r="H254" s="88"/>
      <c r="I254" s="88"/>
      <c r="J254" s="88"/>
      <c r="K254" s="88"/>
      <c r="L254" s="70"/>
    </row>
    <row r="255" customFormat="false" ht="27.45" hidden="false" customHeight="true" outlineLevel="0" collapsed="false">
      <c r="A255" s="83" t="n">
        <v>330</v>
      </c>
      <c r="B255" s="89" t="s">
        <v>489</v>
      </c>
      <c r="C255" s="86"/>
      <c r="D255" s="86"/>
      <c r="E255" s="87" t="n">
        <f aca="false">SUM(F255:K255)</f>
        <v>0</v>
      </c>
      <c r="F255" s="88"/>
      <c r="G255" s="88"/>
      <c r="H255" s="88"/>
      <c r="I255" s="88"/>
      <c r="J255" s="88"/>
      <c r="K255" s="88"/>
      <c r="L255" s="70"/>
    </row>
    <row r="256" customFormat="false" ht="27.45" hidden="false" customHeight="true" outlineLevel="0" collapsed="false">
      <c r="A256" s="83"/>
      <c r="B256" s="67" t="s">
        <v>490</v>
      </c>
      <c r="C256" s="86"/>
      <c r="D256" s="86"/>
      <c r="E256" s="87" t="n">
        <f aca="false">SUM(F256:K256)</f>
        <v>0</v>
      </c>
      <c r="F256" s="88" t="n">
        <f aca="false">SUM(F257:F273)</f>
        <v>0</v>
      </c>
      <c r="G256" s="88" t="n">
        <f aca="false">SUM(G257:G273)</f>
        <v>0</v>
      </c>
      <c r="H256" s="88" t="n">
        <f aca="false">SUM(H257:H273)</f>
        <v>0</v>
      </c>
      <c r="I256" s="88" t="n">
        <f aca="false">SUM(I257:I273)</f>
        <v>0</v>
      </c>
      <c r="J256" s="88" t="n">
        <f aca="false">SUM(J257:J273)</f>
        <v>0</v>
      </c>
      <c r="K256" s="88" t="n">
        <f aca="false">SUM(K257:K273)</f>
        <v>0</v>
      </c>
      <c r="L256" s="70"/>
    </row>
    <row r="257" customFormat="false" ht="27.45" hidden="false" customHeight="true" outlineLevel="0" collapsed="false">
      <c r="A257" s="83" t="n">
        <v>338</v>
      </c>
      <c r="B257" s="89" t="s">
        <v>491</v>
      </c>
      <c r="C257" s="86"/>
      <c r="D257" s="86"/>
      <c r="E257" s="87" t="n">
        <f aca="false">SUM(F257:K257)</f>
        <v>0</v>
      </c>
      <c r="F257" s="88"/>
      <c r="G257" s="88"/>
      <c r="H257" s="88"/>
      <c r="I257" s="88"/>
      <c r="J257" s="88"/>
      <c r="K257" s="88"/>
      <c r="L257" s="70"/>
    </row>
    <row r="258" customFormat="false" ht="27.45" hidden="false" customHeight="true" outlineLevel="0" collapsed="false">
      <c r="A258" s="83" t="n">
        <v>339</v>
      </c>
      <c r="B258" s="89" t="s">
        <v>492</v>
      </c>
      <c r="C258" s="86"/>
      <c r="D258" s="86"/>
      <c r="E258" s="87" t="n">
        <f aca="false">SUM(F258:K258)</f>
        <v>0</v>
      </c>
      <c r="F258" s="88"/>
      <c r="G258" s="88"/>
      <c r="H258" s="88"/>
      <c r="I258" s="88"/>
      <c r="J258" s="88"/>
      <c r="K258" s="88"/>
      <c r="L258" s="70"/>
    </row>
    <row r="259" customFormat="false" ht="27.45" hidden="false" customHeight="true" outlineLevel="0" collapsed="false">
      <c r="A259" s="83" t="n">
        <v>340</v>
      </c>
      <c r="B259" s="89" t="s">
        <v>493</v>
      </c>
      <c r="C259" s="86"/>
      <c r="D259" s="86"/>
      <c r="E259" s="87" t="n">
        <f aca="false">SUM(F259:K259)</f>
        <v>0</v>
      </c>
      <c r="F259" s="88"/>
      <c r="G259" s="88"/>
      <c r="H259" s="88"/>
      <c r="I259" s="88"/>
      <c r="J259" s="88"/>
      <c r="K259" s="88"/>
      <c r="L259" s="70"/>
    </row>
    <row r="260" customFormat="false" ht="27.45" hidden="false" customHeight="true" outlineLevel="0" collapsed="false">
      <c r="A260" s="83" t="n">
        <v>341</v>
      </c>
      <c r="B260" s="89" t="s">
        <v>494</v>
      </c>
      <c r="C260" s="86"/>
      <c r="D260" s="86"/>
      <c r="E260" s="87" t="n">
        <f aca="false">SUM(F260:K260)</f>
        <v>0</v>
      </c>
      <c r="F260" s="88"/>
      <c r="G260" s="88"/>
      <c r="H260" s="88"/>
      <c r="I260" s="88"/>
      <c r="J260" s="88"/>
      <c r="K260" s="88"/>
      <c r="L260" s="70"/>
    </row>
    <row r="261" customFormat="false" ht="27.45" hidden="false" customHeight="true" outlineLevel="0" collapsed="false">
      <c r="A261" s="83" t="n">
        <v>342</v>
      </c>
      <c r="B261" s="89" t="s">
        <v>495</v>
      </c>
      <c r="C261" s="86"/>
      <c r="D261" s="86"/>
      <c r="E261" s="87" t="n">
        <f aca="false">SUM(F261:K261)</f>
        <v>0</v>
      </c>
      <c r="F261" s="88"/>
      <c r="G261" s="88"/>
      <c r="H261" s="88"/>
      <c r="I261" s="88"/>
      <c r="J261" s="88"/>
      <c r="K261" s="88"/>
      <c r="L261" s="70"/>
    </row>
    <row r="262" customFormat="false" ht="27.45" hidden="false" customHeight="true" outlineLevel="0" collapsed="false">
      <c r="A262" s="83" t="n">
        <v>343</v>
      </c>
      <c r="B262" s="89" t="s">
        <v>496</v>
      </c>
      <c r="C262" s="86"/>
      <c r="D262" s="86"/>
      <c r="E262" s="87" t="n">
        <f aca="false">SUM(F262:K262)</f>
        <v>0</v>
      </c>
      <c r="F262" s="88"/>
      <c r="G262" s="88"/>
      <c r="H262" s="88"/>
      <c r="I262" s="88"/>
      <c r="J262" s="88"/>
      <c r="K262" s="88"/>
      <c r="L262" s="70"/>
    </row>
    <row r="263" customFormat="false" ht="27.45" hidden="false" customHeight="true" outlineLevel="0" collapsed="false">
      <c r="A263" s="83" t="n">
        <v>344</v>
      </c>
      <c r="B263" s="89" t="s">
        <v>497</v>
      </c>
      <c r="C263" s="86"/>
      <c r="D263" s="86"/>
      <c r="E263" s="87" t="n">
        <f aca="false">SUM(F263:K263)</f>
        <v>0</v>
      </c>
      <c r="F263" s="88"/>
      <c r="G263" s="88"/>
      <c r="H263" s="88"/>
      <c r="I263" s="88"/>
      <c r="J263" s="88"/>
      <c r="K263" s="88"/>
      <c r="L263" s="70"/>
    </row>
    <row r="264" customFormat="false" ht="27.45" hidden="false" customHeight="true" outlineLevel="0" collapsed="false">
      <c r="A264" s="83" t="n">
        <v>345</v>
      </c>
      <c r="B264" s="89" t="s">
        <v>498</v>
      </c>
      <c r="C264" s="86"/>
      <c r="D264" s="86"/>
      <c r="E264" s="87" t="n">
        <f aca="false">SUM(F264:K264)</f>
        <v>0</v>
      </c>
      <c r="F264" s="88"/>
      <c r="G264" s="88"/>
      <c r="H264" s="88"/>
      <c r="I264" s="88"/>
      <c r="J264" s="88"/>
      <c r="K264" s="88"/>
      <c r="L264" s="70"/>
    </row>
    <row r="265" customFormat="false" ht="27.45" hidden="false" customHeight="true" outlineLevel="0" collapsed="false">
      <c r="A265" s="83" t="n">
        <v>346</v>
      </c>
      <c r="B265" s="89" t="s">
        <v>499</v>
      </c>
      <c r="C265" s="86"/>
      <c r="D265" s="86"/>
      <c r="E265" s="87" t="n">
        <f aca="false">SUM(F265:K265)</f>
        <v>0</v>
      </c>
      <c r="F265" s="88"/>
      <c r="G265" s="88"/>
      <c r="H265" s="88"/>
      <c r="I265" s="88"/>
      <c r="J265" s="88"/>
      <c r="K265" s="88"/>
      <c r="L265" s="70"/>
    </row>
    <row r="266" customFormat="false" ht="27.45" hidden="false" customHeight="true" outlineLevel="0" collapsed="false">
      <c r="A266" s="83" t="n">
        <v>347</v>
      </c>
      <c r="B266" s="89" t="s">
        <v>500</v>
      </c>
      <c r="C266" s="86"/>
      <c r="D266" s="86"/>
      <c r="E266" s="87" t="n">
        <f aca="false">SUM(F266:K266)</f>
        <v>0</v>
      </c>
      <c r="F266" s="88"/>
      <c r="G266" s="88"/>
      <c r="H266" s="88"/>
      <c r="I266" s="88"/>
      <c r="J266" s="88"/>
      <c r="K266" s="88"/>
      <c r="L266" s="70"/>
    </row>
    <row r="267" customFormat="false" ht="27.45" hidden="false" customHeight="true" outlineLevel="0" collapsed="false">
      <c r="A267" s="83" t="n">
        <v>348</v>
      </c>
      <c r="B267" s="89" t="s">
        <v>501</v>
      </c>
      <c r="C267" s="86"/>
      <c r="D267" s="86"/>
      <c r="E267" s="87" t="n">
        <f aca="false">SUM(F267:K267)</f>
        <v>0</v>
      </c>
      <c r="F267" s="88"/>
      <c r="G267" s="88"/>
      <c r="H267" s="88"/>
      <c r="I267" s="88"/>
      <c r="J267" s="88"/>
      <c r="K267" s="88"/>
      <c r="L267" s="70"/>
    </row>
    <row r="268" customFormat="false" ht="27.45" hidden="false" customHeight="true" outlineLevel="0" collapsed="false">
      <c r="A268" s="83" t="n">
        <v>349</v>
      </c>
      <c r="B268" s="89" t="s">
        <v>502</v>
      </c>
      <c r="C268" s="86"/>
      <c r="D268" s="86"/>
      <c r="E268" s="87" t="n">
        <f aca="false">SUM(F268:K268)</f>
        <v>0</v>
      </c>
      <c r="F268" s="88"/>
      <c r="G268" s="88"/>
      <c r="H268" s="88"/>
      <c r="I268" s="88"/>
      <c r="J268" s="88"/>
      <c r="K268" s="88"/>
      <c r="L268" s="70"/>
    </row>
    <row r="269" customFormat="false" ht="27.45" hidden="false" customHeight="true" outlineLevel="0" collapsed="false">
      <c r="A269" s="83" t="n">
        <v>350</v>
      </c>
      <c r="B269" s="89" t="s">
        <v>503</v>
      </c>
      <c r="C269" s="86"/>
      <c r="D269" s="86"/>
      <c r="E269" s="87" t="n">
        <f aca="false">SUM(F269:K269)</f>
        <v>0</v>
      </c>
      <c r="F269" s="88"/>
      <c r="G269" s="88"/>
      <c r="H269" s="88"/>
      <c r="I269" s="88"/>
      <c r="J269" s="88"/>
      <c r="K269" s="88"/>
      <c r="L269" s="70"/>
    </row>
    <row r="270" customFormat="false" ht="27.45" hidden="false" customHeight="true" outlineLevel="0" collapsed="false">
      <c r="A270" s="83" t="n">
        <v>351</v>
      </c>
      <c r="B270" s="89" t="s">
        <v>504</v>
      </c>
      <c r="C270" s="86"/>
      <c r="D270" s="86"/>
      <c r="E270" s="87" t="n">
        <f aca="false">SUM(F270:K270)</f>
        <v>0</v>
      </c>
      <c r="F270" s="88"/>
      <c r="G270" s="88"/>
      <c r="H270" s="88"/>
      <c r="I270" s="88"/>
      <c r="J270" s="88"/>
      <c r="K270" s="88"/>
      <c r="L270" s="70"/>
    </row>
    <row r="271" customFormat="false" ht="27.45" hidden="false" customHeight="true" outlineLevel="0" collapsed="false">
      <c r="A271" s="83" t="n">
        <v>352</v>
      </c>
      <c r="B271" s="89" t="s">
        <v>505</v>
      </c>
      <c r="C271" s="86"/>
      <c r="D271" s="86"/>
      <c r="E271" s="87" t="n">
        <f aca="false">SUM(F271:K271)</f>
        <v>0</v>
      </c>
      <c r="F271" s="88"/>
      <c r="G271" s="88"/>
      <c r="H271" s="88"/>
      <c r="I271" s="88"/>
      <c r="J271" s="88"/>
      <c r="K271" s="88"/>
      <c r="L271" s="70"/>
    </row>
    <row r="272" customFormat="false" ht="27.45" hidden="false" customHeight="true" outlineLevel="0" collapsed="false">
      <c r="A272" s="83" t="n">
        <v>353</v>
      </c>
      <c r="B272" s="89" t="s">
        <v>506</v>
      </c>
      <c r="C272" s="86"/>
      <c r="D272" s="86"/>
      <c r="E272" s="87" t="n">
        <f aca="false">SUM(F272:K272)</f>
        <v>0</v>
      </c>
      <c r="F272" s="88"/>
      <c r="G272" s="88"/>
      <c r="H272" s="88"/>
      <c r="I272" s="88"/>
      <c r="J272" s="88"/>
      <c r="K272" s="88"/>
      <c r="L272" s="70"/>
    </row>
    <row r="273" customFormat="false" ht="27.45" hidden="false" customHeight="true" outlineLevel="0" collapsed="false">
      <c r="A273" s="83" t="n">
        <v>354</v>
      </c>
      <c r="B273" s="89" t="s">
        <v>507</v>
      </c>
      <c r="C273" s="86"/>
      <c r="D273" s="86"/>
      <c r="E273" s="87" t="n">
        <f aca="false">SUM(F273:K273)</f>
        <v>0</v>
      </c>
      <c r="F273" s="88"/>
      <c r="G273" s="88"/>
      <c r="H273" s="88"/>
      <c r="I273" s="88"/>
      <c r="J273" s="88"/>
      <c r="K273" s="88"/>
      <c r="L273" s="70"/>
    </row>
    <row r="274" customFormat="false" ht="27.45" hidden="false" customHeight="true" outlineLevel="0" collapsed="false">
      <c r="A274" s="83"/>
      <c r="B274" s="67" t="s">
        <v>508</v>
      </c>
      <c r="C274" s="86"/>
      <c r="D274" s="86"/>
      <c r="E274" s="87" t="n">
        <f aca="false">SUM(F274:K274)</f>
        <v>0</v>
      </c>
      <c r="F274" s="88" t="n">
        <f aca="false">SUM(F275:F302)</f>
        <v>0</v>
      </c>
      <c r="G274" s="88" t="n">
        <f aca="false">SUM(G275:G302)</f>
        <v>0</v>
      </c>
      <c r="H274" s="88" t="n">
        <f aca="false">SUM(H275:H302)</f>
        <v>0</v>
      </c>
      <c r="I274" s="88" t="n">
        <f aca="false">SUM(I275:I302)</f>
        <v>0</v>
      </c>
      <c r="J274" s="88" t="n">
        <f aca="false">SUM(J275:J302)</f>
        <v>0</v>
      </c>
      <c r="K274" s="88" t="n">
        <f aca="false">SUM(K275:K302)</f>
        <v>0</v>
      </c>
      <c r="L274" s="70"/>
    </row>
    <row r="275" customFormat="false" ht="27.45" hidden="false" customHeight="true" outlineLevel="0" collapsed="false">
      <c r="A275" s="83" t="n">
        <v>355</v>
      </c>
      <c r="B275" s="89" t="s">
        <v>509</v>
      </c>
      <c r="C275" s="86"/>
      <c r="D275" s="86"/>
      <c r="E275" s="87" t="n">
        <f aca="false">SUM(F275:K275)</f>
        <v>0</v>
      </c>
      <c r="F275" s="88"/>
      <c r="G275" s="88"/>
      <c r="H275" s="88"/>
      <c r="I275" s="88"/>
      <c r="J275" s="88"/>
      <c r="K275" s="88"/>
      <c r="L275" s="70"/>
    </row>
    <row r="276" customFormat="false" ht="27.45" hidden="false" customHeight="true" outlineLevel="0" collapsed="false">
      <c r="A276" s="83" t="n">
        <v>356</v>
      </c>
      <c r="B276" s="89" t="s">
        <v>510</v>
      </c>
      <c r="C276" s="86"/>
      <c r="D276" s="86"/>
      <c r="E276" s="87" t="n">
        <f aca="false">SUM(F276:K276)</f>
        <v>0</v>
      </c>
      <c r="F276" s="88"/>
      <c r="G276" s="88"/>
      <c r="H276" s="88"/>
      <c r="I276" s="88"/>
      <c r="J276" s="88"/>
      <c r="K276" s="88"/>
      <c r="L276" s="70"/>
    </row>
    <row r="277" customFormat="false" ht="27.45" hidden="false" customHeight="true" outlineLevel="0" collapsed="false">
      <c r="A277" s="83" t="n">
        <v>357</v>
      </c>
      <c r="B277" s="89" t="s">
        <v>511</v>
      </c>
      <c r="C277" s="86"/>
      <c r="D277" s="86"/>
      <c r="E277" s="87" t="n">
        <f aca="false">SUM(F277:K277)</f>
        <v>0</v>
      </c>
      <c r="F277" s="88"/>
      <c r="G277" s="88"/>
      <c r="H277" s="88"/>
      <c r="I277" s="88"/>
      <c r="J277" s="88"/>
      <c r="K277" s="88"/>
      <c r="L277" s="70"/>
    </row>
    <row r="278" customFormat="false" ht="27.45" hidden="false" customHeight="true" outlineLevel="0" collapsed="false">
      <c r="A278" s="83" t="n">
        <v>358</v>
      </c>
      <c r="B278" s="89" t="s">
        <v>512</v>
      </c>
      <c r="C278" s="86"/>
      <c r="D278" s="86"/>
      <c r="E278" s="87" t="n">
        <f aca="false">SUM(F278:K278)</f>
        <v>0</v>
      </c>
      <c r="F278" s="88"/>
      <c r="G278" s="88"/>
      <c r="H278" s="88"/>
      <c r="I278" s="88"/>
      <c r="J278" s="88"/>
      <c r="K278" s="88"/>
      <c r="L278" s="70"/>
    </row>
    <row r="279" customFormat="false" ht="27.45" hidden="false" customHeight="true" outlineLevel="0" collapsed="false">
      <c r="A279" s="83" t="n">
        <v>359</v>
      </c>
      <c r="B279" s="89" t="s">
        <v>513</v>
      </c>
      <c r="C279" s="86"/>
      <c r="D279" s="86"/>
      <c r="E279" s="87" t="n">
        <f aca="false">SUM(F279:K279)</f>
        <v>0</v>
      </c>
      <c r="F279" s="88"/>
      <c r="G279" s="88"/>
      <c r="H279" s="88"/>
      <c r="I279" s="88"/>
      <c r="J279" s="88"/>
      <c r="K279" s="88"/>
      <c r="L279" s="70"/>
    </row>
    <row r="280" customFormat="false" ht="27.45" hidden="false" customHeight="true" outlineLevel="0" collapsed="false">
      <c r="A280" s="83" t="n">
        <v>360</v>
      </c>
      <c r="B280" s="89" t="s">
        <v>514</v>
      </c>
      <c r="C280" s="86"/>
      <c r="D280" s="86"/>
      <c r="E280" s="87" t="n">
        <f aca="false">SUM(F280:K280)</f>
        <v>0</v>
      </c>
      <c r="F280" s="88"/>
      <c r="G280" s="88"/>
      <c r="H280" s="88"/>
      <c r="I280" s="88"/>
      <c r="J280" s="88"/>
      <c r="K280" s="88"/>
      <c r="L280" s="70"/>
    </row>
    <row r="281" customFormat="false" ht="27.45" hidden="false" customHeight="true" outlineLevel="0" collapsed="false">
      <c r="A281" s="83" t="n">
        <v>361</v>
      </c>
      <c r="B281" s="89" t="s">
        <v>515</v>
      </c>
      <c r="C281" s="86"/>
      <c r="D281" s="86"/>
      <c r="E281" s="87" t="n">
        <f aca="false">SUM(F281:K281)</f>
        <v>0</v>
      </c>
      <c r="F281" s="88"/>
      <c r="G281" s="88"/>
      <c r="H281" s="88"/>
      <c r="I281" s="88"/>
      <c r="J281" s="88"/>
      <c r="K281" s="88"/>
      <c r="L281" s="70"/>
    </row>
    <row r="282" customFormat="false" ht="27.45" hidden="false" customHeight="true" outlineLevel="0" collapsed="false">
      <c r="A282" s="83" t="n">
        <v>362</v>
      </c>
      <c r="B282" s="89" t="s">
        <v>516</v>
      </c>
      <c r="C282" s="86"/>
      <c r="D282" s="86"/>
      <c r="E282" s="87" t="n">
        <f aca="false">SUM(F282:K282)</f>
        <v>0</v>
      </c>
      <c r="F282" s="88"/>
      <c r="G282" s="88"/>
      <c r="H282" s="88"/>
      <c r="I282" s="88"/>
      <c r="J282" s="88"/>
      <c r="K282" s="88"/>
      <c r="L282" s="70"/>
    </row>
    <row r="283" customFormat="false" ht="27.45" hidden="false" customHeight="true" outlineLevel="0" collapsed="false">
      <c r="A283" s="83" t="n">
        <v>363</v>
      </c>
      <c r="B283" s="89" t="s">
        <v>517</v>
      </c>
      <c r="C283" s="86"/>
      <c r="D283" s="86"/>
      <c r="E283" s="87" t="n">
        <f aca="false">SUM(F283:K283)</f>
        <v>0</v>
      </c>
      <c r="F283" s="88"/>
      <c r="G283" s="88"/>
      <c r="H283" s="88"/>
      <c r="I283" s="88"/>
      <c r="J283" s="88"/>
      <c r="K283" s="88"/>
      <c r="L283" s="70"/>
    </row>
    <row r="284" customFormat="false" ht="27.45" hidden="false" customHeight="true" outlineLevel="0" collapsed="false">
      <c r="A284" s="83" t="n">
        <v>364</v>
      </c>
      <c r="B284" s="89" t="s">
        <v>518</v>
      </c>
      <c r="C284" s="86"/>
      <c r="D284" s="86"/>
      <c r="E284" s="87" t="n">
        <f aca="false">SUM(F284:K284)</f>
        <v>0</v>
      </c>
      <c r="F284" s="88"/>
      <c r="G284" s="88"/>
      <c r="H284" s="88"/>
      <c r="I284" s="88"/>
      <c r="J284" s="88"/>
      <c r="K284" s="88"/>
      <c r="L284" s="70"/>
    </row>
    <row r="285" customFormat="false" ht="27.45" hidden="false" customHeight="true" outlineLevel="0" collapsed="false">
      <c r="A285" s="83" t="n">
        <v>365</v>
      </c>
      <c r="B285" s="89" t="s">
        <v>519</v>
      </c>
      <c r="C285" s="86"/>
      <c r="D285" s="86"/>
      <c r="E285" s="87" t="n">
        <f aca="false">SUM(F285:K285)</f>
        <v>0</v>
      </c>
      <c r="F285" s="88"/>
      <c r="G285" s="88"/>
      <c r="H285" s="88"/>
      <c r="I285" s="88"/>
      <c r="J285" s="88"/>
      <c r="K285" s="88"/>
      <c r="L285" s="70"/>
    </row>
    <row r="286" customFormat="false" ht="27.45" hidden="false" customHeight="true" outlineLevel="0" collapsed="false">
      <c r="A286" s="83" t="n">
        <v>366</v>
      </c>
      <c r="B286" s="89" t="s">
        <v>520</v>
      </c>
      <c r="C286" s="86"/>
      <c r="D286" s="86"/>
      <c r="E286" s="87" t="n">
        <f aca="false">SUM(F286:K286)</f>
        <v>0</v>
      </c>
      <c r="F286" s="88"/>
      <c r="G286" s="88"/>
      <c r="H286" s="88"/>
      <c r="I286" s="88"/>
      <c r="J286" s="88"/>
      <c r="K286" s="88"/>
      <c r="L286" s="70"/>
    </row>
    <row r="287" customFormat="false" ht="27.45" hidden="false" customHeight="true" outlineLevel="0" collapsed="false">
      <c r="A287" s="83" t="n">
        <v>367</v>
      </c>
      <c r="B287" s="89" t="s">
        <v>521</v>
      </c>
      <c r="C287" s="86"/>
      <c r="D287" s="86"/>
      <c r="E287" s="87" t="n">
        <f aca="false">SUM(F287:K287)</f>
        <v>0</v>
      </c>
      <c r="F287" s="88"/>
      <c r="G287" s="88"/>
      <c r="H287" s="88"/>
      <c r="I287" s="88"/>
      <c r="J287" s="88"/>
      <c r="K287" s="88"/>
      <c r="L287" s="70"/>
    </row>
    <row r="288" customFormat="false" ht="27.45" hidden="false" customHeight="true" outlineLevel="0" collapsed="false">
      <c r="A288" s="83" t="n">
        <v>368</v>
      </c>
      <c r="B288" s="89" t="s">
        <v>522</v>
      </c>
      <c r="C288" s="86"/>
      <c r="D288" s="86"/>
      <c r="E288" s="87" t="n">
        <f aca="false">SUM(F288:K288)</f>
        <v>0</v>
      </c>
      <c r="F288" s="88"/>
      <c r="G288" s="88"/>
      <c r="H288" s="88"/>
      <c r="I288" s="88"/>
      <c r="J288" s="88"/>
      <c r="K288" s="88"/>
      <c r="L288" s="70"/>
    </row>
    <row r="289" customFormat="false" ht="27.45" hidden="false" customHeight="true" outlineLevel="0" collapsed="false">
      <c r="A289" s="83" t="n">
        <v>369</v>
      </c>
      <c r="B289" s="89" t="s">
        <v>523</v>
      </c>
      <c r="C289" s="86"/>
      <c r="D289" s="86"/>
      <c r="E289" s="87" t="n">
        <f aca="false">SUM(F289:K289)</f>
        <v>0</v>
      </c>
      <c r="F289" s="88"/>
      <c r="G289" s="88"/>
      <c r="H289" s="88"/>
      <c r="I289" s="88"/>
      <c r="J289" s="88"/>
      <c r="K289" s="88"/>
      <c r="L289" s="70"/>
    </row>
    <row r="290" customFormat="false" ht="27.45" hidden="false" customHeight="true" outlineLevel="0" collapsed="false">
      <c r="A290" s="83" t="n">
        <v>370</v>
      </c>
      <c r="B290" s="89" t="s">
        <v>524</v>
      </c>
      <c r="C290" s="86"/>
      <c r="D290" s="86"/>
      <c r="E290" s="87" t="n">
        <f aca="false">SUM(F290:K290)</f>
        <v>0</v>
      </c>
      <c r="F290" s="88"/>
      <c r="G290" s="88"/>
      <c r="H290" s="88"/>
      <c r="I290" s="88"/>
      <c r="J290" s="88"/>
      <c r="K290" s="88"/>
      <c r="L290" s="70"/>
    </row>
    <row r="291" customFormat="false" ht="27.45" hidden="false" customHeight="true" outlineLevel="0" collapsed="false">
      <c r="A291" s="83" t="n">
        <v>371</v>
      </c>
      <c r="B291" s="89" t="s">
        <v>525</v>
      </c>
      <c r="C291" s="86"/>
      <c r="D291" s="86"/>
      <c r="E291" s="87" t="n">
        <f aca="false">SUM(F291:K291)</f>
        <v>0</v>
      </c>
      <c r="F291" s="88"/>
      <c r="G291" s="88"/>
      <c r="H291" s="88"/>
      <c r="I291" s="88"/>
      <c r="J291" s="88"/>
      <c r="K291" s="88"/>
      <c r="L291" s="70"/>
    </row>
    <row r="292" customFormat="false" ht="27.45" hidden="false" customHeight="true" outlineLevel="0" collapsed="false">
      <c r="A292" s="83" t="n">
        <v>372</v>
      </c>
      <c r="B292" s="89" t="s">
        <v>526</v>
      </c>
      <c r="C292" s="86"/>
      <c r="D292" s="86"/>
      <c r="E292" s="87" t="n">
        <f aca="false">SUM(F292:K292)</f>
        <v>0</v>
      </c>
      <c r="F292" s="88"/>
      <c r="G292" s="88"/>
      <c r="H292" s="88"/>
      <c r="I292" s="88"/>
      <c r="J292" s="88"/>
      <c r="K292" s="88"/>
      <c r="L292" s="70"/>
    </row>
    <row r="293" customFormat="false" ht="27.45" hidden="false" customHeight="true" outlineLevel="0" collapsed="false">
      <c r="A293" s="83" t="n">
        <v>373</v>
      </c>
      <c r="B293" s="89" t="s">
        <v>527</v>
      </c>
      <c r="C293" s="86"/>
      <c r="D293" s="86"/>
      <c r="E293" s="87" t="n">
        <f aca="false">SUM(F293:K293)</f>
        <v>0</v>
      </c>
      <c r="F293" s="88"/>
      <c r="G293" s="88"/>
      <c r="H293" s="88"/>
      <c r="I293" s="88"/>
      <c r="J293" s="88"/>
      <c r="K293" s="88"/>
      <c r="L293" s="70"/>
    </row>
    <row r="294" customFormat="false" ht="27.45" hidden="false" customHeight="true" outlineLevel="0" collapsed="false">
      <c r="A294" s="83" t="n">
        <v>374</v>
      </c>
      <c r="B294" s="89" t="s">
        <v>528</v>
      </c>
      <c r="C294" s="86"/>
      <c r="D294" s="86"/>
      <c r="E294" s="87" t="n">
        <f aca="false">SUM(F294:K294)</f>
        <v>0</v>
      </c>
      <c r="F294" s="88"/>
      <c r="G294" s="88"/>
      <c r="H294" s="88"/>
      <c r="I294" s="88"/>
      <c r="J294" s="88"/>
      <c r="K294" s="88"/>
      <c r="L294" s="70"/>
    </row>
    <row r="295" customFormat="false" ht="27.45" hidden="false" customHeight="true" outlineLevel="0" collapsed="false">
      <c r="A295" s="83" t="n">
        <v>375</v>
      </c>
      <c r="B295" s="89" t="s">
        <v>529</v>
      </c>
      <c r="C295" s="86"/>
      <c r="D295" s="86"/>
      <c r="E295" s="87" t="n">
        <f aca="false">SUM(F295:K295)</f>
        <v>0</v>
      </c>
      <c r="F295" s="88"/>
      <c r="G295" s="88"/>
      <c r="H295" s="88"/>
      <c r="I295" s="88"/>
      <c r="J295" s="88"/>
      <c r="K295" s="88"/>
      <c r="L295" s="70"/>
    </row>
    <row r="296" customFormat="false" ht="27.45" hidden="false" customHeight="true" outlineLevel="0" collapsed="false">
      <c r="A296" s="83" t="n">
        <v>376</v>
      </c>
      <c r="B296" s="89" t="s">
        <v>530</v>
      </c>
      <c r="C296" s="86"/>
      <c r="D296" s="86"/>
      <c r="E296" s="87" t="n">
        <f aca="false">SUM(F296:K296)</f>
        <v>0</v>
      </c>
      <c r="F296" s="88"/>
      <c r="G296" s="88"/>
      <c r="H296" s="88"/>
      <c r="I296" s="88"/>
      <c r="J296" s="88"/>
      <c r="K296" s="88"/>
      <c r="L296" s="70"/>
    </row>
    <row r="297" customFormat="false" ht="27.45" hidden="false" customHeight="true" outlineLevel="0" collapsed="false">
      <c r="A297" s="83" t="n">
        <v>377</v>
      </c>
      <c r="B297" s="89" t="s">
        <v>531</v>
      </c>
      <c r="C297" s="86"/>
      <c r="D297" s="86"/>
      <c r="E297" s="87" t="n">
        <f aca="false">SUM(F297:K297)</f>
        <v>0</v>
      </c>
      <c r="F297" s="88"/>
      <c r="G297" s="88"/>
      <c r="H297" s="88"/>
      <c r="I297" s="88"/>
      <c r="J297" s="88"/>
      <c r="K297" s="88"/>
      <c r="L297" s="70"/>
    </row>
    <row r="298" customFormat="false" ht="27.45" hidden="false" customHeight="true" outlineLevel="0" collapsed="false">
      <c r="A298" s="83" t="n">
        <v>378</v>
      </c>
      <c r="B298" s="89" t="s">
        <v>532</v>
      </c>
      <c r="C298" s="86"/>
      <c r="D298" s="86"/>
      <c r="E298" s="87" t="n">
        <f aca="false">SUM(F298:K298)</f>
        <v>0</v>
      </c>
      <c r="F298" s="88"/>
      <c r="G298" s="88"/>
      <c r="H298" s="88"/>
      <c r="I298" s="88"/>
      <c r="J298" s="88"/>
      <c r="K298" s="88"/>
      <c r="L298" s="70"/>
    </row>
    <row r="299" customFormat="false" ht="27.45" hidden="false" customHeight="true" outlineLevel="0" collapsed="false">
      <c r="A299" s="83" t="n">
        <v>379</v>
      </c>
      <c r="B299" s="89" t="s">
        <v>533</v>
      </c>
      <c r="C299" s="86"/>
      <c r="D299" s="86"/>
      <c r="E299" s="87" t="n">
        <f aca="false">SUM(F299:K299)</f>
        <v>0</v>
      </c>
      <c r="F299" s="88"/>
      <c r="G299" s="88"/>
      <c r="H299" s="88"/>
      <c r="I299" s="88"/>
      <c r="J299" s="88"/>
      <c r="K299" s="88"/>
      <c r="L299" s="70"/>
    </row>
    <row r="300" customFormat="false" ht="27.45" hidden="false" customHeight="true" outlineLevel="0" collapsed="false">
      <c r="A300" s="83" t="n">
        <v>380</v>
      </c>
      <c r="B300" s="89" t="s">
        <v>534</v>
      </c>
      <c r="C300" s="86"/>
      <c r="D300" s="86"/>
      <c r="E300" s="87" t="n">
        <f aca="false">SUM(F300:K300)</f>
        <v>0</v>
      </c>
      <c r="F300" s="88"/>
      <c r="G300" s="88"/>
      <c r="H300" s="88"/>
      <c r="I300" s="88"/>
      <c r="J300" s="88"/>
      <c r="K300" s="88"/>
      <c r="L300" s="70"/>
    </row>
    <row r="301" customFormat="false" ht="27.45" hidden="false" customHeight="true" outlineLevel="0" collapsed="false">
      <c r="A301" s="83" t="n">
        <v>381</v>
      </c>
      <c r="B301" s="89" t="s">
        <v>535</v>
      </c>
      <c r="C301" s="86"/>
      <c r="D301" s="86"/>
      <c r="E301" s="87" t="n">
        <f aca="false">SUM(F301:K301)</f>
        <v>0</v>
      </c>
      <c r="F301" s="88"/>
      <c r="G301" s="88"/>
      <c r="H301" s="88"/>
      <c r="I301" s="88"/>
      <c r="J301" s="88"/>
      <c r="K301" s="88"/>
      <c r="L301" s="70"/>
    </row>
    <row r="302" customFormat="false" ht="27.45" hidden="false" customHeight="true" outlineLevel="0" collapsed="false">
      <c r="A302" s="83" t="n">
        <v>382</v>
      </c>
      <c r="B302" s="89" t="s">
        <v>536</v>
      </c>
      <c r="C302" s="86"/>
      <c r="D302" s="86"/>
      <c r="E302" s="87" t="n">
        <f aca="false">SUM(F302:K302)</f>
        <v>0</v>
      </c>
      <c r="F302" s="88"/>
      <c r="G302" s="88"/>
      <c r="H302" s="88"/>
      <c r="I302" s="88"/>
      <c r="J302" s="88"/>
      <c r="K302" s="88"/>
      <c r="L302" s="70"/>
    </row>
    <row r="303" customFormat="false" ht="12.8" hidden="false" customHeight="false" outlineLevel="0" collapsed="false">
      <c r="A303" s="83"/>
      <c r="B303" s="67" t="s">
        <v>537</v>
      </c>
      <c r="C303" s="86"/>
      <c r="D303" s="86"/>
      <c r="E303" s="87" t="n">
        <f aca="false">SUM(F303:K303)</f>
        <v>0</v>
      </c>
      <c r="F303" s="88" t="n">
        <f aca="false">SUM(F304:F326)</f>
        <v>0</v>
      </c>
      <c r="G303" s="88" t="n">
        <f aca="false">SUM(G304:G326)</f>
        <v>0</v>
      </c>
      <c r="H303" s="88" t="n">
        <f aca="false">SUM(H304:H326)</f>
        <v>0</v>
      </c>
      <c r="I303" s="88" t="n">
        <f aca="false">SUM(I304:I326)</f>
        <v>0</v>
      </c>
      <c r="J303" s="88" t="n">
        <f aca="false">SUM(J304:J326)</f>
        <v>0</v>
      </c>
      <c r="K303" s="88" t="n">
        <f aca="false">SUM(K304:K326)</f>
        <v>0</v>
      </c>
      <c r="L303" s="70"/>
    </row>
    <row r="304" customFormat="false" ht="12.8" hidden="false" customHeight="false" outlineLevel="0" collapsed="false">
      <c r="A304" s="83" t="n">
        <v>383</v>
      </c>
      <c r="B304" s="89" t="s">
        <v>538</v>
      </c>
      <c r="C304" s="86"/>
      <c r="D304" s="86"/>
      <c r="E304" s="87" t="n">
        <f aca="false">SUM(F304:K304)</f>
        <v>0</v>
      </c>
      <c r="F304" s="88"/>
      <c r="G304" s="88"/>
      <c r="H304" s="88"/>
      <c r="I304" s="88"/>
      <c r="J304" s="88"/>
      <c r="K304" s="88"/>
      <c r="L304" s="70"/>
    </row>
    <row r="305" customFormat="false" ht="12.8" hidden="false" customHeight="false" outlineLevel="0" collapsed="false">
      <c r="A305" s="83" t="n">
        <v>384</v>
      </c>
      <c r="B305" s="89" t="s">
        <v>539</v>
      </c>
      <c r="C305" s="86"/>
      <c r="D305" s="86"/>
      <c r="E305" s="87" t="n">
        <f aca="false">SUM(F305:K305)</f>
        <v>0</v>
      </c>
      <c r="F305" s="88"/>
      <c r="G305" s="88"/>
      <c r="H305" s="88"/>
      <c r="I305" s="88"/>
      <c r="J305" s="88"/>
      <c r="K305" s="88"/>
      <c r="L305" s="70"/>
    </row>
    <row r="306" customFormat="false" ht="12.8" hidden="false" customHeight="false" outlineLevel="0" collapsed="false">
      <c r="A306" s="83" t="n">
        <v>385</v>
      </c>
      <c r="B306" s="89" t="s">
        <v>540</v>
      </c>
      <c r="C306" s="86"/>
      <c r="D306" s="86"/>
      <c r="E306" s="87" t="n">
        <f aca="false">SUM(F306:K306)</f>
        <v>0</v>
      </c>
      <c r="F306" s="88"/>
      <c r="G306" s="88"/>
      <c r="H306" s="88"/>
      <c r="I306" s="88"/>
      <c r="J306" s="88"/>
      <c r="K306" s="88"/>
      <c r="L306" s="70"/>
    </row>
    <row r="307" customFormat="false" ht="12.8" hidden="false" customHeight="false" outlineLevel="0" collapsed="false">
      <c r="A307" s="83" t="n">
        <v>386</v>
      </c>
      <c r="B307" s="89" t="s">
        <v>541</v>
      </c>
      <c r="C307" s="86"/>
      <c r="D307" s="86"/>
      <c r="E307" s="87" t="n">
        <f aca="false">SUM(F307:K307)</f>
        <v>0</v>
      </c>
      <c r="F307" s="88"/>
      <c r="G307" s="88"/>
      <c r="H307" s="88"/>
      <c r="I307" s="88"/>
      <c r="J307" s="88"/>
      <c r="K307" s="88"/>
      <c r="L307" s="70"/>
    </row>
    <row r="308" customFormat="false" ht="12.8" hidden="false" customHeight="false" outlineLevel="0" collapsed="false">
      <c r="A308" s="83" t="n">
        <v>387</v>
      </c>
      <c r="B308" s="89" t="s">
        <v>542</v>
      </c>
      <c r="C308" s="86"/>
      <c r="D308" s="86"/>
      <c r="E308" s="87" t="n">
        <f aca="false">SUM(F308:K308)</f>
        <v>0</v>
      </c>
      <c r="F308" s="88"/>
      <c r="G308" s="88"/>
      <c r="H308" s="88"/>
      <c r="I308" s="88"/>
      <c r="J308" s="88"/>
      <c r="K308" s="88"/>
      <c r="L308" s="70"/>
    </row>
    <row r="309" customFormat="false" ht="12.8" hidden="false" customHeight="false" outlineLevel="0" collapsed="false">
      <c r="A309" s="83" t="n">
        <v>388</v>
      </c>
      <c r="B309" s="89" t="s">
        <v>543</v>
      </c>
      <c r="C309" s="86"/>
      <c r="D309" s="86"/>
      <c r="E309" s="87" t="n">
        <f aca="false">SUM(F309:K309)</f>
        <v>0</v>
      </c>
      <c r="F309" s="88"/>
      <c r="G309" s="88"/>
      <c r="H309" s="88"/>
      <c r="I309" s="88"/>
      <c r="J309" s="88"/>
      <c r="K309" s="88"/>
      <c r="L309" s="70"/>
    </row>
    <row r="310" customFormat="false" ht="12.8" hidden="false" customHeight="false" outlineLevel="0" collapsed="false">
      <c r="A310" s="83" t="n">
        <v>389</v>
      </c>
      <c r="B310" s="89" t="s">
        <v>544</v>
      </c>
      <c r="C310" s="86"/>
      <c r="D310" s="86"/>
      <c r="E310" s="87" t="n">
        <f aca="false">SUM(F310:K310)</f>
        <v>0</v>
      </c>
      <c r="F310" s="88"/>
      <c r="G310" s="88"/>
      <c r="H310" s="88"/>
      <c r="I310" s="88"/>
      <c r="J310" s="88"/>
      <c r="K310" s="88"/>
      <c r="L310" s="70"/>
    </row>
    <row r="311" customFormat="false" ht="12.8" hidden="false" customHeight="false" outlineLevel="0" collapsed="false">
      <c r="A311" s="83" t="n">
        <v>390</v>
      </c>
      <c r="B311" s="89" t="s">
        <v>545</v>
      </c>
      <c r="C311" s="86"/>
      <c r="D311" s="86"/>
      <c r="E311" s="87" t="n">
        <f aca="false">SUM(F311:K311)</f>
        <v>0</v>
      </c>
      <c r="F311" s="88"/>
      <c r="G311" s="88"/>
      <c r="H311" s="88"/>
      <c r="I311" s="88"/>
      <c r="J311" s="88"/>
      <c r="K311" s="88"/>
      <c r="L311" s="70"/>
    </row>
    <row r="312" customFormat="false" ht="12.8" hidden="false" customHeight="false" outlineLevel="0" collapsed="false">
      <c r="A312" s="83" t="n">
        <v>404</v>
      </c>
      <c r="B312" s="89" t="s">
        <v>546</v>
      </c>
      <c r="C312" s="86"/>
      <c r="D312" s="86"/>
      <c r="E312" s="87" t="n">
        <f aca="false">SUM(F312:K312)</f>
        <v>0</v>
      </c>
      <c r="F312" s="88"/>
      <c r="G312" s="88"/>
      <c r="H312" s="88"/>
      <c r="I312" s="88"/>
      <c r="J312" s="88"/>
      <c r="K312" s="88"/>
      <c r="L312" s="70"/>
    </row>
    <row r="313" customFormat="false" ht="12.8" hidden="false" customHeight="false" outlineLevel="0" collapsed="false">
      <c r="A313" s="83" t="n">
        <v>391</v>
      </c>
      <c r="B313" s="89" t="s">
        <v>547</v>
      </c>
      <c r="C313" s="86"/>
      <c r="D313" s="86"/>
      <c r="E313" s="87" t="n">
        <f aca="false">SUM(F313:K313)</f>
        <v>0</v>
      </c>
      <c r="F313" s="88"/>
      <c r="G313" s="88"/>
      <c r="H313" s="88"/>
      <c r="I313" s="88"/>
      <c r="J313" s="88"/>
      <c r="K313" s="88"/>
      <c r="L313" s="70"/>
    </row>
    <row r="314" customFormat="false" ht="12.8" hidden="false" customHeight="false" outlineLevel="0" collapsed="false">
      <c r="A314" s="83" t="n">
        <v>405</v>
      </c>
      <c r="B314" s="89" t="s">
        <v>548</v>
      </c>
      <c r="C314" s="86"/>
      <c r="D314" s="86"/>
      <c r="E314" s="87" t="n">
        <f aca="false">SUM(F314:K314)</f>
        <v>0</v>
      </c>
      <c r="F314" s="88"/>
      <c r="G314" s="88"/>
      <c r="H314" s="88"/>
      <c r="I314" s="88"/>
      <c r="J314" s="88"/>
      <c r="K314" s="88"/>
      <c r="L314" s="70"/>
    </row>
    <row r="315" customFormat="false" ht="12.8" hidden="false" customHeight="false" outlineLevel="0" collapsed="false">
      <c r="A315" s="83" t="n">
        <v>392</v>
      </c>
      <c r="B315" s="89" t="s">
        <v>549</v>
      </c>
      <c r="C315" s="86"/>
      <c r="D315" s="86"/>
      <c r="E315" s="87" t="n">
        <f aca="false">SUM(F315:K315)</f>
        <v>0</v>
      </c>
      <c r="F315" s="88"/>
      <c r="G315" s="88"/>
      <c r="H315" s="88"/>
      <c r="I315" s="88"/>
      <c r="J315" s="88"/>
      <c r="K315" s="88"/>
      <c r="L315" s="70"/>
    </row>
    <row r="316" customFormat="false" ht="12.8" hidden="false" customHeight="false" outlineLevel="0" collapsed="false">
      <c r="A316" s="83" t="n">
        <v>393</v>
      </c>
      <c r="B316" s="89" t="s">
        <v>15</v>
      </c>
      <c r="C316" s="86" t="n">
        <v>99</v>
      </c>
      <c r="D316" s="86"/>
      <c r="E316" s="87" t="n">
        <f aca="false">SUM(F316:K316)</f>
        <v>0</v>
      </c>
      <c r="F316" s="88"/>
      <c r="G316" s="88"/>
      <c r="H316" s="88"/>
      <c r="I316" s="88"/>
      <c r="J316" s="88"/>
      <c r="K316" s="88"/>
      <c r="L316" s="70"/>
    </row>
    <row r="317" customFormat="false" ht="12.8" hidden="false" customHeight="false" outlineLevel="0" collapsed="false">
      <c r="A317" s="83" t="n">
        <v>394</v>
      </c>
      <c r="B317" s="89" t="s">
        <v>550</v>
      </c>
      <c r="C317" s="86"/>
      <c r="D317" s="86"/>
      <c r="E317" s="87" t="n">
        <f aca="false">SUM(F317:K317)</f>
        <v>0</v>
      </c>
      <c r="F317" s="88"/>
      <c r="G317" s="88"/>
      <c r="H317" s="88"/>
      <c r="I317" s="88"/>
      <c r="J317" s="88"/>
      <c r="K317" s="88"/>
      <c r="L317" s="70"/>
    </row>
    <row r="318" customFormat="false" ht="12.8" hidden="false" customHeight="false" outlineLevel="0" collapsed="false">
      <c r="A318" s="83" t="n">
        <v>395</v>
      </c>
      <c r="B318" s="89" t="s">
        <v>551</v>
      </c>
      <c r="C318" s="86"/>
      <c r="D318" s="86"/>
      <c r="E318" s="87" t="n">
        <f aca="false">SUM(F318:K318)</f>
        <v>0</v>
      </c>
      <c r="F318" s="88"/>
      <c r="G318" s="88"/>
      <c r="H318" s="88"/>
      <c r="I318" s="88"/>
      <c r="J318" s="88"/>
      <c r="K318" s="88"/>
      <c r="L318" s="70"/>
    </row>
    <row r="319" customFormat="false" ht="12.8" hidden="false" customHeight="false" outlineLevel="0" collapsed="false">
      <c r="A319" s="83" t="n">
        <v>396</v>
      </c>
      <c r="B319" s="89" t="s">
        <v>552</v>
      </c>
      <c r="C319" s="86"/>
      <c r="D319" s="86"/>
      <c r="E319" s="87" t="n">
        <f aca="false">SUM(F319:K319)</f>
        <v>0</v>
      </c>
      <c r="F319" s="88"/>
      <c r="G319" s="88"/>
      <c r="H319" s="88"/>
      <c r="I319" s="88"/>
      <c r="J319" s="88"/>
      <c r="K319" s="88"/>
      <c r="L319" s="70"/>
    </row>
    <row r="320" customFormat="false" ht="12.8" hidden="false" customHeight="false" outlineLevel="0" collapsed="false">
      <c r="A320" s="83" t="n">
        <v>397</v>
      </c>
      <c r="B320" s="89" t="s">
        <v>553</v>
      </c>
      <c r="C320" s="86"/>
      <c r="D320" s="86"/>
      <c r="E320" s="87" t="n">
        <f aca="false">SUM(F320:K320)</f>
        <v>0</v>
      </c>
      <c r="F320" s="88"/>
      <c r="G320" s="88"/>
      <c r="H320" s="88"/>
      <c r="I320" s="88"/>
      <c r="J320" s="88"/>
      <c r="K320" s="88"/>
      <c r="L320" s="70"/>
    </row>
    <row r="321" customFormat="false" ht="12.8" hidden="false" customHeight="false" outlineLevel="0" collapsed="false">
      <c r="A321" s="83" t="n">
        <v>398</v>
      </c>
      <c r="B321" s="89" t="s">
        <v>554</v>
      </c>
      <c r="C321" s="86"/>
      <c r="D321" s="86"/>
      <c r="E321" s="87" t="n">
        <f aca="false">SUM(F321:K321)</f>
        <v>0</v>
      </c>
      <c r="F321" s="88"/>
      <c r="G321" s="88"/>
      <c r="H321" s="88"/>
      <c r="I321" s="88"/>
      <c r="J321" s="88"/>
      <c r="K321" s="88"/>
      <c r="L321" s="70"/>
    </row>
    <row r="322" customFormat="false" ht="12.8" hidden="false" customHeight="false" outlineLevel="0" collapsed="false">
      <c r="A322" s="83" t="n">
        <v>399</v>
      </c>
      <c r="B322" s="89" t="s">
        <v>555</v>
      </c>
      <c r="C322" s="86"/>
      <c r="D322" s="86"/>
      <c r="E322" s="87" t="n">
        <f aca="false">SUM(F322:K322)</f>
        <v>0</v>
      </c>
      <c r="F322" s="88"/>
      <c r="G322" s="88"/>
      <c r="H322" s="88"/>
      <c r="I322" s="88"/>
      <c r="J322" s="88"/>
      <c r="K322" s="88"/>
      <c r="L322" s="70"/>
    </row>
    <row r="323" customFormat="false" ht="12.8" hidden="false" customHeight="false" outlineLevel="0" collapsed="false">
      <c r="A323" s="83" t="n">
        <v>400</v>
      </c>
      <c r="B323" s="89" t="s">
        <v>556</v>
      </c>
      <c r="C323" s="86"/>
      <c r="D323" s="86"/>
      <c r="E323" s="87" t="n">
        <f aca="false">SUM(F323:K323)</f>
        <v>0</v>
      </c>
      <c r="F323" s="88"/>
      <c r="G323" s="88"/>
      <c r="H323" s="88"/>
      <c r="I323" s="88"/>
      <c r="J323" s="88"/>
      <c r="K323" s="88"/>
      <c r="L323" s="70"/>
    </row>
    <row r="324" customFormat="false" ht="12.8" hidden="false" customHeight="false" outlineLevel="0" collapsed="false">
      <c r="A324" s="83" t="n">
        <v>401</v>
      </c>
      <c r="B324" s="89" t="s">
        <v>557</v>
      </c>
      <c r="C324" s="86"/>
      <c r="D324" s="86"/>
      <c r="E324" s="87" t="n">
        <f aca="false">SUM(F324:K324)</f>
        <v>0</v>
      </c>
      <c r="F324" s="88"/>
      <c r="G324" s="88"/>
      <c r="H324" s="88"/>
      <c r="I324" s="88"/>
      <c r="J324" s="88"/>
      <c r="K324" s="88"/>
      <c r="L324" s="70"/>
    </row>
    <row r="325" customFormat="false" ht="12.8" hidden="false" customHeight="false" outlineLevel="0" collapsed="false">
      <c r="A325" s="83" t="n">
        <v>402</v>
      </c>
      <c r="B325" s="89" t="s">
        <v>558</v>
      </c>
      <c r="C325" s="86"/>
      <c r="D325" s="86"/>
      <c r="E325" s="87" t="n">
        <f aca="false">SUM(F325:K325)</f>
        <v>0</v>
      </c>
      <c r="F325" s="88"/>
      <c r="G325" s="88"/>
      <c r="H325" s="88"/>
      <c r="I325" s="88"/>
      <c r="J325" s="88"/>
      <c r="K325" s="88"/>
      <c r="L325" s="70"/>
    </row>
    <row r="326" customFormat="false" ht="12.8" hidden="false" customHeight="false" outlineLevel="0" collapsed="false">
      <c r="A326" s="83" t="n">
        <v>403</v>
      </c>
      <c r="B326" s="89" t="s">
        <v>559</v>
      </c>
      <c r="C326" s="86"/>
      <c r="D326" s="86"/>
      <c r="E326" s="87" t="n">
        <f aca="false">SUM(F326:K326)</f>
        <v>0</v>
      </c>
      <c r="F326" s="88"/>
      <c r="G326" s="88"/>
      <c r="H326" s="88"/>
      <c r="I326" s="88"/>
      <c r="J326" s="88"/>
      <c r="K326" s="88"/>
      <c r="L326" s="70"/>
    </row>
    <row r="327" customFormat="false" ht="27.45" hidden="false" customHeight="true" outlineLevel="0" collapsed="false">
      <c r="A327" s="83"/>
      <c r="B327" s="67" t="s">
        <v>560</v>
      </c>
      <c r="C327" s="86"/>
      <c r="D327" s="86"/>
      <c r="E327" s="87" t="n">
        <f aca="false">SUM(F327:K327)</f>
        <v>0</v>
      </c>
      <c r="F327" s="88" t="n">
        <f aca="false">SUM(F328:F359)</f>
        <v>0</v>
      </c>
      <c r="G327" s="88" t="n">
        <f aca="false">SUM(G328:G359)</f>
        <v>0</v>
      </c>
      <c r="H327" s="88" t="n">
        <f aca="false">SUM(H328:H359)</f>
        <v>0</v>
      </c>
      <c r="I327" s="88" t="n">
        <f aca="false">SUM(I328:I359)</f>
        <v>0</v>
      </c>
      <c r="J327" s="88" t="n">
        <f aca="false">SUM(J328:J359)</f>
        <v>0</v>
      </c>
      <c r="K327" s="88" t="n">
        <f aca="false">SUM(K328:K359)</f>
        <v>0</v>
      </c>
      <c r="L327" s="70"/>
    </row>
    <row r="328" customFormat="false" ht="27.45" hidden="false" customHeight="true" outlineLevel="0" collapsed="false">
      <c r="A328" s="83" t="n">
        <v>406</v>
      </c>
      <c r="B328" s="89" t="s">
        <v>561</v>
      </c>
      <c r="C328" s="86"/>
      <c r="D328" s="86"/>
      <c r="E328" s="87" t="n">
        <f aca="false">SUM(F328:K328)</f>
        <v>0</v>
      </c>
      <c r="F328" s="88"/>
      <c r="G328" s="88"/>
      <c r="H328" s="88"/>
      <c r="I328" s="88"/>
      <c r="J328" s="88"/>
      <c r="K328" s="88"/>
      <c r="L328" s="70"/>
    </row>
    <row r="329" customFormat="false" ht="27.45" hidden="false" customHeight="true" outlineLevel="0" collapsed="false">
      <c r="A329" s="83" t="n">
        <v>407</v>
      </c>
      <c r="B329" s="89" t="s">
        <v>562</v>
      </c>
      <c r="C329" s="86"/>
      <c r="D329" s="86"/>
      <c r="E329" s="87" t="n">
        <f aca="false">SUM(F329:K329)</f>
        <v>0</v>
      </c>
      <c r="F329" s="88"/>
      <c r="G329" s="88"/>
      <c r="H329" s="88"/>
      <c r="I329" s="88"/>
      <c r="J329" s="88"/>
      <c r="K329" s="88"/>
      <c r="L329" s="70"/>
    </row>
    <row r="330" customFormat="false" ht="27.45" hidden="false" customHeight="true" outlineLevel="0" collapsed="false">
      <c r="A330" s="83" t="n">
        <v>434</v>
      </c>
      <c r="B330" s="89" t="s">
        <v>563</v>
      </c>
      <c r="C330" s="86"/>
      <c r="D330" s="86"/>
      <c r="E330" s="87" t="n">
        <f aca="false">SUM(F330:K330)</f>
        <v>0</v>
      </c>
      <c r="F330" s="88"/>
      <c r="G330" s="88"/>
      <c r="H330" s="88"/>
      <c r="I330" s="88"/>
      <c r="J330" s="88"/>
      <c r="K330" s="88"/>
      <c r="L330" s="70"/>
    </row>
    <row r="331" customFormat="false" ht="27.45" hidden="false" customHeight="true" outlineLevel="0" collapsed="false">
      <c r="A331" s="83" t="n">
        <v>408</v>
      </c>
      <c r="B331" s="89" t="s">
        <v>564</v>
      </c>
      <c r="C331" s="86"/>
      <c r="D331" s="86"/>
      <c r="E331" s="87" t="n">
        <f aca="false">SUM(F331:K331)</f>
        <v>0</v>
      </c>
      <c r="F331" s="88"/>
      <c r="G331" s="88"/>
      <c r="H331" s="88"/>
      <c r="I331" s="88"/>
      <c r="J331" s="88"/>
      <c r="K331" s="88"/>
      <c r="L331" s="70"/>
    </row>
    <row r="332" customFormat="false" ht="27.45" hidden="false" customHeight="true" outlineLevel="0" collapsed="false">
      <c r="A332" s="83" t="n">
        <v>409</v>
      </c>
      <c r="B332" s="89" t="s">
        <v>565</v>
      </c>
      <c r="C332" s="86"/>
      <c r="D332" s="86"/>
      <c r="E332" s="87" t="n">
        <f aca="false">SUM(F332:K332)</f>
        <v>0</v>
      </c>
      <c r="F332" s="88"/>
      <c r="G332" s="88"/>
      <c r="H332" s="88"/>
      <c r="I332" s="88"/>
      <c r="J332" s="88"/>
      <c r="K332" s="88"/>
      <c r="L332" s="70"/>
    </row>
    <row r="333" customFormat="false" ht="27.45" hidden="false" customHeight="true" outlineLevel="0" collapsed="false">
      <c r="A333" s="83" t="n">
        <v>410</v>
      </c>
      <c r="B333" s="89" t="s">
        <v>566</v>
      </c>
      <c r="C333" s="86"/>
      <c r="D333" s="86"/>
      <c r="E333" s="87" t="n">
        <f aca="false">SUM(F333:K333)</f>
        <v>0</v>
      </c>
      <c r="F333" s="88"/>
      <c r="G333" s="88"/>
      <c r="H333" s="88"/>
      <c r="I333" s="88"/>
      <c r="J333" s="88"/>
      <c r="K333" s="88"/>
      <c r="L333" s="70"/>
    </row>
    <row r="334" customFormat="false" ht="27.45" hidden="false" customHeight="true" outlineLevel="0" collapsed="false">
      <c r="A334" s="83" t="n">
        <v>435</v>
      </c>
      <c r="B334" s="89" t="s">
        <v>567</v>
      </c>
      <c r="C334" s="86"/>
      <c r="D334" s="86"/>
      <c r="E334" s="87" t="n">
        <f aca="false">SUM(F334:K334)</f>
        <v>0</v>
      </c>
      <c r="F334" s="88"/>
      <c r="G334" s="88"/>
      <c r="H334" s="88"/>
      <c r="I334" s="88"/>
      <c r="J334" s="88"/>
      <c r="K334" s="88"/>
      <c r="L334" s="70"/>
    </row>
    <row r="335" customFormat="false" ht="27.45" hidden="false" customHeight="true" outlineLevel="0" collapsed="false">
      <c r="A335" s="83" t="n">
        <v>436</v>
      </c>
      <c r="B335" s="89" t="s">
        <v>568</v>
      </c>
      <c r="C335" s="86"/>
      <c r="D335" s="86"/>
      <c r="E335" s="87" t="n">
        <f aca="false">SUM(F335:K335)</f>
        <v>0</v>
      </c>
      <c r="F335" s="88"/>
      <c r="G335" s="88"/>
      <c r="H335" s="88"/>
      <c r="I335" s="88"/>
      <c r="J335" s="88"/>
      <c r="K335" s="88"/>
      <c r="L335" s="70"/>
    </row>
    <row r="336" customFormat="false" ht="27.45" hidden="false" customHeight="true" outlineLevel="0" collapsed="false">
      <c r="A336" s="83" t="n">
        <v>411</v>
      </c>
      <c r="B336" s="89" t="s">
        <v>569</v>
      </c>
      <c r="C336" s="86"/>
      <c r="D336" s="86"/>
      <c r="E336" s="87" t="n">
        <f aca="false">SUM(F336:K336)</f>
        <v>0</v>
      </c>
      <c r="F336" s="88"/>
      <c r="G336" s="88"/>
      <c r="H336" s="88"/>
      <c r="I336" s="88"/>
      <c r="J336" s="88"/>
      <c r="K336" s="88"/>
      <c r="L336" s="70"/>
    </row>
    <row r="337" customFormat="false" ht="27.45" hidden="false" customHeight="true" outlineLevel="0" collapsed="false">
      <c r="A337" s="83" t="n">
        <v>412</v>
      </c>
      <c r="B337" s="89" t="s">
        <v>570</v>
      </c>
      <c r="C337" s="86"/>
      <c r="D337" s="86"/>
      <c r="E337" s="87" t="n">
        <f aca="false">SUM(F337:K337)</f>
        <v>0</v>
      </c>
      <c r="F337" s="88"/>
      <c r="G337" s="88"/>
      <c r="H337" s="88"/>
      <c r="I337" s="88"/>
      <c r="J337" s="88"/>
      <c r="K337" s="88"/>
      <c r="L337" s="70"/>
    </row>
    <row r="338" customFormat="false" ht="27.45" hidden="false" customHeight="true" outlineLevel="0" collapsed="false">
      <c r="A338" s="83" t="n">
        <v>413</v>
      </c>
      <c r="B338" s="89" t="s">
        <v>571</v>
      </c>
      <c r="C338" s="86"/>
      <c r="D338" s="86"/>
      <c r="E338" s="87" t="n">
        <f aca="false">SUM(F338:K338)</f>
        <v>0</v>
      </c>
      <c r="F338" s="88"/>
      <c r="G338" s="88"/>
      <c r="H338" s="88"/>
      <c r="I338" s="88"/>
      <c r="J338" s="88"/>
      <c r="K338" s="88"/>
      <c r="L338" s="70"/>
    </row>
    <row r="339" customFormat="false" ht="27.45" hidden="false" customHeight="true" outlineLevel="0" collapsed="false">
      <c r="A339" s="83" t="n">
        <v>414</v>
      </c>
      <c r="B339" s="89" t="s">
        <v>572</v>
      </c>
      <c r="C339" s="86"/>
      <c r="D339" s="86"/>
      <c r="E339" s="87" t="n">
        <f aca="false">SUM(F339:K339)</f>
        <v>0</v>
      </c>
      <c r="F339" s="88"/>
      <c r="G339" s="88"/>
      <c r="H339" s="88"/>
      <c r="I339" s="88"/>
      <c r="J339" s="88"/>
      <c r="K339" s="88"/>
      <c r="L339" s="70"/>
    </row>
    <row r="340" customFormat="false" ht="27.45" hidden="false" customHeight="true" outlineLevel="0" collapsed="false">
      <c r="A340" s="83" t="n">
        <v>437</v>
      </c>
      <c r="B340" s="89" t="s">
        <v>573</v>
      </c>
      <c r="C340" s="86"/>
      <c r="D340" s="86"/>
      <c r="E340" s="87" t="n">
        <f aca="false">SUM(F340:K340)</f>
        <v>0</v>
      </c>
      <c r="F340" s="88"/>
      <c r="G340" s="88"/>
      <c r="H340" s="88"/>
      <c r="I340" s="88"/>
      <c r="J340" s="88"/>
      <c r="K340" s="88"/>
      <c r="L340" s="70"/>
    </row>
    <row r="341" customFormat="false" ht="27.45" hidden="false" customHeight="true" outlineLevel="0" collapsed="false">
      <c r="A341" s="83" t="n">
        <v>415</v>
      </c>
      <c r="B341" s="89" t="s">
        <v>574</v>
      </c>
      <c r="C341" s="86"/>
      <c r="D341" s="86"/>
      <c r="E341" s="87" t="n">
        <f aca="false">SUM(F341:K341)</f>
        <v>0</v>
      </c>
      <c r="F341" s="88"/>
      <c r="G341" s="88"/>
      <c r="H341" s="88"/>
      <c r="I341" s="88"/>
      <c r="J341" s="88"/>
      <c r="K341" s="88"/>
      <c r="L341" s="70"/>
    </row>
    <row r="342" customFormat="false" ht="27.45" hidden="false" customHeight="true" outlineLevel="0" collapsed="false">
      <c r="A342" s="83" t="n">
        <v>416</v>
      </c>
      <c r="B342" s="89" t="s">
        <v>575</v>
      </c>
      <c r="C342" s="86"/>
      <c r="D342" s="86"/>
      <c r="E342" s="87" t="n">
        <f aca="false">SUM(F342:K342)</f>
        <v>0</v>
      </c>
      <c r="F342" s="88"/>
      <c r="G342" s="88"/>
      <c r="H342" s="88"/>
      <c r="I342" s="88"/>
      <c r="J342" s="88"/>
      <c r="K342" s="88"/>
      <c r="L342" s="70"/>
    </row>
    <row r="343" customFormat="false" ht="27.45" hidden="false" customHeight="true" outlineLevel="0" collapsed="false">
      <c r="A343" s="83" t="n">
        <v>417</v>
      </c>
      <c r="B343" s="89" t="s">
        <v>576</v>
      </c>
      <c r="C343" s="86"/>
      <c r="D343" s="86"/>
      <c r="E343" s="87" t="n">
        <f aca="false">SUM(F343:K343)</f>
        <v>0</v>
      </c>
      <c r="F343" s="88"/>
      <c r="G343" s="88"/>
      <c r="H343" s="88"/>
      <c r="I343" s="88"/>
      <c r="J343" s="88"/>
      <c r="K343" s="88"/>
      <c r="L343" s="70"/>
    </row>
    <row r="344" customFormat="false" ht="27.45" hidden="false" customHeight="true" outlineLevel="0" collapsed="false">
      <c r="A344" s="83" t="n">
        <v>418</v>
      </c>
      <c r="B344" s="89" t="s">
        <v>577</v>
      </c>
      <c r="C344" s="86"/>
      <c r="D344" s="86"/>
      <c r="E344" s="87" t="n">
        <f aca="false">SUM(F344:K344)</f>
        <v>0</v>
      </c>
      <c r="F344" s="88"/>
      <c r="G344" s="88"/>
      <c r="H344" s="88"/>
      <c r="I344" s="88"/>
      <c r="J344" s="88"/>
      <c r="K344" s="88"/>
      <c r="L344" s="70"/>
    </row>
    <row r="345" customFormat="false" ht="27.45" hidden="false" customHeight="true" outlineLevel="0" collapsed="false">
      <c r="A345" s="83" t="n">
        <v>419</v>
      </c>
      <c r="B345" s="89" t="s">
        <v>578</v>
      </c>
      <c r="C345" s="86"/>
      <c r="D345" s="86"/>
      <c r="E345" s="87" t="n">
        <f aca="false">SUM(F345:K345)</f>
        <v>0</v>
      </c>
      <c r="F345" s="88"/>
      <c r="G345" s="88"/>
      <c r="H345" s="88"/>
      <c r="I345" s="88"/>
      <c r="J345" s="88"/>
      <c r="K345" s="88"/>
      <c r="L345" s="70"/>
    </row>
    <row r="346" customFormat="false" ht="27.45" hidden="false" customHeight="true" outlineLevel="0" collapsed="false">
      <c r="A346" s="83" t="n">
        <v>420</v>
      </c>
      <c r="B346" s="89" t="s">
        <v>579</v>
      </c>
      <c r="C346" s="86"/>
      <c r="D346" s="86"/>
      <c r="E346" s="87" t="n">
        <f aca="false">SUM(F346:K346)</f>
        <v>0</v>
      </c>
      <c r="F346" s="88"/>
      <c r="G346" s="88"/>
      <c r="H346" s="88"/>
      <c r="I346" s="88"/>
      <c r="J346" s="88"/>
      <c r="K346" s="88"/>
      <c r="L346" s="70"/>
    </row>
    <row r="347" customFormat="false" ht="27.45" hidden="false" customHeight="true" outlineLevel="0" collapsed="false">
      <c r="A347" s="83" t="n">
        <v>421</v>
      </c>
      <c r="B347" s="89" t="s">
        <v>580</v>
      </c>
      <c r="C347" s="86"/>
      <c r="D347" s="86"/>
      <c r="E347" s="87" t="n">
        <f aca="false">SUM(F347:K347)</f>
        <v>0</v>
      </c>
      <c r="F347" s="88"/>
      <c r="G347" s="88"/>
      <c r="H347" s="88"/>
      <c r="I347" s="88"/>
      <c r="J347" s="88"/>
      <c r="K347" s="88"/>
      <c r="L347" s="70"/>
    </row>
    <row r="348" customFormat="false" ht="27.45" hidden="false" customHeight="true" outlineLevel="0" collapsed="false">
      <c r="A348" s="83" t="n">
        <v>422</v>
      </c>
      <c r="B348" s="89" t="s">
        <v>581</v>
      </c>
      <c r="C348" s="86"/>
      <c r="D348" s="86"/>
      <c r="E348" s="87" t="n">
        <f aca="false">SUM(F348:K348)</f>
        <v>0</v>
      </c>
      <c r="F348" s="88"/>
      <c r="G348" s="88"/>
      <c r="H348" s="88"/>
      <c r="I348" s="88"/>
      <c r="J348" s="88"/>
      <c r="K348" s="88"/>
      <c r="L348" s="70"/>
    </row>
    <row r="349" customFormat="false" ht="27.45" hidden="false" customHeight="true" outlineLevel="0" collapsed="false">
      <c r="A349" s="83" t="n">
        <v>423</v>
      </c>
      <c r="B349" s="89" t="s">
        <v>582</v>
      </c>
      <c r="C349" s="86"/>
      <c r="D349" s="86"/>
      <c r="E349" s="87" t="n">
        <f aca="false">SUM(F349:K349)</f>
        <v>0</v>
      </c>
      <c r="F349" s="88"/>
      <c r="G349" s="88"/>
      <c r="H349" s="88"/>
      <c r="I349" s="88"/>
      <c r="J349" s="88"/>
      <c r="K349" s="88"/>
      <c r="L349" s="70"/>
    </row>
    <row r="350" customFormat="false" ht="27.45" hidden="false" customHeight="true" outlineLevel="0" collapsed="false">
      <c r="A350" s="83" t="n">
        <v>424</v>
      </c>
      <c r="B350" s="89" t="s">
        <v>583</v>
      </c>
      <c r="C350" s="86"/>
      <c r="D350" s="86"/>
      <c r="E350" s="87" t="n">
        <f aca="false">SUM(F350:K350)</f>
        <v>0</v>
      </c>
      <c r="F350" s="88"/>
      <c r="G350" s="88"/>
      <c r="H350" s="88"/>
      <c r="I350" s="88"/>
      <c r="J350" s="88"/>
      <c r="K350" s="88"/>
      <c r="L350" s="70"/>
    </row>
    <row r="351" customFormat="false" ht="27.45" hidden="false" customHeight="true" outlineLevel="0" collapsed="false">
      <c r="A351" s="83" t="n">
        <v>425</v>
      </c>
      <c r="B351" s="89" t="s">
        <v>584</v>
      </c>
      <c r="C351" s="86"/>
      <c r="D351" s="86"/>
      <c r="E351" s="87" t="n">
        <f aca="false">SUM(F351:K351)</f>
        <v>0</v>
      </c>
      <c r="F351" s="88"/>
      <c r="G351" s="88"/>
      <c r="H351" s="88"/>
      <c r="I351" s="88"/>
      <c r="J351" s="88"/>
      <c r="K351" s="88"/>
      <c r="L351" s="70"/>
    </row>
    <row r="352" customFormat="false" ht="27.45" hidden="false" customHeight="true" outlineLevel="0" collapsed="false">
      <c r="A352" s="83" t="n">
        <v>426</v>
      </c>
      <c r="B352" s="89" t="s">
        <v>585</v>
      </c>
      <c r="C352" s="86"/>
      <c r="D352" s="86"/>
      <c r="E352" s="87" t="n">
        <f aca="false">SUM(F352:K352)</f>
        <v>0</v>
      </c>
      <c r="F352" s="88"/>
      <c r="G352" s="88"/>
      <c r="H352" s="88"/>
      <c r="I352" s="88"/>
      <c r="J352" s="88"/>
      <c r="K352" s="88"/>
      <c r="L352" s="70"/>
    </row>
    <row r="353" customFormat="false" ht="27.45" hidden="false" customHeight="true" outlineLevel="0" collapsed="false">
      <c r="A353" s="83" t="n">
        <v>427</v>
      </c>
      <c r="B353" s="89" t="s">
        <v>586</v>
      </c>
      <c r="C353" s="86"/>
      <c r="D353" s="86"/>
      <c r="E353" s="87" t="n">
        <f aca="false">SUM(F353:K353)</f>
        <v>0</v>
      </c>
      <c r="F353" s="88"/>
      <c r="G353" s="88"/>
      <c r="H353" s="88"/>
      <c r="I353" s="88"/>
      <c r="J353" s="88"/>
      <c r="K353" s="88"/>
      <c r="L353" s="70"/>
    </row>
    <row r="354" customFormat="false" ht="27.45" hidden="false" customHeight="true" outlineLevel="0" collapsed="false">
      <c r="A354" s="83" t="n">
        <v>428</v>
      </c>
      <c r="B354" s="89" t="s">
        <v>587</v>
      </c>
      <c r="C354" s="86"/>
      <c r="D354" s="86"/>
      <c r="E354" s="87" t="n">
        <f aca="false">SUM(F354:K354)</f>
        <v>0</v>
      </c>
      <c r="F354" s="88"/>
      <c r="G354" s="88"/>
      <c r="H354" s="88"/>
      <c r="I354" s="88"/>
      <c r="J354" s="88"/>
      <c r="K354" s="88"/>
      <c r="L354" s="70"/>
    </row>
    <row r="355" customFormat="false" ht="27.45" hidden="false" customHeight="true" outlineLevel="0" collapsed="false">
      <c r="A355" s="83" t="n">
        <v>429</v>
      </c>
      <c r="B355" s="89" t="s">
        <v>588</v>
      </c>
      <c r="C355" s="86"/>
      <c r="D355" s="86"/>
      <c r="E355" s="87" t="n">
        <f aca="false">SUM(F355:K355)</f>
        <v>0</v>
      </c>
      <c r="F355" s="88"/>
      <c r="G355" s="88"/>
      <c r="H355" s="88"/>
      <c r="I355" s="88"/>
      <c r="J355" s="88"/>
      <c r="K355" s="88"/>
      <c r="L355" s="70"/>
    </row>
    <row r="356" customFormat="false" ht="27.45" hidden="false" customHeight="true" outlineLevel="0" collapsed="false">
      <c r="A356" s="83" t="n">
        <v>430</v>
      </c>
      <c r="B356" s="89" t="s">
        <v>589</v>
      </c>
      <c r="C356" s="86"/>
      <c r="D356" s="86"/>
      <c r="E356" s="87" t="n">
        <f aca="false">SUM(F356:K356)</f>
        <v>0</v>
      </c>
      <c r="F356" s="88"/>
      <c r="G356" s="88"/>
      <c r="H356" s="88"/>
      <c r="I356" s="88"/>
      <c r="J356" s="88"/>
      <c r="K356" s="88"/>
      <c r="L356" s="70"/>
    </row>
    <row r="357" customFormat="false" ht="27.45" hidden="false" customHeight="true" outlineLevel="0" collapsed="false">
      <c r="A357" s="83" t="n">
        <v>431</v>
      </c>
      <c r="B357" s="89" t="s">
        <v>590</v>
      </c>
      <c r="C357" s="86"/>
      <c r="D357" s="86"/>
      <c r="E357" s="87" t="n">
        <f aca="false">SUM(F357:K357)</f>
        <v>0</v>
      </c>
      <c r="F357" s="88"/>
      <c r="G357" s="88"/>
      <c r="H357" s="88"/>
      <c r="I357" s="88"/>
      <c r="J357" s="88"/>
      <c r="K357" s="88"/>
      <c r="L357" s="70"/>
    </row>
    <row r="358" customFormat="false" ht="27.45" hidden="false" customHeight="true" outlineLevel="0" collapsed="false">
      <c r="A358" s="83" t="n">
        <v>432</v>
      </c>
      <c r="B358" s="89" t="s">
        <v>591</v>
      </c>
      <c r="C358" s="86"/>
      <c r="D358" s="86"/>
      <c r="E358" s="87" t="n">
        <f aca="false">SUM(F358:K358)</f>
        <v>0</v>
      </c>
      <c r="F358" s="88"/>
      <c r="G358" s="88"/>
      <c r="H358" s="88"/>
      <c r="I358" s="88"/>
      <c r="J358" s="88"/>
      <c r="K358" s="88"/>
      <c r="L358" s="70"/>
    </row>
    <row r="359" customFormat="false" ht="27.45" hidden="false" customHeight="true" outlineLevel="0" collapsed="false">
      <c r="A359" s="83" t="n">
        <v>433</v>
      </c>
      <c r="B359" s="89" t="s">
        <v>592</v>
      </c>
      <c r="C359" s="86"/>
      <c r="D359" s="86"/>
      <c r="E359" s="87" t="n">
        <f aca="false">SUM(F359:K359)</f>
        <v>0</v>
      </c>
      <c r="F359" s="88"/>
      <c r="G359" s="88"/>
      <c r="H359" s="88"/>
      <c r="I359" s="88"/>
      <c r="J359" s="88"/>
      <c r="K359" s="88"/>
      <c r="L359" s="70"/>
    </row>
    <row r="360" customFormat="false" ht="27.45" hidden="false" customHeight="true" outlineLevel="0" collapsed="false">
      <c r="A360" s="83"/>
      <c r="B360" s="67" t="s">
        <v>593</v>
      </c>
      <c r="C360" s="86"/>
      <c r="D360" s="86"/>
      <c r="E360" s="87" t="n">
        <f aca="false">SUM(F360:K360)</f>
        <v>0</v>
      </c>
      <c r="F360" s="88" t="n">
        <f aca="false">SUM(F361:F389)</f>
        <v>0</v>
      </c>
      <c r="G360" s="88" t="n">
        <f aca="false">SUM(G361:G389)</f>
        <v>0</v>
      </c>
      <c r="H360" s="88" t="n">
        <f aca="false">SUM(H361:H389)</f>
        <v>0</v>
      </c>
      <c r="I360" s="88" t="n">
        <f aca="false">SUM(I361:I389)</f>
        <v>0</v>
      </c>
      <c r="J360" s="88" t="n">
        <f aca="false">SUM(J361:J389)</f>
        <v>0</v>
      </c>
      <c r="K360" s="88" t="n">
        <f aca="false">SUM(K361:K389)</f>
        <v>0</v>
      </c>
      <c r="L360" s="70"/>
    </row>
    <row r="361" customFormat="false" ht="27.45" hidden="false" customHeight="true" outlineLevel="0" collapsed="false">
      <c r="A361" s="83" t="n">
        <v>438</v>
      </c>
      <c r="B361" s="89" t="s">
        <v>594</v>
      </c>
      <c r="C361" s="86"/>
      <c r="D361" s="86"/>
      <c r="E361" s="87" t="n">
        <f aca="false">SUM(F361:K361)</f>
        <v>0</v>
      </c>
      <c r="F361" s="88"/>
      <c r="G361" s="88"/>
      <c r="H361" s="88"/>
      <c r="I361" s="88"/>
      <c r="J361" s="88"/>
      <c r="K361" s="88"/>
      <c r="L361" s="70"/>
    </row>
    <row r="362" customFormat="false" ht="27.45" hidden="false" customHeight="true" outlineLevel="0" collapsed="false">
      <c r="A362" s="83" t="n">
        <v>439</v>
      </c>
      <c r="B362" s="89" t="s">
        <v>595</v>
      </c>
      <c r="C362" s="86"/>
      <c r="D362" s="86"/>
      <c r="E362" s="87" t="n">
        <f aca="false">SUM(F362:K362)</f>
        <v>0</v>
      </c>
      <c r="F362" s="88"/>
      <c r="G362" s="88"/>
      <c r="H362" s="88"/>
      <c r="I362" s="88"/>
      <c r="J362" s="88"/>
      <c r="K362" s="88"/>
      <c r="L362" s="70"/>
    </row>
    <row r="363" customFormat="false" ht="27.45" hidden="false" customHeight="true" outlineLevel="0" collapsed="false">
      <c r="A363" s="83" t="n">
        <v>440</v>
      </c>
      <c r="B363" s="89" t="s">
        <v>596</v>
      </c>
      <c r="C363" s="86"/>
      <c r="D363" s="86"/>
      <c r="E363" s="87" t="n">
        <f aca="false">SUM(F363:K363)</f>
        <v>0</v>
      </c>
      <c r="F363" s="88"/>
      <c r="G363" s="88"/>
      <c r="H363" s="88"/>
      <c r="I363" s="88"/>
      <c r="J363" s="88"/>
      <c r="K363" s="88"/>
      <c r="L363" s="70"/>
    </row>
    <row r="364" customFormat="false" ht="27.45" hidden="false" customHeight="true" outlineLevel="0" collapsed="false">
      <c r="A364" s="83" t="n">
        <v>461</v>
      </c>
      <c r="B364" s="89" t="s">
        <v>597</v>
      </c>
      <c r="C364" s="86"/>
      <c r="D364" s="86"/>
      <c r="E364" s="87" t="n">
        <f aca="false">SUM(F364:K364)</f>
        <v>0</v>
      </c>
      <c r="F364" s="88"/>
      <c r="G364" s="88"/>
      <c r="H364" s="88"/>
      <c r="I364" s="88"/>
      <c r="J364" s="88"/>
      <c r="K364" s="88"/>
      <c r="L364" s="70"/>
    </row>
    <row r="365" customFormat="false" ht="27.45" hidden="false" customHeight="true" outlineLevel="0" collapsed="false">
      <c r="A365" s="83" t="n">
        <v>441</v>
      </c>
      <c r="B365" s="89" t="s">
        <v>598</v>
      </c>
      <c r="C365" s="86"/>
      <c r="D365" s="86"/>
      <c r="E365" s="87" t="n">
        <f aca="false">SUM(F365:K365)</f>
        <v>0</v>
      </c>
      <c r="F365" s="88"/>
      <c r="G365" s="88"/>
      <c r="H365" s="88"/>
      <c r="I365" s="88"/>
      <c r="J365" s="88"/>
      <c r="K365" s="88"/>
      <c r="L365" s="70"/>
    </row>
    <row r="366" customFormat="false" ht="27.45" hidden="false" customHeight="true" outlineLevel="0" collapsed="false">
      <c r="A366" s="83" t="n">
        <v>442</v>
      </c>
      <c r="B366" s="89" t="s">
        <v>599</v>
      </c>
      <c r="C366" s="86"/>
      <c r="D366" s="86"/>
      <c r="E366" s="87" t="n">
        <f aca="false">SUM(F366:K366)</f>
        <v>0</v>
      </c>
      <c r="F366" s="88"/>
      <c r="G366" s="88"/>
      <c r="H366" s="88"/>
      <c r="I366" s="88"/>
      <c r="J366" s="88"/>
      <c r="K366" s="88"/>
      <c r="L366" s="70"/>
    </row>
    <row r="367" customFormat="false" ht="27.45" hidden="false" customHeight="true" outlineLevel="0" collapsed="false">
      <c r="A367" s="83" t="n">
        <v>443</v>
      </c>
      <c r="B367" s="89" t="s">
        <v>600</v>
      </c>
      <c r="C367" s="86"/>
      <c r="D367" s="86"/>
      <c r="E367" s="87" t="n">
        <f aca="false">SUM(F367:K367)</f>
        <v>0</v>
      </c>
      <c r="F367" s="88"/>
      <c r="G367" s="88"/>
      <c r="H367" s="88"/>
      <c r="I367" s="88"/>
      <c r="J367" s="88"/>
      <c r="K367" s="88"/>
      <c r="L367" s="70"/>
    </row>
    <row r="368" customFormat="false" ht="27.45" hidden="false" customHeight="true" outlineLevel="0" collapsed="false">
      <c r="A368" s="83" t="n">
        <v>444</v>
      </c>
      <c r="B368" s="89" t="s">
        <v>601</v>
      </c>
      <c r="C368" s="86"/>
      <c r="D368" s="86"/>
      <c r="E368" s="87" t="n">
        <f aca="false">SUM(F368:K368)</f>
        <v>0</v>
      </c>
      <c r="F368" s="88"/>
      <c r="G368" s="88"/>
      <c r="H368" s="88"/>
      <c r="I368" s="88"/>
      <c r="J368" s="88"/>
      <c r="K368" s="88"/>
      <c r="L368" s="70"/>
    </row>
    <row r="369" customFormat="false" ht="27.45" hidden="false" customHeight="true" outlineLevel="0" collapsed="false">
      <c r="A369" s="83" t="n">
        <v>462</v>
      </c>
      <c r="B369" s="89" t="s">
        <v>602</v>
      </c>
      <c r="C369" s="86"/>
      <c r="D369" s="86"/>
      <c r="E369" s="87" t="n">
        <f aca="false">SUM(F369:K369)</f>
        <v>0</v>
      </c>
      <c r="F369" s="88"/>
      <c r="G369" s="88"/>
      <c r="H369" s="88"/>
      <c r="I369" s="88"/>
      <c r="J369" s="88"/>
      <c r="K369" s="88"/>
      <c r="L369" s="70"/>
    </row>
    <row r="370" customFormat="false" ht="27.45" hidden="false" customHeight="true" outlineLevel="0" collapsed="false">
      <c r="A370" s="83" t="n">
        <v>445</v>
      </c>
      <c r="B370" s="89" t="s">
        <v>603</v>
      </c>
      <c r="C370" s="86"/>
      <c r="D370" s="86"/>
      <c r="E370" s="87" t="n">
        <f aca="false">SUM(F370:K370)</f>
        <v>0</v>
      </c>
      <c r="F370" s="88"/>
      <c r="G370" s="88"/>
      <c r="H370" s="88"/>
      <c r="I370" s="88"/>
      <c r="J370" s="88"/>
      <c r="K370" s="88"/>
      <c r="L370" s="70"/>
    </row>
    <row r="371" customFormat="false" ht="27.45" hidden="false" customHeight="true" outlineLevel="0" collapsed="false">
      <c r="A371" s="83" t="n">
        <v>446</v>
      </c>
      <c r="B371" s="89" t="s">
        <v>604</v>
      </c>
      <c r="C371" s="86"/>
      <c r="D371" s="86"/>
      <c r="E371" s="87" t="n">
        <f aca="false">SUM(F371:K371)</f>
        <v>0</v>
      </c>
      <c r="F371" s="88"/>
      <c r="G371" s="88"/>
      <c r="H371" s="88"/>
      <c r="I371" s="88"/>
      <c r="J371" s="88"/>
      <c r="K371" s="88"/>
      <c r="L371" s="70"/>
    </row>
    <row r="372" customFormat="false" ht="27.45" hidden="false" customHeight="true" outlineLevel="0" collapsed="false">
      <c r="A372" s="83" t="n">
        <v>463</v>
      </c>
      <c r="B372" s="89" t="s">
        <v>605</v>
      </c>
      <c r="C372" s="86"/>
      <c r="D372" s="86"/>
      <c r="E372" s="87" t="n">
        <f aca="false">SUM(F372:K372)</f>
        <v>0</v>
      </c>
      <c r="F372" s="88"/>
      <c r="G372" s="88"/>
      <c r="H372" s="88"/>
      <c r="I372" s="88"/>
      <c r="J372" s="88"/>
      <c r="K372" s="88"/>
      <c r="L372" s="70"/>
    </row>
    <row r="373" customFormat="false" ht="27.45" hidden="false" customHeight="true" outlineLevel="0" collapsed="false">
      <c r="A373" s="83" t="n">
        <v>447</v>
      </c>
      <c r="B373" s="89" t="s">
        <v>606</v>
      </c>
      <c r="C373" s="86"/>
      <c r="D373" s="86"/>
      <c r="E373" s="87" t="n">
        <f aca="false">SUM(F373:K373)</f>
        <v>0</v>
      </c>
      <c r="F373" s="88"/>
      <c r="G373" s="88"/>
      <c r="H373" s="88"/>
      <c r="I373" s="88"/>
      <c r="J373" s="88"/>
      <c r="K373" s="88"/>
      <c r="L373" s="70"/>
    </row>
    <row r="374" customFormat="false" ht="27.45" hidden="false" customHeight="true" outlineLevel="0" collapsed="false">
      <c r="A374" s="83" t="n">
        <v>448</v>
      </c>
      <c r="B374" s="89" t="s">
        <v>607</v>
      </c>
      <c r="C374" s="86"/>
      <c r="D374" s="86"/>
      <c r="E374" s="87" t="n">
        <f aca="false">SUM(F374:K374)</f>
        <v>0</v>
      </c>
      <c r="F374" s="88"/>
      <c r="G374" s="88"/>
      <c r="H374" s="88"/>
      <c r="I374" s="88"/>
      <c r="J374" s="88"/>
      <c r="K374" s="88"/>
      <c r="L374" s="70"/>
    </row>
    <row r="375" customFormat="false" ht="27.45" hidden="false" customHeight="true" outlineLevel="0" collapsed="false">
      <c r="A375" s="83" t="n">
        <v>449</v>
      </c>
      <c r="B375" s="89" t="s">
        <v>608</v>
      </c>
      <c r="C375" s="86"/>
      <c r="D375" s="86"/>
      <c r="E375" s="87" t="n">
        <f aca="false">SUM(F375:K375)</f>
        <v>0</v>
      </c>
      <c r="F375" s="88"/>
      <c r="G375" s="88"/>
      <c r="H375" s="88"/>
      <c r="I375" s="88"/>
      <c r="J375" s="88"/>
      <c r="K375" s="88"/>
      <c r="L375" s="70"/>
    </row>
    <row r="376" customFormat="false" ht="27.45" hidden="false" customHeight="true" outlineLevel="0" collapsed="false">
      <c r="A376" s="83" t="n">
        <v>450</v>
      </c>
      <c r="B376" s="89" t="s">
        <v>609</v>
      </c>
      <c r="C376" s="86"/>
      <c r="D376" s="86"/>
      <c r="E376" s="87" t="n">
        <f aca="false">SUM(F376:K376)</f>
        <v>0</v>
      </c>
      <c r="F376" s="88"/>
      <c r="G376" s="88"/>
      <c r="H376" s="88"/>
      <c r="I376" s="88"/>
      <c r="J376" s="88"/>
      <c r="K376" s="88"/>
      <c r="L376" s="70"/>
    </row>
    <row r="377" customFormat="false" ht="27.45" hidden="false" customHeight="true" outlineLevel="0" collapsed="false">
      <c r="A377" s="83" t="n">
        <v>451</v>
      </c>
      <c r="B377" s="89" t="s">
        <v>610</v>
      </c>
      <c r="C377" s="86"/>
      <c r="D377" s="86"/>
      <c r="E377" s="87" t="n">
        <f aca="false">SUM(F377:K377)</f>
        <v>0</v>
      </c>
      <c r="F377" s="88"/>
      <c r="G377" s="88"/>
      <c r="H377" s="88"/>
      <c r="I377" s="88"/>
      <c r="J377" s="88"/>
      <c r="K377" s="88"/>
      <c r="L377" s="70"/>
    </row>
    <row r="378" customFormat="false" ht="27.45" hidden="false" customHeight="true" outlineLevel="0" collapsed="false">
      <c r="A378" s="83" t="n">
        <v>452</v>
      </c>
      <c r="B378" s="89" t="s">
        <v>611</v>
      </c>
      <c r="C378" s="86"/>
      <c r="D378" s="86"/>
      <c r="E378" s="87" t="n">
        <f aca="false">SUM(F378:K378)</f>
        <v>0</v>
      </c>
      <c r="F378" s="88"/>
      <c r="G378" s="88"/>
      <c r="H378" s="88"/>
      <c r="I378" s="88"/>
      <c r="J378" s="88"/>
      <c r="K378" s="88"/>
      <c r="L378" s="70"/>
    </row>
    <row r="379" customFormat="false" ht="27.45" hidden="false" customHeight="true" outlineLevel="0" collapsed="false">
      <c r="A379" s="83" t="n">
        <v>464</v>
      </c>
      <c r="B379" s="89" t="s">
        <v>612</v>
      </c>
      <c r="C379" s="86"/>
      <c r="D379" s="86"/>
      <c r="E379" s="87" t="n">
        <f aca="false">SUM(F379:K379)</f>
        <v>0</v>
      </c>
      <c r="F379" s="88"/>
      <c r="G379" s="88"/>
      <c r="H379" s="88"/>
      <c r="I379" s="88"/>
      <c r="J379" s="88"/>
      <c r="K379" s="88"/>
      <c r="L379" s="70"/>
    </row>
    <row r="380" customFormat="false" ht="27.45" hidden="false" customHeight="true" outlineLevel="0" collapsed="false">
      <c r="A380" s="83" t="n">
        <v>453</v>
      </c>
      <c r="B380" s="89" t="s">
        <v>613</v>
      </c>
      <c r="C380" s="86"/>
      <c r="D380" s="86"/>
      <c r="E380" s="87" t="n">
        <f aca="false">SUM(F380:K380)</f>
        <v>0</v>
      </c>
      <c r="F380" s="88"/>
      <c r="G380" s="88"/>
      <c r="H380" s="88"/>
      <c r="I380" s="88"/>
      <c r="J380" s="88"/>
      <c r="K380" s="88"/>
      <c r="L380" s="70"/>
    </row>
    <row r="381" customFormat="false" ht="27.45" hidden="false" customHeight="true" outlineLevel="0" collapsed="false">
      <c r="A381" s="83" t="n">
        <v>454</v>
      </c>
      <c r="B381" s="89" t="s">
        <v>614</v>
      </c>
      <c r="C381" s="86"/>
      <c r="D381" s="86"/>
      <c r="E381" s="87" t="n">
        <f aca="false">SUM(F381:K381)</f>
        <v>0</v>
      </c>
      <c r="F381" s="88"/>
      <c r="G381" s="88"/>
      <c r="H381" s="88"/>
      <c r="I381" s="88"/>
      <c r="J381" s="88"/>
      <c r="K381" s="88"/>
      <c r="L381" s="70"/>
    </row>
    <row r="382" customFormat="false" ht="27.45" hidden="false" customHeight="true" outlineLevel="0" collapsed="false">
      <c r="A382" s="83" t="n">
        <v>455</v>
      </c>
      <c r="B382" s="89" t="s">
        <v>615</v>
      </c>
      <c r="C382" s="86"/>
      <c r="D382" s="86"/>
      <c r="E382" s="87" t="n">
        <f aca="false">SUM(F382:K382)</f>
        <v>0</v>
      </c>
      <c r="F382" s="88"/>
      <c r="G382" s="88"/>
      <c r="H382" s="88"/>
      <c r="I382" s="88"/>
      <c r="J382" s="88"/>
      <c r="K382" s="88"/>
      <c r="L382" s="70"/>
    </row>
    <row r="383" customFormat="false" ht="27.45" hidden="false" customHeight="true" outlineLevel="0" collapsed="false">
      <c r="A383" s="83" t="n">
        <v>456</v>
      </c>
      <c r="B383" s="89" t="s">
        <v>616</v>
      </c>
      <c r="C383" s="86"/>
      <c r="D383" s="86"/>
      <c r="E383" s="87" t="n">
        <f aca="false">SUM(F383:K383)</f>
        <v>0</v>
      </c>
      <c r="F383" s="88"/>
      <c r="G383" s="88"/>
      <c r="H383" s="88"/>
      <c r="I383" s="88"/>
      <c r="J383" s="88"/>
      <c r="K383" s="88"/>
      <c r="L383" s="70"/>
    </row>
    <row r="384" customFormat="false" ht="27.45" hidden="false" customHeight="true" outlineLevel="0" collapsed="false">
      <c r="A384" s="83" t="n">
        <v>457</v>
      </c>
      <c r="B384" s="89" t="s">
        <v>617</v>
      </c>
      <c r="C384" s="86"/>
      <c r="D384" s="86"/>
      <c r="E384" s="87" t="n">
        <f aca="false">SUM(F384:K384)</f>
        <v>0</v>
      </c>
      <c r="F384" s="88"/>
      <c r="G384" s="88"/>
      <c r="H384" s="88"/>
      <c r="I384" s="88"/>
      <c r="J384" s="88"/>
      <c r="K384" s="88"/>
      <c r="L384" s="70"/>
    </row>
    <row r="385" customFormat="false" ht="27.45" hidden="false" customHeight="true" outlineLevel="0" collapsed="false">
      <c r="A385" s="83" t="n">
        <v>458</v>
      </c>
      <c r="B385" s="89" t="s">
        <v>618</v>
      </c>
      <c r="C385" s="86"/>
      <c r="D385" s="86"/>
      <c r="E385" s="87" t="n">
        <f aca="false">SUM(F385:K385)</f>
        <v>0</v>
      </c>
      <c r="F385" s="88"/>
      <c r="G385" s="88"/>
      <c r="H385" s="88"/>
      <c r="I385" s="88"/>
      <c r="J385" s="88"/>
      <c r="K385" s="88"/>
      <c r="L385" s="70"/>
    </row>
    <row r="386" customFormat="false" ht="27.45" hidden="false" customHeight="true" outlineLevel="0" collapsed="false">
      <c r="A386" s="83" t="n">
        <v>465</v>
      </c>
      <c r="B386" s="89" t="s">
        <v>619</v>
      </c>
      <c r="C386" s="86"/>
      <c r="D386" s="86"/>
      <c r="E386" s="87" t="n">
        <f aca="false">SUM(F386:K386)</f>
        <v>0</v>
      </c>
      <c r="F386" s="88"/>
      <c r="G386" s="88"/>
      <c r="H386" s="88"/>
      <c r="I386" s="88"/>
      <c r="J386" s="88"/>
      <c r="K386" s="88"/>
      <c r="L386" s="70"/>
    </row>
    <row r="387" customFormat="false" ht="27.45" hidden="false" customHeight="true" outlineLevel="0" collapsed="false">
      <c r="A387" s="83" t="n">
        <v>459</v>
      </c>
      <c r="B387" s="89" t="s">
        <v>620</v>
      </c>
      <c r="C387" s="86"/>
      <c r="D387" s="86"/>
      <c r="E387" s="87" t="n">
        <f aca="false">SUM(F387:K387)</f>
        <v>0</v>
      </c>
      <c r="F387" s="88"/>
      <c r="G387" s="88"/>
      <c r="H387" s="88"/>
      <c r="I387" s="88"/>
      <c r="J387" s="88"/>
      <c r="K387" s="88"/>
      <c r="L387" s="70"/>
    </row>
    <row r="388" customFormat="false" ht="27.45" hidden="false" customHeight="true" outlineLevel="0" collapsed="false">
      <c r="A388" s="83" t="n">
        <v>466</v>
      </c>
      <c r="B388" s="89" t="s">
        <v>621</v>
      </c>
      <c r="C388" s="86"/>
      <c r="D388" s="86"/>
      <c r="E388" s="87" t="n">
        <f aca="false">SUM(F388:K388)</f>
        <v>0</v>
      </c>
      <c r="F388" s="88"/>
      <c r="G388" s="88"/>
      <c r="H388" s="88"/>
      <c r="I388" s="88"/>
      <c r="J388" s="88"/>
      <c r="K388" s="88"/>
      <c r="L388" s="70"/>
    </row>
    <row r="389" customFormat="false" ht="27.45" hidden="false" customHeight="true" outlineLevel="0" collapsed="false">
      <c r="A389" s="83" t="n">
        <v>460</v>
      </c>
      <c r="B389" s="89" t="s">
        <v>622</v>
      </c>
      <c r="C389" s="86"/>
      <c r="D389" s="86"/>
      <c r="E389" s="87" t="n">
        <f aca="false">SUM(F389:K389)</f>
        <v>0</v>
      </c>
      <c r="F389" s="88"/>
      <c r="G389" s="88"/>
      <c r="H389" s="88"/>
      <c r="I389" s="88"/>
      <c r="J389" s="88"/>
      <c r="K389" s="88"/>
      <c r="L389" s="70"/>
    </row>
    <row r="390" customFormat="false" ht="27.45" hidden="false" customHeight="true" outlineLevel="0" collapsed="false">
      <c r="A390" s="83"/>
      <c r="B390" s="67" t="s">
        <v>623</v>
      </c>
      <c r="C390" s="86"/>
      <c r="D390" s="86"/>
      <c r="E390" s="87" t="n">
        <f aca="false">SUM(F390:K390)</f>
        <v>0</v>
      </c>
      <c r="F390" s="88" t="n">
        <f aca="false">SUM(F391:F400)</f>
        <v>0</v>
      </c>
      <c r="G390" s="88" t="n">
        <f aca="false">SUM(G391:G400)</f>
        <v>0</v>
      </c>
      <c r="H390" s="88" t="n">
        <f aca="false">SUM(H391:H400)</f>
        <v>0</v>
      </c>
      <c r="I390" s="88" t="n">
        <f aca="false">SUM(I391:I400)</f>
        <v>0</v>
      </c>
      <c r="J390" s="88" t="n">
        <f aca="false">SUM(J391:J400)</f>
        <v>0</v>
      </c>
      <c r="K390" s="88" t="n">
        <f aca="false">SUM(K391:K400)</f>
        <v>0</v>
      </c>
      <c r="L390" s="70"/>
    </row>
    <row r="391" customFormat="false" ht="27.45" hidden="false" customHeight="true" outlineLevel="0" collapsed="false">
      <c r="A391" s="83" t="n">
        <v>752</v>
      </c>
      <c r="B391" s="89" t="s">
        <v>624</v>
      </c>
      <c r="C391" s="86"/>
      <c r="D391" s="86"/>
      <c r="E391" s="87" t="n">
        <f aca="false">SUM(F391:K391)</f>
        <v>0</v>
      </c>
      <c r="F391" s="88"/>
      <c r="G391" s="88"/>
      <c r="H391" s="88"/>
      <c r="I391" s="88"/>
      <c r="J391" s="88"/>
      <c r="K391" s="88"/>
      <c r="L391" s="70"/>
    </row>
    <row r="392" customFormat="false" ht="27.45" hidden="false" customHeight="true" outlineLevel="0" collapsed="false">
      <c r="A392" s="83" t="n">
        <v>753</v>
      </c>
      <c r="B392" s="89" t="s">
        <v>625</v>
      </c>
      <c r="C392" s="86"/>
      <c r="D392" s="86"/>
      <c r="E392" s="87" t="n">
        <f aca="false">SUM(F392:K392)</f>
        <v>0</v>
      </c>
      <c r="F392" s="88"/>
      <c r="G392" s="88"/>
      <c r="H392" s="88"/>
      <c r="I392" s="88"/>
      <c r="J392" s="88"/>
      <c r="K392" s="88"/>
      <c r="L392" s="70"/>
    </row>
    <row r="393" customFormat="false" ht="27.45" hidden="false" customHeight="true" outlineLevel="0" collapsed="false">
      <c r="A393" s="83" t="n">
        <v>754</v>
      </c>
      <c r="B393" s="89" t="s">
        <v>626</v>
      </c>
      <c r="C393" s="86"/>
      <c r="D393" s="86"/>
      <c r="E393" s="87" t="n">
        <f aca="false">SUM(F393:K393)</f>
        <v>0</v>
      </c>
      <c r="F393" s="88"/>
      <c r="G393" s="88"/>
      <c r="H393" s="88"/>
      <c r="I393" s="88"/>
      <c r="J393" s="88"/>
      <c r="K393" s="88"/>
      <c r="L393" s="70"/>
    </row>
    <row r="394" customFormat="false" ht="27.45" hidden="false" customHeight="true" outlineLevel="0" collapsed="false">
      <c r="A394" s="83" t="n">
        <v>755</v>
      </c>
      <c r="B394" s="89" t="s">
        <v>627</v>
      </c>
      <c r="C394" s="86"/>
      <c r="D394" s="86"/>
      <c r="E394" s="87" t="n">
        <f aca="false">SUM(F394:K394)</f>
        <v>0</v>
      </c>
      <c r="F394" s="88"/>
      <c r="G394" s="88"/>
      <c r="H394" s="88"/>
      <c r="I394" s="88"/>
      <c r="J394" s="88"/>
      <c r="K394" s="88"/>
      <c r="L394" s="70"/>
    </row>
    <row r="395" customFormat="false" ht="27.45" hidden="false" customHeight="true" outlineLevel="0" collapsed="false">
      <c r="A395" s="83" t="n">
        <v>756</v>
      </c>
      <c r="B395" s="89" t="s">
        <v>628</v>
      </c>
      <c r="C395" s="86"/>
      <c r="D395" s="86"/>
      <c r="E395" s="87" t="n">
        <f aca="false">SUM(F395:K395)</f>
        <v>0</v>
      </c>
      <c r="F395" s="88"/>
      <c r="G395" s="88"/>
      <c r="H395" s="88"/>
      <c r="I395" s="88"/>
      <c r="J395" s="88"/>
      <c r="K395" s="88"/>
      <c r="L395" s="70"/>
    </row>
    <row r="396" customFormat="false" ht="27.45" hidden="false" customHeight="true" outlineLevel="0" collapsed="false">
      <c r="A396" s="83" t="n">
        <v>757</v>
      </c>
      <c r="B396" s="89" t="s">
        <v>629</v>
      </c>
      <c r="C396" s="86"/>
      <c r="D396" s="86"/>
      <c r="E396" s="87" t="n">
        <f aca="false">SUM(F396:K396)</f>
        <v>0</v>
      </c>
      <c r="F396" s="88"/>
      <c r="G396" s="88"/>
      <c r="H396" s="88"/>
      <c r="I396" s="88"/>
      <c r="J396" s="88"/>
      <c r="K396" s="88"/>
      <c r="L396" s="70"/>
    </row>
    <row r="397" customFormat="false" ht="27.45" hidden="false" customHeight="true" outlineLevel="0" collapsed="false">
      <c r="A397" s="83" t="n">
        <v>758</v>
      </c>
      <c r="B397" s="89" t="s">
        <v>630</v>
      </c>
      <c r="C397" s="86"/>
      <c r="D397" s="86"/>
      <c r="E397" s="87" t="n">
        <f aca="false">SUM(F397:K397)</f>
        <v>0</v>
      </c>
      <c r="F397" s="88"/>
      <c r="G397" s="88"/>
      <c r="H397" s="88"/>
      <c r="I397" s="88"/>
      <c r="J397" s="88"/>
      <c r="K397" s="88"/>
      <c r="L397" s="70"/>
    </row>
    <row r="398" customFormat="false" ht="27.45" hidden="false" customHeight="true" outlineLevel="0" collapsed="false">
      <c r="A398" s="83" t="n">
        <v>759</v>
      </c>
      <c r="B398" s="89" t="s">
        <v>631</v>
      </c>
      <c r="C398" s="86"/>
      <c r="D398" s="86"/>
      <c r="E398" s="87" t="n">
        <f aca="false">SUM(F398:K398)</f>
        <v>0</v>
      </c>
      <c r="F398" s="88"/>
      <c r="G398" s="88"/>
      <c r="H398" s="88"/>
      <c r="I398" s="88"/>
      <c r="J398" s="88"/>
      <c r="K398" s="88"/>
      <c r="L398" s="70"/>
    </row>
    <row r="399" customFormat="false" ht="27.45" hidden="false" customHeight="true" outlineLevel="0" collapsed="false">
      <c r="A399" s="83" t="n">
        <v>760</v>
      </c>
      <c r="B399" s="89" t="s">
        <v>632</v>
      </c>
      <c r="C399" s="86"/>
      <c r="D399" s="86"/>
      <c r="E399" s="87" t="n">
        <f aca="false">SUM(F399:K399)</f>
        <v>0</v>
      </c>
      <c r="F399" s="88"/>
      <c r="G399" s="88"/>
      <c r="H399" s="88"/>
      <c r="I399" s="88"/>
      <c r="J399" s="88"/>
      <c r="K399" s="88"/>
      <c r="L399" s="70"/>
    </row>
    <row r="400" customFormat="false" ht="27.45" hidden="false" customHeight="true" outlineLevel="0" collapsed="false">
      <c r="A400" s="83" t="n">
        <v>761</v>
      </c>
      <c r="B400" s="89" t="s">
        <v>633</v>
      </c>
      <c r="C400" s="86"/>
      <c r="D400" s="86"/>
      <c r="E400" s="87" t="n">
        <f aca="false">SUM(F400:K400)</f>
        <v>0</v>
      </c>
      <c r="F400" s="88"/>
      <c r="G400" s="88"/>
      <c r="H400" s="88"/>
      <c r="I400" s="88"/>
      <c r="J400" s="88"/>
      <c r="K400" s="88"/>
      <c r="L400" s="70"/>
    </row>
    <row r="401" customFormat="false" ht="27.45" hidden="false" customHeight="true" outlineLevel="0" collapsed="false">
      <c r="A401" s="83"/>
      <c r="B401" s="67" t="s">
        <v>634</v>
      </c>
      <c r="C401" s="86"/>
      <c r="D401" s="86"/>
      <c r="E401" s="87" t="n">
        <f aca="false">SUM(F401:K401)</f>
        <v>0</v>
      </c>
      <c r="F401" s="88" t="n">
        <f aca="false">SUM(F402:F405)</f>
        <v>0</v>
      </c>
      <c r="G401" s="88" t="n">
        <f aca="false">SUM(G402:G405)</f>
        <v>0</v>
      </c>
      <c r="H401" s="88" t="n">
        <f aca="false">SUM(H402:H405)</f>
        <v>0</v>
      </c>
      <c r="I401" s="88" t="n">
        <f aca="false">SUM(I402:I405)</f>
        <v>0</v>
      </c>
      <c r="J401" s="88" t="n">
        <f aca="false">SUM(J402:J405)</f>
        <v>0</v>
      </c>
      <c r="K401" s="88" t="n">
        <f aca="false">SUM(K402:K405)</f>
        <v>0</v>
      </c>
      <c r="L401" s="70"/>
    </row>
    <row r="402" customFormat="false" ht="27.45" hidden="false" customHeight="true" outlineLevel="0" collapsed="false">
      <c r="A402" s="83" t="n">
        <v>762</v>
      </c>
      <c r="B402" s="89" t="s">
        <v>635</v>
      </c>
      <c r="C402" s="86"/>
      <c r="D402" s="86"/>
      <c r="E402" s="87" t="n">
        <f aca="false">SUM(F402:K402)</f>
        <v>0</v>
      </c>
      <c r="F402" s="88"/>
      <c r="G402" s="88"/>
      <c r="H402" s="88"/>
      <c r="I402" s="88"/>
      <c r="J402" s="88"/>
      <c r="K402" s="88"/>
      <c r="L402" s="70"/>
    </row>
    <row r="403" customFormat="false" ht="27.45" hidden="false" customHeight="true" outlineLevel="0" collapsed="false">
      <c r="A403" s="83" t="n">
        <v>763</v>
      </c>
      <c r="B403" s="89" t="s">
        <v>636</v>
      </c>
      <c r="C403" s="86"/>
      <c r="D403" s="86"/>
      <c r="E403" s="87" t="n">
        <f aca="false">SUM(F403:K403)</f>
        <v>0</v>
      </c>
      <c r="F403" s="88"/>
      <c r="G403" s="88"/>
      <c r="H403" s="88"/>
      <c r="I403" s="88"/>
      <c r="J403" s="88"/>
      <c r="K403" s="88"/>
      <c r="L403" s="70"/>
    </row>
    <row r="404" customFormat="false" ht="27.45" hidden="false" customHeight="true" outlineLevel="0" collapsed="false">
      <c r="A404" s="83" t="n">
        <v>764</v>
      </c>
      <c r="B404" s="89" t="s">
        <v>637</v>
      </c>
      <c r="C404" s="86"/>
      <c r="D404" s="86"/>
      <c r="E404" s="87" t="n">
        <f aca="false">SUM(F404:K404)</f>
        <v>0</v>
      </c>
      <c r="F404" s="88"/>
      <c r="G404" s="88"/>
      <c r="H404" s="88"/>
      <c r="I404" s="88"/>
      <c r="J404" s="88"/>
      <c r="K404" s="88"/>
      <c r="L404" s="70"/>
    </row>
    <row r="405" customFormat="false" ht="27.45" hidden="false" customHeight="true" outlineLevel="0" collapsed="false">
      <c r="A405" s="83" t="n">
        <v>765</v>
      </c>
      <c r="B405" s="89" t="s">
        <v>638</v>
      </c>
      <c r="C405" s="86"/>
      <c r="D405" s="86"/>
      <c r="E405" s="87" t="n">
        <f aca="false">SUM(F405:K405)</f>
        <v>0</v>
      </c>
      <c r="F405" s="88"/>
      <c r="G405" s="88"/>
      <c r="H405" s="88"/>
      <c r="I405" s="88"/>
      <c r="J405" s="88"/>
      <c r="K405" s="88"/>
      <c r="L405" s="70"/>
    </row>
    <row r="406" customFormat="false" ht="27.45" hidden="false" customHeight="true" outlineLevel="0" collapsed="false">
      <c r="A406" s="83"/>
      <c r="B406" s="67" t="s">
        <v>639</v>
      </c>
      <c r="C406" s="86"/>
      <c r="D406" s="86"/>
      <c r="E406" s="87" t="n">
        <f aca="false">SUM(F406:K406)</f>
        <v>0</v>
      </c>
      <c r="F406" s="88" t="n">
        <f aca="false">SUM(F407:F430)</f>
        <v>0</v>
      </c>
      <c r="G406" s="88" t="n">
        <f aca="false">SUM(G407:G430)</f>
        <v>0</v>
      </c>
      <c r="H406" s="88" t="n">
        <f aca="false">SUM(H407:H430)</f>
        <v>0</v>
      </c>
      <c r="I406" s="88" t="n">
        <f aca="false">SUM(I407:I430)</f>
        <v>0</v>
      </c>
      <c r="J406" s="88" t="n">
        <f aca="false">SUM(J407:J430)</f>
        <v>0</v>
      </c>
      <c r="K406" s="88" t="n">
        <f aca="false">SUM(K407:K430)</f>
        <v>0</v>
      </c>
      <c r="L406" s="70"/>
    </row>
    <row r="407" customFormat="false" ht="27.45" hidden="false" customHeight="true" outlineLevel="0" collapsed="false">
      <c r="A407" s="83" t="n">
        <v>467</v>
      </c>
      <c r="B407" s="89" t="s">
        <v>640</v>
      </c>
      <c r="C407" s="86"/>
      <c r="D407" s="86"/>
      <c r="E407" s="87" t="n">
        <f aca="false">SUM(F407:K407)</f>
        <v>0</v>
      </c>
      <c r="F407" s="88"/>
      <c r="G407" s="88"/>
      <c r="H407" s="88"/>
      <c r="I407" s="88"/>
      <c r="J407" s="88"/>
      <c r="K407" s="88"/>
      <c r="L407" s="70"/>
    </row>
    <row r="408" customFormat="false" ht="27.45" hidden="false" customHeight="true" outlineLevel="0" collapsed="false">
      <c r="A408" s="83" t="n">
        <v>468</v>
      </c>
      <c r="B408" s="89" t="s">
        <v>641</v>
      </c>
      <c r="C408" s="86"/>
      <c r="D408" s="86"/>
      <c r="E408" s="87" t="n">
        <f aca="false">SUM(F408:K408)</f>
        <v>0</v>
      </c>
      <c r="F408" s="88"/>
      <c r="G408" s="88"/>
      <c r="H408" s="88"/>
      <c r="I408" s="88"/>
      <c r="J408" s="88"/>
      <c r="K408" s="88"/>
      <c r="L408" s="70"/>
    </row>
    <row r="409" customFormat="false" ht="27.45" hidden="false" customHeight="true" outlineLevel="0" collapsed="false">
      <c r="A409" s="83" t="n">
        <v>469</v>
      </c>
      <c r="B409" s="89" t="s">
        <v>642</v>
      </c>
      <c r="C409" s="86"/>
      <c r="D409" s="86"/>
      <c r="E409" s="87" t="n">
        <f aca="false">SUM(F409:K409)</f>
        <v>0</v>
      </c>
      <c r="F409" s="88"/>
      <c r="G409" s="88"/>
      <c r="H409" s="88"/>
      <c r="I409" s="88"/>
      <c r="J409" s="88"/>
      <c r="K409" s="88"/>
      <c r="L409" s="70"/>
    </row>
    <row r="410" customFormat="false" ht="27.45" hidden="false" customHeight="true" outlineLevel="0" collapsed="false">
      <c r="A410" s="83" t="n">
        <v>470</v>
      </c>
      <c r="B410" s="89" t="s">
        <v>643</v>
      </c>
      <c r="C410" s="86"/>
      <c r="D410" s="86"/>
      <c r="E410" s="87" t="n">
        <f aca="false">SUM(F410:K410)</f>
        <v>0</v>
      </c>
      <c r="F410" s="88"/>
      <c r="G410" s="88"/>
      <c r="H410" s="88"/>
      <c r="I410" s="88"/>
      <c r="J410" s="88"/>
      <c r="K410" s="88"/>
      <c r="L410" s="70"/>
    </row>
    <row r="411" customFormat="false" ht="27.45" hidden="false" customHeight="true" outlineLevel="0" collapsed="false">
      <c r="A411" s="83" t="n">
        <v>471</v>
      </c>
      <c r="B411" s="89" t="s">
        <v>644</v>
      </c>
      <c r="C411" s="86"/>
      <c r="D411" s="86"/>
      <c r="E411" s="87" t="n">
        <f aca="false">SUM(F411:K411)</f>
        <v>0</v>
      </c>
      <c r="F411" s="88"/>
      <c r="G411" s="88"/>
      <c r="H411" s="88"/>
      <c r="I411" s="88"/>
      <c r="J411" s="88"/>
      <c r="K411" s="88"/>
      <c r="L411" s="70"/>
    </row>
    <row r="412" customFormat="false" ht="27.45" hidden="false" customHeight="true" outlineLevel="0" collapsed="false">
      <c r="A412" s="83" t="n">
        <v>472</v>
      </c>
      <c r="B412" s="89" t="s">
        <v>645</v>
      </c>
      <c r="C412" s="86"/>
      <c r="D412" s="86"/>
      <c r="E412" s="87" t="n">
        <f aca="false">SUM(F412:K412)</f>
        <v>0</v>
      </c>
      <c r="F412" s="88"/>
      <c r="G412" s="88"/>
      <c r="H412" s="88"/>
      <c r="I412" s="88"/>
      <c r="J412" s="88"/>
      <c r="K412" s="88"/>
      <c r="L412" s="70"/>
    </row>
    <row r="413" customFormat="false" ht="27.45" hidden="false" customHeight="true" outlineLevel="0" collapsed="false">
      <c r="A413" s="83" t="n">
        <v>473</v>
      </c>
      <c r="B413" s="89" t="s">
        <v>646</v>
      </c>
      <c r="C413" s="86"/>
      <c r="D413" s="86"/>
      <c r="E413" s="87" t="n">
        <f aca="false">SUM(F413:K413)</f>
        <v>0</v>
      </c>
      <c r="F413" s="88"/>
      <c r="G413" s="88"/>
      <c r="H413" s="88"/>
      <c r="I413" s="88"/>
      <c r="J413" s="88"/>
      <c r="K413" s="88"/>
      <c r="L413" s="70"/>
    </row>
    <row r="414" customFormat="false" ht="27.45" hidden="false" customHeight="true" outlineLevel="0" collapsed="false">
      <c r="A414" s="83" t="n">
        <v>474</v>
      </c>
      <c r="B414" s="89" t="s">
        <v>647</v>
      </c>
      <c r="C414" s="86"/>
      <c r="D414" s="86"/>
      <c r="E414" s="87" t="n">
        <f aca="false">SUM(F414:K414)</f>
        <v>0</v>
      </c>
      <c r="F414" s="88"/>
      <c r="G414" s="88"/>
      <c r="H414" s="88"/>
      <c r="I414" s="88"/>
      <c r="J414" s="88"/>
      <c r="K414" s="88"/>
      <c r="L414" s="70"/>
    </row>
    <row r="415" customFormat="false" ht="27.45" hidden="false" customHeight="true" outlineLevel="0" collapsed="false">
      <c r="A415" s="83" t="n">
        <v>475</v>
      </c>
      <c r="B415" s="89" t="s">
        <v>648</v>
      </c>
      <c r="C415" s="86"/>
      <c r="D415" s="86"/>
      <c r="E415" s="87" t="n">
        <f aca="false">SUM(F415:K415)</f>
        <v>0</v>
      </c>
      <c r="F415" s="88"/>
      <c r="G415" s="88"/>
      <c r="H415" s="88"/>
      <c r="I415" s="88"/>
      <c r="J415" s="88"/>
      <c r="K415" s="88"/>
      <c r="L415" s="70"/>
    </row>
    <row r="416" customFormat="false" ht="27.45" hidden="false" customHeight="true" outlineLevel="0" collapsed="false">
      <c r="A416" s="83" t="n">
        <v>476</v>
      </c>
      <c r="B416" s="89" t="s">
        <v>649</v>
      </c>
      <c r="C416" s="86"/>
      <c r="D416" s="86"/>
      <c r="E416" s="87" t="n">
        <f aca="false">SUM(F416:K416)</f>
        <v>0</v>
      </c>
      <c r="F416" s="88"/>
      <c r="G416" s="88"/>
      <c r="H416" s="88"/>
      <c r="I416" s="88"/>
      <c r="J416" s="88"/>
      <c r="K416" s="88"/>
      <c r="L416" s="70"/>
    </row>
    <row r="417" customFormat="false" ht="27.45" hidden="false" customHeight="true" outlineLevel="0" collapsed="false">
      <c r="A417" s="83" t="n">
        <v>477</v>
      </c>
      <c r="B417" s="89" t="s">
        <v>650</v>
      </c>
      <c r="C417" s="86"/>
      <c r="D417" s="86"/>
      <c r="E417" s="87" t="n">
        <f aca="false">SUM(F417:K417)</f>
        <v>0</v>
      </c>
      <c r="F417" s="88"/>
      <c r="G417" s="88"/>
      <c r="H417" s="88"/>
      <c r="I417" s="88"/>
      <c r="J417" s="88"/>
      <c r="K417" s="88"/>
      <c r="L417" s="70"/>
    </row>
    <row r="418" customFormat="false" ht="27.45" hidden="false" customHeight="true" outlineLevel="0" collapsed="false">
      <c r="A418" s="83" t="n">
        <v>487</v>
      </c>
      <c r="B418" s="89" t="s">
        <v>651</v>
      </c>
      <c r="C418" s="86"/>
      <c r="D418" s="86"/>
      <c r="E418" s="87" t="n">
        <f aca="false">SUM(F418:K418)</f>
        <v>0</v>
      </c>
      <c r="F418" s="88"/>
      <c r="G418" s="88"/>
      <c r="H418" s="88"/>
      <c r="I418" s="88"/>
      <c r="J418" s="88"/>
      <c r="K418" s="88"/>
      <c r="L418" s="70"/>
    </row>
    <row r="419" customFormat="false" ht="27.45" hidden="false" customHeight="true" outlineLevel="0" collapsed="false">
      <c r="A419" s="83" t="n">
        <v>478</v>
      </c>
      <c r="B419" s="89" t="s">
        <v>652</v>
      </c>
      <c r="C419" s="86"/>
      <c r="D419" s="86"/>
      <c r="E419" s="87" t="n">
        <f aca="false">SUM(F419:K419)</f>
        <v>0</v>
      </c>
      <c r="F419" s="88"/>
      <c r="G419" s="88"/>
      <c r="H419" s="88"/>
      <c r="I419" s="88"/>
      <c r="J419" s="88"/>
      <c r="K419" s="88"/>
      <c r="L419" s="70"/>
    </row>
    <row r="420" customFormat="false" ht="27.45" hidden="false" customHeight="true" outlineLevel="0" collapsed="false">
      <c r="A420" s="83" t="n">
        <v>488</v>
      </c>
      <c r="B420" s="89" t="s">
        <v>653</v>
      </c>
      <c r="C420" s="86"/>
      <c r="D420" s="86"/>
      <c r="E420" s="87" t="n">
        <f aca="false">SUM(F420:K420)</f>
        <v>0</v>
      </c>
      <c r="F420" s="88"/>
      <c r="G420" s="88"/>
      <c r="H420" s="88"/>
      <c r="I420" s="88"/>
      <c r="J420" s="88"/>
      <c r="K420" s="88"/>
      <c r="L420" s="70"/>
    </row>
    <row r="421" customFormat="false" ht="27.45" hidden="false" customHeight="true" outlineLevel="0" collapsed="false">
      <c r="A421" s="83" t="n">
        <v>479</v>
      </c>
      <c r="B421" s="89" t="s">
        <v>654</v>
      </c>
      <c r="C421" s="86"/>
      <c r="D421" s="86"/>
      <c r="E421" s="87" t="n">
        <f aca="false">SUM(F421:K421)</f>
        <v>0</v>
      </c>
      <c r="F421" s="88"/>
      <c r="G421" s="88"/>
      <c r="H421" s="88"/>
      <c r="I421" s="88"/>
      <c r="J421" s="88"/>
      <c r="K421" s="88"/>
      <c r="L421" s="70"/>
    </row>
    <row r="422" customFormat="false" ht="27.45" hidden="false" customHeight="true" outlineLevel="0" collapsed="false">
      <c r="A422" s="83" t="n">
        <v>489</v>
      </c>
      <c r="B422" s="89" t="s">
        <v>655</v>
      </c>
      <c r="C422" s="86"/>
      <c r="D422" s="86"/>
      <c r="E422" s="87" t="n">
        <f aca="false">SUM(F422:K422)</f>
        <v>0</v>
      </c>
      <c r="F422" s="88"/>
      <c r="G422" s="88"/>
      <c r="H422" s="88"/>
      <c r="I422" s="88"/>
      <c r="J422" s="88"/>
      <c r="K422" s="88"/>
      <c r="L422" s="70"/>
    </row>
    <row r="423" customFormat="false" ht="27.45" hidden="false" customHeight="true" outlineLevel="0" collapsed="false">
      <c r="A423" s="83" t="n">
        <v>480</v>
      </c>
      <c r="B423" s="89" t="s">
        <v>656</v>
      </c>
      <c r="C423" s="86"/>
      <c r="D423" s="86"/>
      <c r="E423" s="87" t="n">
        <f aca="false">SUM(F423:K423)</f>
        <v>0</v>
      </c>
      <c r="F423" s="88"/>
      <c r="G423" s="88"/>
      <c r="H423" s="88"/>
      <c r="I423" s="88"/>
      <c r="J423" s="88"/>
      <c r="K423" s="88"/>
      <c r="L423" s="70"/>
    </row>
    <row r="424" customFormat="false" ht="27.45" hidden="false" customHeight="true" outlineLevel="0" collapsed="false">
      <c r="A424" s="83" t="n">
        <v>481</v>
      </c>
      <c r="B424" s="89" t="s">
        <v>657</v>
      </c>
      <c r="C424" s="86"/>
      <c r="D424" s="86"/>
      <c r="E424" s="87" t="n">
        <f aca="false">SUM(F424:K424)</f>
        <v>0</v>
      </c>
      <c r="F424" s="88"/>
      <c r="G424" s="88"/>
      <c r="H424" s="88"/>
      <c r="I424" s="88"/>
      <c r="J424" s="88"/>
      <c r="K424" s="88"/>
      <c r="L424" s="70"/>
    </row>
    <row r="425" customFormat="false" ht="27.45" hidden="false" customHeight="true" outlineLevel="0" collapsed="false">
      <c r="A425" s="83" t="n">
        <v>482</v>
      </c>
      <c r="B425" s="89" t="s">
        <v>658</v>
      </c>
      <c r="C425" s="86"/>
      <c r="D425" s="86"/>
      <c r="E425" s="87" t="n">
        <f aca="false">SUM(F425:K425)</f>
        <v>0</v>
      </c>
      <c r="F425" s="88"/>
      <c r="G425" s="88"/>
      <c r="H425" s="88"/>
      <c r="I425" s="88"/>
      <c r="J425" s="88"/>
      <c r="K425" s="88"/>
      <c r="L425" s="70"/>
    </row>
    <row r="426" customFormat="false" ht="27.45" hidden="false" customHeight="true" outlineLevel="0" collapsed="false">
      <c r="A426" s="83" t="n">
        <v>483</v>
      </c>
      <c r="B426" s="89" t="s">
        <v>659</v>
      </c>
      <c r="C426" s="86"/>
      <c r="D426" s="86"/>
      <c r="E426" s="87" t="n">
        <f aca="false">SUM(F426:K426)</f>
        <v>0</v>
      </c>
      <c r="F426" s="88"/>
      <c r="G426" s="88"/>
      <c r="H426" s="88"/>
      <c r="I426" s="88"/>
      <c r="J426" s="88"/>
      <c r="K426" s="88"/>
      <c r="L426" s="70"/>
    </row>
    <row r="427" customFormat="false" ht="27.45" hidden="false" customHeight="true" outlineLevel="0" collapsed="false">
      <c r="A427" s="83" t="n">
        <v>484</v>
      </c>
      <c r="B427" s="89" t="s">
        <v>660</v>
      </c>
      <c r="C427" s="86"/>
      <c r="D427" s="86"/>
      <c r="E427" s="87" t="n">
        <f aca="false">SUM(F427:K427)</f>
        <v>0</v>
      </c>
      <c r="F427" s="88"/>
      <c r="G427" s="88"/>
      <c r="H427" s="88"/>
      <c r="I427" s="88"/>
      <c r="J427" s="88"/>
      <c r="K427" s="88"/>
      <c r="L427" s="70"/>
    </row>
    <row r="428" customFormat="false" ht="27.45" hidden="false" customHeight="true" outlineLevel="0" collapsed="false">
      <c r="A428" s="83" t="n">
        <v>485</v>
      </c>
      <c r="B428" s="89" t="s">
        <v>661</v>
      </c>
      <c r="C428" s="86"/>
      <c r="D428" s="86"/>
      <c r="E428" s="87" t="n">
        <f aca="false">SUM(F428:K428)</f>
        <v>0</v>
      </c>
      <c r="F428" s="88"/>
      <c r="G428" s="88"/>
      <c r="H428" s="88"/>
      <c r="I428" s="88"/>
      <c r="J428" s="88"/>
      <c r="K428" s="88"/>
      <c r="L428" s="70"/>
    </row>
    <row r="429" customFormat="false" ht="27.45" hidden="false" customHeight="true" outlineLevel="0" collapsed="false">
      <c r="A429" s="83" t="n">
        <v>490</v>
      </c>
      <c r="B429" s="89" t="s">
        <v>662</v>
      </c>
      <c r="C429" s="86"/>
      <c r="D429" s="86"/>
      <c r="E429" s="87" t="n">
        <f aca="false">SUM(F429:K429)</f>
        <v>0</v>
      </c>
      <c r="F429" s="88"/>
      <c r="G429" s="88"/>
      <c r="H429" s="88"/>
      <c r="I429" s="88"/>
      <c r="J429" s="88"/>
      <c r="K429" s="88"/>
      <c r="L429" s="70"/>
    </row>
    <row r="430" customFormat="false" ht="27.45" hidden="false" customHeight="true" outlineLevel="0" collapsed="false">
      <c r="A430" s="83" t="n">
        <v>486</v>
      </c>
      <c r="B430" s="89" t="s">
        <v>663</v>
      </c>
      <c r="C430" s="86"/>
      <c r="D430" s="86"/>
      <c r="E430" s="87" t="n">
        <f aca="false">SUM(F430:K430)</f>
        <v>0</v>
      </c>
      <c r="F430" s="88"/>
      <c r="G430" s="88"/>
      <c r="H430" s="88"/>
      <c r="I430" s="88"/>
      <c r="J430" s="88"/>
      <c r="K430" s="88"/>
      <c r="L430" s="70"/>
    </row>
    <row r="431" customFormat="false" ht="27.45" hidden="false" customHeight="true" outlineLevel="0" collapsed="false">
      <c r="A431" s="83"/>
      <c r="B431" s="67" t="s">
        <v>664</v>
      </c>
      <c r="C431" s="86"/>
      <c r="D431" s="86"/>
      <c r="E431" s="87" t="n">
        <f aca="false">SUM(F431:K431)</f>
        <v>0</v>
      </c>
      <c r="F431" s="88" t="n">
        <f aca="false">SUM(F432:F464)</f>
        <v>0</v>
      </c>
      <c r="G431" s="88" t="n">
        <f aca="false">SUM(G432:G464)</f>
        <v>0</v>
      </c>
      <c r="H431" s="88" t="n">
        <f aca="false">SUM(H432:H464)</f>
        <v>0</v>
      </c>
      <c r="I431" s="88" t="n">
        <f aca="false">SUM(I432:I464)</f>
        <v>0</v>
      </c>
      <c r="J431" s="88" t="n">
        <f aca="false">SUM(J432:J464)</f>
        <v>0</v>
      </c>
      <c r="K431" s="88" t="n">
        <f aca="false">SUM(K432:K464)</f>
        <v>0</v>
      </c>
      <c r="L431" s="70"/>
    </row>
    <row r="432" customFormat="false" ht="27.45" hidden="false" customHeight="true" outlineLevel="0" collapsed="false">
      <c r="A432" s="83" t="n">
        <v>491</v>
      </c>
      <c r="B432" s="89" t="s">
        <v>665</v>
      </c>
      <c r="C432" s="86"/>
      <c r="D432" s="86"/>
      <c r="E432" s="87" t="n">
        <f aca="false">SUM(F432:K432)</f>
        <v>0</v>
      </c>
      <c r="F432" s="88"/>
      <c r="G432" s="88"/>
      <c r="H432" s="88"/>
      <c r="I432" s="88"/>
      <c r="J432" s="88"/>
      <c r="K432" s="88"/>
      <c r="L432" s="70"/>
    </row>
    <row r="433" customFormat="false" ht="27.45" hidden="false" customHeight="true" outlineLevel="0" collapsed="false">
      <c r="A433" s="83" t="n">
        <v>492</v>
      </c>
      <c r="B433" s="89" t="s">
        <v>666</v>
      </c>
      <c r="C433" s="86"/>
      <c r="D433" s="86"/>
      <c r="E433" s="87" t="n">
        <f aca="false">SUM(F433:K433)</f>
        <v>0</v>
      </c>
      <c r="F433" s="88"/>
      <c r="G433" s="88"/>
      <c r="H433" s="88"/>
      <c r="I433" s="88"/>
      <c r="J433" s="88"/>
      <c r="K433" s="88"/>
      <c r="L433" s="70"/>
    </row>
    <row r="434" customFormat="false" ht="27.45" hidden="false" customHeight="true" outlineLevel="0" collapsed="false">
      <c r="A434" s="83" t="n">
        <v>493</v>
      </c>
      <c r="B434" s="89" t="s">
        <v>667</v>
      </c>
      <c r="C434" s="86"/>
      <c r="D434" s="86"/>
      <c r="E434" s="87" t="n">
        <f aca="false">SUM(F434:K434)</f>
        <v>0</v>
      </c>
      <c r="F434" s="88"/>
      <c r="G434" s="88"/>
      <c r="H434" s="88"/>
      <c r="I434" s="88"/>
      <c r="J434" s="88"/>
      <c r="K434" s="88"/>
      <c r="L434" s="70"/>
    </row>
    <row r="435" customFormat="false" ht="27.45" hidden="false" customHeight="true" outlineLevel="0" collapsed="false">
      <c r="A435" s="83" t="n">
        <v>494</v>
      </c>
      <c r="B435" s="89" t="s">
        <v>668</v>
      </c>
      <c r="C435" s="86"/>
      <c r="D435" s="86"/>
      <c r="E435" s="87" t="n">
        <f aca="false">SUM(F435:K435)</f>
        <v>0</v>
      </c>
      <c r="F435" s="88"/>
      <c r="G435" s="88"/>
      <c r="H435" s="88"/>
      <c r="I435" s="88"/>
      <c r="J435" s="88"/>
      <c r="K435" s="88"/>
      <c r="L435" s="70"/>
    </row>
    <row r="436" customFormat="false" ht="27.45" hidden="false" customHeight="true" outlineLevel="0" collapsed="false">
      <c r="A436" s="83" t="n">
        <v>495</v>
      </c>
      <c r="B436" s="89" t="s">
        <v>669</v>
      </c>
      <c r="C436" s="86"/>
      <c r="D436" s="86"/>
      <c r="E436" s="87" t="n">
        <f aca="false">SUM(F436:K436)</f>
        <v>0</v>
      </c>
      <c r="F436" s="88"/>
      <c r="G436" s="88"/>
      <c r="H436" s="88"/>
      <c r="I436" s="88"/>
      <c r="J436" s="88"/>
      <c r="K436" s="88"/>
      <c r="L436" s="70"/>
    </row>
    <row r="437" customFormat="false" ht="27.45" hidden="false" customHeight="true" outlineLevel="0" collapsed="false">
      <c r="A437" s="83" t="n">
        <v>496</v>
      </c>
      <c r="B437" s="89" t="s">
        <v>670</v>
      </c>
      <c r="C437" s="86"/>
      <c r="D437" s="86"/>
      <c r="E437" s="87" t="n">
        <f aca="false">SUM(F437:K437)</f>
        <v>0</v>
      </c>
      <c r="F437" s="88"/>
      <c r="G437" s="88"/>
      <c r="H437" s="88"/>
      <c r="I437" s="88"/>
      <c r="J437" s="88"/>
      <c r="K437" s="88"/>
      <c r="L437" s="70"/>
    </row>
    <row r="438" customFormat="false" ht="27.45" hidden="false" customHeight="true" outlineLevel="0" collapsed="false">
      <c r="A438" s="83" t="n">
        <v>497</v>
      </c>
      <c r="B438" s="89" t="s">
        <v>671</v>
      </c>
      <c r="C438" s="86"/>
      <c r="D438" s="86"/>
      <c r="E438" s="87" t="n">
        <f aca="false">SUM(F438:K438)</f>
        <v>0</v>
      </c>
      <c r="F438" s="88"/>
      <c r="G438" s="88"/>
      <c r="H438" s="88"/>
      <c r="I438" s="88"/>
      <c r="J438" s="88"/>
      <c r="K438" s="88"/>
      <c r="L438" s="70"/>
    </row>
    <row r="439" customFormat="false" ht="27.45" hidden="false" customHeight="true" outlineLevel="0" collapsed="false">
      <c r="A439" s="83" t="n">
        <v>498</v>
      </c>
      <c r="B439" s="89" t="s">
        <v>672</v>
      </c>
      <c r="C439" s="86"/>
      <c r="D439" s="86"/>
      <c r="E439" s="87" t="n">
        <f aca="false">SUM(F439:K439)</f>
        <v>0</v>
      </c>
      <c r="F439" s="88"/>
      <c r="G439" s="88"/>
      <c r="H439" s="88"/>
      <c r="I439" s="88"/>
      <c r="J439" s="88"/>
      <c r="K439" s="88"/>
      <c r="L439" s="70"/>
    </row>
    <row r="440" customFormat="false" ht="27.45" hidden="false" customHeight="true" outlineLevel="0" collapsed="false">
      <c r="A440" s="83" t="n">
        <v>499</v>
      </c>
      <c r="B440" s="89" t="s">
        <v>673</v>
      </c>
      <c r="C440" s="86"/>
      <c r="D440" s="86"/>
      <c r="E440" s="87" t="n">
        <f aca="false">SUM(F440:K440)</f>
        <v>0</v>
      </c>
      <c r="F440" s="88"/>
      <c r="G440" s="88"/>
      <c r="H440" s="88"/>
      <c r="I440" s="88"/>
      <c r="J440" s="88"/>
      <c r="K440" s="88"/>
      <c r="L440" s="70"/>
    </row>
    <row r="441" customFormat="false" ht="27.45" hidden="false" customHeight="true" outlineLevel="0" collapsed="false">
      <c r="A441" s="83" t="n">
        <v>500</v>
      </c>
      <c r="B441" s="89" t="s">
        <v>674</v>
      </c>
      <c r="C441" s="86"/>
      <c r="D441" s="86"/>
      <c r="E441" s="87" t="n">
        <f aca="false">SUM(F441:K441)</f>
        <v>0</v>
      </c>
      <c r="F441" s="88"/>
      <c r="G441" s="88"/>
      <c r="H441" s="88"/>
      <c r="I441" s="88"/>
      <c r="J441" s="88"/>
      <c r="K441" s="88"/>
      <c r="L441" s="70"/>
    </row>
    <row r="442" customFormat="false" ht="27.45" hidden="false" customHeight="true" outlineLevel="0" collapsed="false">
      <c r="A442" s="83" t="n">
        <v>501</v>
      </c>
      <c r="B442" s="89" t="s">
        <v>675</v>
      </c>
      <c r="C442" s="86"/>
      <c r="D442" s="86"/>
      <c r="E442" s="87" t="n">
        <f aca="false">SUM(F442:K442)</f>
        <v>0</v>
      </c>
      <c r="F442" s="88"/>
      <c r="G442" s="88"/>
      <c r="H442" s="88"/>
      <c r="I442" s="88"/>
      <c r="J442" s="88"/>
      <c r="K442" s="88"/>
      <c r="L442" s="70"/>
    </row>
    <row r="443" customFormat="false" ht="27.45" hidden="false" customHeight="true" outlineLevel="0" collapsed="false">
      <c r="A443" s="83" t="n">
        <v>520</v>
      </c>
      <c r="B443" s="89" t="s">
        <v>676</v>
      </c>
      <c r="C443" s="86"/>
      <c r="D443" s="86"/>
      <c r="E443" s="87" t="n">
        <f aca="false">SUM(F443:K443)</f>
        <v>0</v>
      </c>
      <c r="F443" s="88"/>
      <c r="G443" s="88"/>
      <c r="H443" s="88"/>
      <c r="I443" s="88"/>
      <c r="J443" s="88"/>
      <c r="K443" s="88"/>
      <c r="L443" s="70"/>
    </row>
    <row r="444" customFormat="false" ht="27.45" hidden="false" customHeight="true" outlineLevel="0" collapsed="false">
      <c r="A444" s="83" t="n">
        <v>502</v>
      </c>
      <c r="B444" s="89" t="s">
        <v>677</v>
      </c>
      <c r="C444" s="86"/>
      <c r="D444" s="86"/>
      <c r="E444" s="87" t="n">
        <f aca="false">SUM(F444:K444)</f>
        <v>0</v>
      </c>
      <c r="F444" s="88"/>
      <c r="G444" s="88"/>
      <c r="H444" s="88"/>
      <c r="I444" s="88"/>
      <c r="J444" s="88"/>
      <c r="K444" s="88"/>
      <c r="L444" s="70"/>
    </row>
    <row r="445" customFormat="false" ht="27.45" hidden="false" customHeight="true" outlineLevel="0" collapsed="false">
      <c r="A445" s="83" t="n">
        <v>503</v>
      </c>
      <c r="B445" s="89" t="s">
        <v>678</v>
      </c>
      <c r="C445" s="86"/>
      <c r="D445" s="86"/>
      <c r="E445" s="87" t="n">
        <f aca="false">SUM(F445:K445)</f>
        <v>0</v>
      </c>
      <c r="F445" s="88"/>
      <c r="G445" s="88"/>
      <c r="H445" s="88"/>
      <c r="I445" s="88"/>
      <c r="J445" s="88"/>
      <c r="K445" s="88"/>
      <c r="L445" s="70"/>
    </row>
    <row r="446" customFormat="false" ht="27.45" hidden="false" customHeight="true" outlineLevel="0" collapsed="false">
      <c r="A446" s="83" t="n">
        <v>504</v>
      </c>
      <c r="B446" s="89" t="s">
        <v>679</v>
      </c>
      <c r="C446" s="86"/>
      <c r="D446" s="86"/>
      <c r="E446" s="87" t="n">
        <f aca="false">SUM(F446:K446)</f>
        <v>0</v>
      </c>
      <c r="F446" s="88"/>
      <c r="G446" s="88"/>
      <c r="H446" s="88"/>
      <c r="I446" s="88"/>
      <c r="J446" s="88"/>
      <c r="K446" s="88"/>
      <c r="L446" s="70"/>
    </row>
    <row r="447" customFormat="false" ht="27.45" hidden="false" customHeight="true" outlineLevel="0" collapsed="false">
      <c r="A447" s="83" t="n">
        <v>505</v>
      </c>
      <c r="B447" s="89" t="s">
        <v>680</v>
      </c>
      <c r="C447" s="86"/>
      <c r="D447" s="86"/>
      <c r="E447" s="87" t="n">
        <f aca="false">SUM(F447:K447)</f>
        <v>0</v>
      </c>
      <c r="F447" s="88"/>
      <c r="G447" s="88"/>
      <c r="H447" s="88"/>
      <c r="I447" s="88"/>
      <c r="J447" s="88"/>
      <c r="K447" s="88"/>
      <c r="L447" s="70"/>
    </row>
    <row r="448" customFormat="false" ht="27.45" hidden="false" customHeight="true" outlineLevel="0" collapsed="false">
      <c r="A448" s="83" t="n">
        <v>506</v>
      </c>
      <c r="B448" s="89" t="s">
        <v>681</v>
      </c>
      <c r="C448" s="86"/>
      <c r="D448" s="86"/>
      <c r="E448" s="87" t="n">
        <f aca="false">SUM(F448:K448)</f>
        <v>0</v>
      </c>
      <c r="F448" s="88"/>
      <c r="G448" s="88"/>
      <c r="H448" s="88"/>
      <c r="I448" s="88"/>
      <c r="J448" s="88"/>
      <c r="K448" s="88"/>
      <c r="L448" s="70"/>
    </row>
    <row r="449" customFormat="false" ht="27.45" hidden="false" customHeight="true" outlineLevel="0" collapsed="false">
      <c r="A449" s="83" t="n">
        <v>507</v>
      </c>
      <c r="B449" s="89" t="s">
        <v>682</v>
      </c>
      <c r="C449" s="86"/>
      <c r="D449" s="86"/>
      <c r="E449" s="87" t="n">
        <f aca="false">SUM(F449:K449)</f>
        <v>0</v>
      </c>
      <c r="F449" s="88"/>
      <c r="G449" s="88"/>
      <c r="H449" s="88"/>
      <c r="I449" s="88"/>
      <c r="J449" s="88"/>
      <c r="K449" s="88"/>
      <c r="L449" s="70"/>
    </row>
    <row r="450" customFormat="false" ht="27.45" hidden="false" customHeight="true" outlineLevel="0" collapsed="false">
      <c r="A450" s="83" t="n">
        <v>521</v>
      </c>
      <c r="B450" s="89" t="s">
        <v>683</v>
      </c>
      <c r="C450" s="86"/>
      <c r="D450" s="86"/>
      <c r="E450" s="87" t="n">
        <f aca="false">SUM(F450:K450)</f>
        <v>0</v>
      </c>
      <c r="F450" s="88"/>
      <c r="G450" s="88"/>
      <c r="H450" s="88"/>
      <c r="I450" s="88"/>
      <c r="J450" s="88"/>
      <c r="K450" s="88"/>
      <c r="L450" s="70"/>
    </row>
    <row r="451" customFormat="false" ht="27.45" hidden="false" customHeight="true" outlineLevel="0" collapsed="false">
      <c r="A451" s="83" t="n">
        <v>508</v>
      </c>
      <c r="B451" s="89" t="s">
        <v>684</v>
      </c>
      <c r="C451" s="86"/>
      <c r="D451" s="86"/>
      <c r="E451" s="87" t="n">
        <f aca="false">SUM(F451:K451)</f>
        <v>0</v>
      </c>
      <c r="F451" s="88"/>
      <c r="G451" s="88"/>
      <c r="H451" s="88"/>
      <c r="I451" s="88"/>
      <c r="J451" s="88"/>
      <c r="K451" s="88"/>
      <c r="L451" s="70"/>
    </row>
    <row r="452" customFormat="false" ht="27.45" hidden="false" customHeight="true" outlineLevel="0" collapsed="false">
      <c r="A452" s="83" t="n">
        <v>509</v>
      </c>
      <c r="B452" s="89" t="s">
        <v>685</v>
      </c>
      <c r="C452" s="86"/>
      <c r="D452" s="86"/>
      <c r="E452" s="87" t="n">
        <f aca="false">SUM(F452:K452)</f>
        <v>0</v>
      </c>
      <c r="F452" s="88"/>
      <c r="G452" s="88"/>
      <c r="H452" s="88"/>
      <c r="I452" s="88"/>
      <c r="J452" s="88"/>
      <c r="K452" s="88"/>
      <c r="L452" s="70"/>
    </row>
    <row r="453" customFormat="false" ht="27.45" hidden="false" customHeight="true" outlineLevel="0" collapsed="false">
      <c r="A453" s="83" t="n">
        <v>522</v>
      </c>
      <c r="B453" s="89" t="s">
        <v>686</v>
      </c>
      <c r="C453" s="86"/>
      <c r="D453" s="86"/>
      <c r="E453" s="87" t="n">
        <f aca="false">SUM(F453:K453)</f>
        <v>0</v>
      </c>
      <c r="F453" s="88"/>
      <c r="G453" s="88"/>
      <c r="H453" s="88"/>
      <c r="I453" s="88"/>
      <c r="J453" s="88"/>
      <c r="K453" s="88"/>
      <c r="L453" s="70"/>
    </row>
    <row r="454" customFormat="false" ht="27.45" hidden="false" customHeight="true" outlineLevel="0" collapsed="false">
      <c r="A454" s="83" t="n">
        <v>510</v>
      </c>
      <c r="B454" s="89" t="s">
        <v>687</v>
      </c>
      <c r="C454" s="86"/>
      <c r="D454" s="86"/>
      <c r="E454" s="87" t="n">
        <f aca="false">SUM(F454:K454)</f>
        <v>0</v>
      </c>
      <c r="F454" s="88"/>
      <c r="G454" s="88"/>
      <c r="H454" s="88"/>
      <c r="I454" s="88"/>
      <c r="J454" s="88"/>
      <c r="K454" s="88"/>
      <c r="L454" s="70"/>
    </row>
    <row r="455" customFormat="false" ht="27.45" hidden="false" customHeight="true" outlineLevel="0" collapsed="false">
      <c r="A455" s="83" t="n">
        <v>511</v>
      </c>
      <c r="B455" s="89" t="s">
        <v>688</v>
      </c>
      <c r="C455" s="86"/>
      <c r="D455" s="86"/>
      <c r="E455" s="87" t="n">
        <f aca="false">SUM(F455:K455)</f>
        <v>0</v>
      </c>
      <c r="F455" s="88"/>
      <c r="G455" s="88"/>
      <c r="H455" s="88"/>
      <c r="I455" s="88"/>
      <c r="J455" s="88"/>
      <c r="K455" s="88"/>
      <c r="L455" s="70"/>
    </row>
    <row r="456" customFormat="false" ht="27.45" hidden="false" customHeight="true" outlineLevel="0" collapsed="false">
      <c r="A456" s="83" t="n">
        <v>512</v>
      </c>
      <c r="B456" s="89" t="s">
        <v>689</v>
      </c>
      <c r="C456" s="86"/>
      <c r="D456" s="86"/>
      <c r="E456" s="87" t="n">
        <f aca="false">SUM(F456:K456)</f>
        <v>0</v>
      </c>
      <c r="F456" s="88"/>
      <c r="G456" s="88"/>
      <c r="H456" s="88"/>
      <c r="I456" s="88"/>
      <c r="J456" s="88"/>
      <c r="K456" s="88"/>
      <c r="L456" s="70"/>
    </row>
    <row r="457" customFormat="false" ht="27.45" hidden="false" customHeight="true" outlineLevel="0" collapsed="false">
      <c r="A457" s="83" t="n">
        <v>513</v>
      </c>
      <c r="B457" s="89" t="s">
        <v>690</v>
      </c>
      <c r="C457" s="86"/>
      <c r="D457" s="86"/>
      <c r="E457" s="87" t="n">
        <f aca="false">SUM(F457:K457)</f>
        <v>0</v>
      </c>
      <c r="F457" s="88"/>
      <c r="G457" s="88"/>
      <c r="H457" s="88"/>
      <c r="I457" s="88"/>
      <c r="J457" s="88"/>
      <c r="K457" s="88"/>
      <c r="L457" s="70"/>
    </row>
    <row r="458" customFormat="false" ht="27.45" hidden="false" customHeight="true" outlineLevel="0" collapsed="false">
      <c r="A458" s="83" t="n">
        <v>523</v>
      </c>
      <c r="B458" s="89" t="s">
        <v>691</v>
      </c>
      <c r="C458" s="86"/>
      <c r="D458" s="86"/>
      <c r="E458" s="87" t="n">
        <f aca="false">SUM(F458:K458)</f>
        <v>0</v>
      </c>
      <c r="F458" s="88"/>
      <c r="G458" s="88"/>
      <c r="H458" s="88"/>
      <c r="I458" s="88"/>
      <c r="J458" s="88"/>
      <c r="K458" s="88"/>
      <c r="L458" s="70"/>
    </row>
    <row r="459" customFormat="false" ht="27.45" hidden="false" customHeight="true" outlineLevel="0" collapsed="false">
      <c r="A459" s="83" t="n">
        <v>514</v>
      </c>
      <c r="B459" s="89" t="s">
        <v>692</v>
      </c>
      <c r="C459" s="86"/>
      <c r="D459" s="86"/>
      <c r="E459" s="87" t="n">
        <f aca="false">SUM(F459:K459)</f>
        <v>0</v>
      </c>
      <c r="F459" s="88"/>
      <c r="G459" s="88"/>
      <c r="H459" s="88"/>
      <c r="I459" s="88"/>
      <c r="J459" s="88"/>
      <c r="K459" s="88"/>
      <c r="L459" s="70"/>
    </row>
    <row r="460" customFormat="false" ht="27.45" hidden="false" customHeight="true" outlineLevel="0" collapsed="false">
      <c r="A460" s="83" t="n">
        <v>515</v>
      </c>
      <c r="B460" s="89" t="s">
        <v>693</v>
      </c>
      <c r="C460" s="86"/>
      <c r="D460" s="86"/>
      <c r="E460" s="87" t="n">
        <f aca="false">SUM(F460:K460)</f>
        <v>0</v>
      </c>
      <c r="F460" s="88"/>
      <c r="G460" s="88"/>
      <c r="H460" s="88"/>
      <c r="I460" s="88"/>
      <c r="J460" s="88"/>
      <c r="K460" s="88"/>
      <c r="L460" s="70"/>
    </row>
    <row r="461" customFormat="false" ht="27.45" hidden="false" customHeight="true" outlineLevel="0" collapsed="false">
      <c r="A461" s="83" t="n">
        <v>516</v>
      </c>
      <c r="B461" s="89" t="s">
        <v>694</v>
      </c>
      <c r="C461" s="86"/>
      <c r="D461" s="86"/>
      <c r="E461" s="87" t="n">
        <f aca="false">SUM(F461:K461)</f>
        <v>0</v>
      </c>
      <c r="F461" s="88"/>
      <c r="G461" s="88"/>
      <c r="H461" s="88"/>
      <c r="I461" s="88"/>
      <c r="J461" s="88"/>
      <c r="K461" s="88"/>
      <c r="L461" s="70"/>
    </row>
    <row r="462" customFormat="false" ht="27.45" hidden="false" customHeight="true" outlineLevel="0" collapsed="false">
      <c r="A462" s="83" t="n">
        <v>517</v>
      </c>
      <c r="B462" s="89" t="s">
        <v>695</v>
      </c>
      <c r="C462" s="86"/>
      <c r="D462" s="86"/>
      <c r="E462" s="87" t="n">
        <f aca="false">SUM(F462:K462)</f>
        <v>0</v>
      </c>
      <c r="F462" s="88"/>
      <c r="G462" s="88"/>
      <c r="H462" s="88"/>
      <c r="I462" s="88"/>
      <c r="J462" s="88"/>
      <c r="K462" s="88"/>
      <c r="L462" s="70"/>
    </row>
    <row r="463" customFormat="false" ht="27.45" hidden="false" customHeight="true" outlineLevel="0" collapsed="false">
      <c r="A463" s="83" t="n">
        <v>518</v>
      </c>
      <c r="B463" s="89" t="s">
        <v>696</v>
      </c>
      <c r="C463" s="86"/>
      <c r="D463" s="86"/>
      <c r="E463" s="87" t="n">
        <f aca="false">SUM(F463:K463)</f>
        <v>0</v>
      </c>
      <c r="F463" s="88"/>
      <c r="G463" s="88"/>
      <c r="H463" s="88"/>
      <c r="I463" s="88"/>
      <c r="J463" s="88"/>
      <c r="K463" s="88"/>
      <c r="L463" s="70"/>
    </row>
    <row r="464" customFormat="false" ht="27.45" hidden="false" customHeight="true" outlineLevel="0" collapsed="false">
      <c r="A464" s="83" t="n">
        <v>519</v>
      </c>
      <c r="B464" s="89" t="s">
        <v>697</v>
      </c>
      <c r="C464" s="86"/>
      <c r="D464" s="86"/>
      <c r="E464" s="87" t="n">
        <f aca="false">SUM(F464:K464)</f>
        <v>0</v>
      </c>
      <c r="F464" s="88"/>
      <c r="G464" s="88"/>
      <c r="H464" s="88"/>
      <c r="I464" s="88"/>
      <c r="J464" s="88"/>
      <c r="K464" s="88"/>
      <c r="L464" s="70"/>
    </row>
    <row r="465" customFormat="false" ht="27.45" hidden="false" customHeight="true" outlineLevel="0" collapsed="false">
      <c r="A465" s="83"/>
      <c r="B465" s="67" t="s">
        <v>698</v>
      </c>
      <c r="C465" s="86"/>
      <c r="D465" s="86"/>
      <c r="E465" s="87" t="n">
        <f aca="false">SUM(F465:K465)</f>
        <v>0</v>
      </c>
      <c r="F465" s="88" t="n">
        <f aca="false">SUM(F466:F496)</f>
        <v>0</v>
      </c>
      <c r="G465" s="88" t="n">
        <f aca="false">SUM(G466:G496)</f>
        <v>0</v>
      </c>
      <c r="H465" s="88" t="n">
        <f aca="false">SUM(H466:H496)</f>
        <v>0</v>
      </c>
      <c r="I465" s="88" t="n">
        <f aca="false">SUM(I466:I496)</f>
        <v>0</v>
      </c>
      <c r="J465" s="88" t="n">
        <f aca="false">SUM(J466:J496)</f>
        <v>0</v>
      </c>
      <c r="K465" s="88" t="n">
        <f aca="false">SUM(K466:K496)</f>
        <v>0</v>
      </c>
      <c r="L465" s="70"/>
    </row>
    <row r="466" customFormat="false" ht="27.45" hidden="false" customHeight="true" outlineLevel="0" collapsed="false">
      <c r="A466" s="83" t="n">
        <v>524</v>
      </c>
      <c r="B466" s="89" t="s">
        <v>699</v>
      </c>
      <c r="C466" s="86"/>
      <c r="D466" s="86"/>
      <c r="E466" s="87" t="n">
        <f aca="false">SUM(F466:K466)</f>
        <v>0</v>
      </c>
      <c r="F466" s="88"/>
      <c r="G466" s="88"/>
      <c r="H466" s="88"/>
      <c r="I466" s="88"/>
      <c r="J466" s="88"/>
      <c r="K466" s="88"/>
      <c r="L466" s="70"/>
    </row>
    <row r="467" customFormat="false" ht="27.45" hidden="false" customHeight="true" outlineLevel="0" collapsed="false">
      <c r="A467" s="83" t="n">
        <v>525</v>
      </c>
      <c r="B467" s="89" t="s">
        <v>700</v>
      </c>
      <c r="C467" s="86"/>
      <c r="D467" s="86"/>
      <c r="E467" s="87" t="n">
        <f aca="false">SUM(F467:K467)</f>
        <v>0</v>
      </c>
      <c r="F467" s="88"/>
      <c r="G467" s="88"/>
      <c r="H467" s="88"/>
      <c r="I467" s="88"/>
      <c r="J467" s="88"/>
      <c r="K467" s="88"/>
      <c r="L467" s="70"/>
    </row>
    <row r="468" customFormat="false" ht="27.45" hidden="false" customHeight="true" outlineLevel="0" collapsed="false">
      <c r="A468" s="83" t="n">
        <v>526</v>
      </c>
      <c r="B468" s="89" t="s">
        <v>701</v>
      </c>
      <c r="C468" s="86"/>
      <c r="D468" s="86"/>
      <c r="E468" s="87" t="n">
        <f aca="false">SUM(F468:K468)</f>
        <v>0</v>
      </c>
      <c r="F468" s="88"/>
      <c r="G468" s="88"/>
      <c r="H468" s="88"/>
      <c r="I468" s="88"/>
      <c r="J468" s="88"/>
      <c r="K468" s="88"/>
      <c r="L468" s="70"/>
    </row>
    <row r="469" customFormat="false" ht="27.45" hidden="false" customHeight="true" outlineLevel="0" collapsed="false">
      <c r="A469" s="83" t="n">
        <v>527</v>
      </c>
      <c r="B469" s="89" t="s">
        <v>702</v>
      </c>
      <c r="C469" s="86"/>
      <c r="D469" s="86"/>
      <c r="E469" s="87" t="n">
        <f aca="false">SUM(F469:K469)</f>
        <v>0</v>
      </c>
      <c r="F469" s="88"/>
      <c r="G469" s="88"/>
      <c r="H469" s="88"/>
      <c r="I469" s="88"/>
      <c r="J469" s="88"/>
      <c r="K469" s="88"/>
      <c r="L469" s="70"/>
    </row>
    <row r="470" customFormat="false" ht="27.45" hidden="false" customHeight="true" outlineLevel="0" collapsed="false">
      <c r="A470" s="83" t="n">
        <v>528</v>
      </c>
      <c r="B470" s="89" t="s">
        <v>703</v>
      </c>
      <c r="C470" s="86"/>
      <c r="D470" s="86"/>
      <c r="E470" s="87" t="n">
        <f aca="false">SUM(F470:K470)</f>
        <v>0</v>
      </c>
      <c r="F470" s="88"/>
      <c r="G470" s="88"/>
      <c r="H470" s="88"/>
      <c r="I470" s="88"/>
      <c r="J470" s="88"/>
      <c r="K470" s="88"/>
      <c r="L470" s="70"/>
    </row>
    <row r="471" customFormat="false" ht="27.45" hidden="false" customHeight="true" outlineLevel="0" collapsed="false">
      <c r="A471" s="83" t="n">
        <v>529</v>
      </c>
      <c r="B471" s="89" t="s">
        <v>704</v>
      </c>
      <c r="C471" s="86"/>
      <c r="D471" s="86"/>
      <c r="E471" s="87" t="n">
        <f aca="false">SUM(F471:K471)</f>
        <v>0</v>
      </c>
      <c r="F471" s="88"/>
      <c r="G471" s="88"/>
      <c r="H471" s="88"/>
      <c r="I471" s="88"/>
      <c r="J471" s="88"/>
      <c r="K471" s="88"/>
      <c r="L471" s="70"/>
    </row>
    <row r="472" customFormat="false" ht="27.45" hidden="false" customHeight="true" outlineLevel="0" collapsed="false">
      <c r="A472" s="83" t="n">
        <v>530</v>
      </c>
      <c r="B472" s="89" t="s">
        <v>705</v>
      </c>
      <c r="C472" s="86"/>
      <c r="D472" s="86"/>
      <c r="E472" s="87" t="n">
        <f aca="false">SUM(F472:K472)</f>
        <v>0</v>
      </c>
      <c r="F472" s="88"/>
      <c r="G472" s="88"/>
      <c r="H472" s="88"/>
      <c r="I472" s="88"/>
      <c r="J472" s="88"/>
      <c r="K472" s="88"/>
      <c r="L472" s="70"/>
    </row>
    <row r="473" customFormat="false" ht="27.45" hidden="false" customHeight="true" outlineLevel="0" collapsed="false">
      <c r="A473" s="83" t="n">
        <v>531</v>
      </c>
      <c r="B473" s="89" t="s">
        <v>706</v>
      </c>
      <c r="C473" s="86"/>
      <c r="D473" s="86"/>
      <c r="E473" s="87" t="n">
        <f aca="false">SUM(F473:K473)</f>
        <v>0</v>
      </c>
      <c r="F473" s="88"/>
      <c r="G473" s="88"/>
      <c r="H473" s="88"/>
      <c r="I473" s="88"/>
      <c r="J473" s="88"/>
      <c r="K473" s="88"/>
      <c r="L473" s="70"/>
    </row>
    <row r="474" customFormat="false" ht="27.45" hidden="false" customHeight="true" outlineLevel="0" collapsed="false">
      <c r="A474" s="83" t="n">
        <v>552</v>
      </c>
      <c r="B474" s="89" t="s">
        <v>707</v>
      </c>
      <c r="C474" s="86"/>
      <c r="D474" s="86"/>
      <c r="E474" s="87" t="n">
        <f aca="false">SUM(F474:K474)</f>
        <v>0</v>
      </c>
      <c r="F474" s="88"/>
      <c r="G474" s="88"/>
      <c r="H474" s="88"/>
      <c r="I474" s="88"/>
      <c r="J474" s="88"/>
      <c r="K474" s="88"/>
      <c r="L474" s="70"/>
    </row>
    <row r="475" customFormat="false" ht="27.45" hidden="false" customHeight="true" outlineLevel="0" collapsed="false">
      <c r="A475" s="83" t="n">
        <v>532</v>
      </c>
      <c r="B475" s="89" t="s">
        <v>708</v>
      </c>
      <c r="C475" s="86"/>
      <c r="D475" s="86"/>
      <c r="E475" s="87" t="n">
        <f aca="false">SUM(F475:K475)</f>
        <v>0</v>
      </c>
      <c r="F475" s="88"/>
      <c r="G475" s="88"/>
      <c r="H475" s="88"/>
      <c r="I475" s="88"/>
      <c r="J475" s="88"/>
      <c r="K475" s="88"/>
      <c r="L475" s="70"/>
    </row>
    <row r="476" customFormat="false" ht="27.45" hidden="false" customHeight="true" outlineLevel="0" collapsed="false">
      <c r="A476" s="83" t="n">
        <v>533</v>
      </c>
      <c r="B476" s="89" t="s">
        <v>709</v>
      </c>
      <c r="C476" s="86"/>
      <c r="D476" s="86"/>
      <c r="E476" s="87" t="n">
        <f aca="false">SUM(F476:K476)</f>
        <v>0</v>
      </c>
      <c r="F476" s="88"/>
      <c r="G476" s="88"/>
      <c r="H476" s="88"/>
      <c r="I476" s="88"/>
      <c r="J476" s="88"/>
      <c r="K476" s="88"/>
      <c r="L476" s="70"/>
    </row>
    <row r="477" customFormat="false" ht="27.45" hidden="false" customHeight="true" outlineLevel="0" collapsed="false">
      <c r="A477" s="83" t="n">
        <v>534</v>
      </c>
      <c r="B477" s="89" t="s">
        <v>710</v>
      </c>
      <c r="C477" s="86"/>
      <c r="D477" s="86"/>
      <c r="E477" s="87" t="n">
        <f aca="false">SUM(F477:K477)</f>
        <v>0</v>
      </c>
      <c r="F477" s="88"/>
      <c r="G477" s="88"/>
      <c r="H477" s="88"/>
      <c r="I477" s="88"/>
      <c r="J477" s="88"/>
      <c r="K477" s="88"/>
      <c r="L477" s="70"/>
    </row>
    <row r="478" customFormat="false" ht="27.45" hidden="false" customHeight="true" outlineLevel="0" collapsed="false">
      <c r="A478" s="83" t="n">
        <v>535</v>
      </c>
      <c r="B478" s="89" t="s">
        <v>711</v>
      </c>
      <c r="C478" s="86"/>
      <c r="D478" s="86"/>
      <c r="E478" s="87" t="n">
        <f aca="false">SUM(F478:K478)</f>
        <v>0</v>
      </c>
      <c r="F478" s="88"/>
      <c r="G478" s="88"/>
      <c r="H478" s="88"/>
      <c r="I478" s="88"/>
      <c r="J478" s="88"/>
      <c r="K478" s="88"/>
      <c r="L478" s="70"/>
    </row>
    <row r="479" customFormat="false" ht="27.45" hidden="false" customHeight="true" outlineLevel="0" collapsed="false">
      <c r="A479" s="83" t="n">
        <v>536</v>
      </c>
      <c r="B479" s="89" t="s">
        <v>712</v>
      </c>
      <c r="C479" s="86"/>
      <c r="D479" s="86"/>
      <c r="E479" s="87" t="n">
        <f aca="false">SUM(F479:K479)</f>
        <v>0</v>
      </c>
      <c r="F479" s="88"/>
      <c r="G479" s="88"/>
      <c r="H479" s="88"/>
      <c r="I479" s="88"/>
      <c r="J479" s="88"/>
      <c r="K479" s="88"/>
      <c r="L479" s="70"/>
    </row>
    <row r="480" customFormat="false" ht="27.45" hidden="false" customHeight="true" outlineLevel="0" collapsed="false">
      <c r="A480" s="83" t="n">
        <v>537</v>
      </c>
      <c r="B480" s="89" t="s">
        <v>713</v>
      </c>
      <c r="C480" s="86"/>
      <c r="D480" s="86"/>
      <c r="E480" s="87" t="n">
        <f aca="false">SUM(F480:K480)</f>
        <v>0</v>
      </c>
      <c r="F480" s="88"/>
      <c r="G480" s="88"/>
      <c r="H480" s="88"/>
      <c r="I480" s="88"/>
      <c r="J480" s="88"/>
      <c r="K480" s="88"/>
      <c r="L480" s="70"/>
    </row>
    <row r="481" customFormat="false" ht="27.45" hidden="false" customHeight="true" outlineLevel="0" collapsed="false">
      <c r="A481" s="83" t="n">
        <v>553</v>
      </c>
      <c r="B481" s="89" t="s">
        <v>714</v>
      </c>
      <c r="C481" s="86"/>
      <c r="D481" s="86"/>
      <c r="E481" s="87" t="n">
        <f aca="false">SUM(F481:K481)</f>
        <v>0</v>
      </c>
      <c r="F481" s="88"/>
      <c r="G481" s="88"/>
      <c r="H481" s="88"/>
      <c r="I481" s="88"/>
      <c r="J481" s="88"/>
      <c r="K481" s="88"/>
      <c r="L481" s="70"/>
    </row>
    <row r="482" customFormat="false" ht="27.45" hidden="false" customHeight="true" outlineLevel="0" collapsed="false">
      <c r="A482" s="83" t="n">
        <v>538</v>
      </c>
      <c r="B482" s="89" t="s">
        <v>715</v>
      </c>
      <c r="C482" s="86"/>
      <c r="D482" s="86"/>
      <c r="E482" s="87" t="n">
        <f aca="false">SUM(F482:K482)</f>
        <v>0</v>
      </c>
      <c r="F482" s="88"/>
      <c r="G482" s="88"/>
      <c r="H482" s="88"/>
      <c r="I482" s="88"/>
      <c r="J482" s="88"/>
      <c r="K482" s="88"/>
      <c r="L482" s="70"/>
    </row>
    <row r="483" customFormat="false" ht="27.45" hidden="false" customHeight="true" outlineLevel="0" collapsed="false">
      <c r="A483" s="83" t="n">
        <v>539</v>
      </c>
      <c r="B483" s="89" t="s">
        <v>716</v>
      </c>
      <c r="C483" s="86"/>
      <c r="D483" s="86"/>
      <c r="E483" s="87" t="n">
        <f aca="false">SUM(F483:K483)</f>
        <v>0</v>
      </c>
      <c r="F483" s="88"/>
      <c r="G483" s="88"/>
      <c r="H483" s="88"/>
      <c r="I483" s="88"/>
      <c r="J483" s="88"/>
      <c r="K483" s="88"/>
      <c r="L483" s="70"/>
    </row>
    <row r="484" customFormat="false" ht="27.45" hidden="false" customHeight="true" outlineLevel="0" collapsed="false">
      <c r="A484" s="83" t="n">
        <v>540</v>
      </c>
      <c r="B484" s="89" t="s">
        <v>717</v>
      </c>
      <c r="C484" s="86"/>
      <c r="D484" s="86"/>
      <c r="E484" s="87" t="n">
        <f aca="false">SUM(F484:K484)</f>
        <v>0</v>
      </c>
      <c r="F484" s="88"/>
      <c r="G484" s="88"/>
      <c r="H484" s="88"/>
      <c r="I484" s="88"/>
      <c r="J484" s="88"/>
      <c r="K484" s="88"/>
      <c r="L484" s="70"/>
    </row>
    <row r="485" customFormat="false" ht="27.45" hidden="false" customHeight="true" outlineLevel="0" collapsed="false">
      <c r="A485" s="83" t="n">
        <v>541</v>
      </c>
      <c r="B485" s="89" t="s">
        <v>718</v>
      </c>
      <c r="C485" s="86"/>
      <c r="D485" s="86"/>
      <c r="E485" s="87" t="n">
        <f aca="false">SUM(F485:K485)</f>
        <v>0</v>
      </c>
      <c r="F485" s="88"/>
      <c r="G485" s="88"/>
      <c r="H485" s="88"/>
      <c r="I485" s="88"/>
      <c r="J485" s="88"/>
      <c r="K485" s="88"/>
      <c r="L485" s="70"/>
    </row>
    <row r="486" customFormat="false" ht="27.45" hidden="false" customHeight="true" outlineLevel="0" collapsed="false">
      <c r="A486" s="83" t="n">
        <v>542</v>
      </c>
      <c r="B486" s="89" t="s">
        <v>719</v>
      </c>
      <c r="C486" s="86"/>
      <c r="D486" s="86"/>
      <c r="E486" s="87" t="n">
        <f aca="false">SUM(F486:K486)</f>
        <v>0</v>
      </c>
      <c r="F486" s="88"/>
      <c r="G486" s="88"/>
      <c r="H486" s="88"/>
      <c r="I486" s="88"/>
      <c r="J486" s="88"/>
      <c r="K486" s="88"/>
      <c r="L486" s="70"/>
    </row>
    <row r="487" customFormat="false" ht="27.45" hidden="false" customHeight="true" outlineLevel="0" collapsed="false">
      <c r="A487" s="83" t="n">
        <v>554</v>
      </c>
      <c r="B487" s="89" t="s">
        <v>720</v>
      </c>
      <c r="C487" s="86"/>
      <c r="D487" s="86"/>
      <c r="E487" s="87" t="n">
        <f aca="false">SUM(F487:K487)</f>
        <v>0</v>
      </c>
      <c r="F487" s="88"/>
      <c r="G487" s="88"/>
      <c r="H487" s="88"/>
      <c r="I487" s="88"/>
      <c r="J487" s="88"/>
      <c r="K487" s="88"/>
      <c r="L487" s="70"/>
    </row>
    <row r="488" customFormat="false" ht="27.45" hidden="false" customHeight="true" outlineLevel="0" collapsed="false">
      <c r="A488" s="83" t="n">
        <v>543</v>
      </c>
      <c r="B488" s="89" t="s">
        <v>721</v>
      </c>
      <c r="C488" s="86"/>
      <c r="D488" s="86"/>
      <c r="E488" s="87" t="n">
        <f aca="false">SUM(F488:K488)</f>
        <v>0</v>
      </c>
      <c r="F488" s="88"/>
      <c r="G488" s="88"/>
      <c r="H488" s="88"/>
      <c r="I488" s="88"/>
      <c r="J488" s="88"/>
      <c r="K488" s="88"/>
      <c r="L488" s="70"/>
    </row>
    <row r="489" customFormat="false" ht="27.45" hidden="false" customHeight="true" outlineLevel="0" collapsed="false">
      <c r="A489" s="83" t="n">
        <v>544</v>
      </c>
      <c r="B489" s="89" t="s">
        <v>722</v>
      </c>
      <c r="C489" s="86"/>
      <c r="D489" s="86"/>
      <c r="E489" s="87" t="n">
        <f aca="false">SUM(F489:K489)</f>
        <v>0</v>
      </c>
      <c r="F489" s="88"/>
      <c r="G489" s="88"/>
      <c r="H489" s="88"/>
      <c r="I489" s="88"/>
      <c r="J489" s="88"/>
      <c r="K489" s="88"/>
      <c r="L489" s="70"/>
    </row>
    <row r="490" customFormat="false" ht="27.45" hidden="false" customHeight="true" outlineLevel="0" collapsed="false">
      <c r="A490" s="83" t="n">
        <v>545</v>
      </c>
      <c r="B490" s="89" t="s">
        <v>723</v>
      </c>
      <c r="C490" s="86"/>
      <c r="D490" s="86"/>
      <c r="E490" s="87" t="n">
        <f aca="false">SUM(F490:K490)</f>
        <v>0</v>
      </c>
      <c r="F490" s="88"/>
      <c r="G490" s="88"/>
      <c r="H490" s="88"/>
      <c r="I490" s="88"/>
      <c r="J490" s="88"/>
      <c r="K490" s="88"/>
      <c r="L490" s="70"/>
    </row>
    <row r="491" customFormat="false" ht="27.45" hidden="false" customHeight="true" outlineLevel="0" collapsed="false">
      <c r="A491" s="83" t="n">
        <v>546</v>
      </c>
      <c r="B491" s="89" t="s">
        <v>724</v>
      </c>
      <c r="C491" s="86"/>
      <c r="D491" s="86"/>
      <c r="E491" s="87" t="n">
        <f aca="false">SUM(F491:K491)</f>
        <v>0</v>
      </c>
      <c r="F491" s="88"/>
      <c r="G491" s="88"/>
      <c r="H491" s="88"/>
      <c r="I491" s="88"/>
      <c r="J491" s="88"/>
      <c r="K491" s="88"/>
      <c r="L491" s="70"/>
    </row>
    <row r="492" customFormat="false" ht="27.45" hidden="false" customHeight="true" outlineLevel="0" collapsed="false">
      <c r="A492" s="83" t="n">
        <v>547</v>
      </c>
      <c r="B492" s="89" t="s">
        <v>725</v>
      </c>
      <c r="C492" s="86"/>
      <c r="D492" s="86"/>
      <c r="E492" s="87" t="n">
        <f aca="false">SUM(F492:K492)</f>
        <v>0</v>
      </c>
      <c r="F492" s="88"/>
      <c r="G492" s="88"/>
      <c r="H492" s="88"/>
      <c r="I492" s="88"/>
      <c r="J492" s="88"/>
      <c r="K492" s="88"/>
      <c r="L492" s="70"/>
    </row>
    <row r="493" customFormat="false" ht="27.45" hidden="false" customHeight="true" outlineLevel="0" collapsed="false">
      <c r="A493" s="83" t="n">
        <v>548</v>
      </c>
      <c r="B493" s="89" t="s">
        <v>726</v>
      </c>
      <c r="C493" s="86"/>
      <c r="D493" s="86"/>
      <c r="E493" s="87" t="n">
        <f aca="false">SUM(F493:K493)</f>
        <v>0</v>
      </c>
      <c r="F493" s="88"/>
      <c r="G493" s="88"/>
      <c r="H493" s="88"/>
      <c r="I493" s="88"/>
      <c r="J493" s="88"/>
      <c r="K493" s="88"/>
      <c r="L493" s="70"/>
    </row>
    <row r="494" customFormat="false" ht="27.45" hidden="false" customHeight="true" outlineLevel="0" collapsed="false">
      <c r="A494" s="83" t="n">
        <v>549</v>
      </c>
      <c r="B494" s="89" t="s">
        <v>727</v>
      </c>
      <c r="C494" s="86"/>
      <c r="D494" s="86"/>
      <c r="E494" s="87" t="n">
        <f aca="false">SUM(F494:K494)</f>
        <v>0</v>
      </c>
      <c r="F494" s="88"/>
      <c r="G494" s="88"/>
      <c r="H494" s="88"/>
      <c r="I494" s="88"/>
      <c r="J494" s="88"/>
      <c r="K494" s="88"/>
      <c r="L494" s="70"/>
    </row>
    <row r="495" customFormat="false" ht="27.45" hidden="false" customHeight="true" outlineLevel="0" collapsed="false">
      <c r="A495" s="83" t="n">
        <v>550</v>
      </c>
      <c r="B495" s="89" t="s">
        <v>728</v>
      </c>
      <c r="C495" s="86"/>
      <c r="D495" s="86"/>
      <c r="E495" s="87" t="n">
        <f aca="false">SUM(F495:K495)</f>
        <v>0</v>
      </c>
      <c r="F495" s="88"/>
      <c r="G495" s="88"/>
      <c r="H495" s="88"/>
      <c r="I495" s="88"/>
      <c r="J495" s="88"/>
      <c r="K495" s="88"/>
      <c r="L495" s="70"/>
    </row>
    <row r="496" customFormat="false" ht="27.45" hidden="false" customHeight="true" outlineLevel="0" collapsed="false">
      <c r="A496" s="83" t="n">
        <v>551</v>
      </c>
      <c r="B496" s="89" t="s">
        <v>729</v>
      </c>
      <c r="C496" s="86"/>
      <c r="D496" s="86"/>
      <c r="E496" s="87" t="n">
        <f aca="false">SUM(F496:K496)</f>
        <v>0</v>
      </c>
      <c r="F496" s="88"/>
      <c r="G496" s="88"/>
      <c r="H496" s="88"/>
      <c r="I496" s="88"/>
      <c r="J496" s="88"/>
      <c r="K496" s="88"/>
      <c r="L496" s="70"/>
    </row>
    <row r="497" customFormat="false" ht="27.45" hidden="false" customHeight="true" outlineLevel="0" collapsed="false">
      <c r="A497" s="83"/>
      <c r="B497" s="67" t="s">
        <v>730</v>
      </c>
      <c r="C497" s="86"/>
      <c r="D497" s="86"/>
      <c r="E497" s="87" t="n">
        <f aca="false">SUM(F497:K497)</f>
        <v>0</v>
      </c>
      <c r="F497" s="88" t="n">
        <f aca="false">SUM(F498:F515)</f>
        <v>0</v>
      </c>
      <c r="G497" s="88" t="n">
        <f aca="false">SUM(G498:G515)</f>
        <v>0</v>
      </c>
      <c r="H497" s="88" t="n">
        <f aca="false">SUM(H498:H515)</f>
        <v>0</v>
      </c>
      <c r="I497" s="88" t="n">
        <f aca="false">SUM(I498:I515)</f>
        <v>0</v>
      </c>
      <c r="J497" s="88" t="n">
        <f aca="false">SUM(J498:J515)</f>
        <v>0</v>
      </c>
      <c r="K497" s="88" t="n">
        <f aca="false">SUM(K498:K515)</f>
        <v>0</v>
      </c>
      <c r="L497" s="70"/>
    </row>
    <row r="498" customFormat="false" ht="27.45" hidden="false" customHeight="true" outlineLevel="0" collapsed="false">
      <c r="A498" s="83" t="n">
        <v>555</v>
      </c>
      <c r="B498" s="89" t="s">
        <v>731</v>
      </c>
      <c r="C498" s="86"/>
      <c r="D498" s="86"/>
      <c r="E498" s="87" t="n">
        <f aca="false">SUM(F498:K498)</f>
        <v>0</v>
      </c>
      <c r="F498" s="88"/>
      <c r="G498" s="88"/>
      <c r="H498" s="88"/>
      <c r="I498" s="88"/>
      <c r="J498" s="88"/>
      <c r="K498" s="88"/>
      <c r="L498" s="70"/>
    </row>
    <row r="499" customFormat="false" ht="27.45" hidden="false" customHeight="true" outlineLevel="0" collapsed="false">
      <c r="A499" s="83" t="n">
        <v>556</v>
      </c>
      <c r="B499" s="89" t="s">
        <v>732</v>
      </c>
      <c r="C499" s="86"/>
      <c r="D499" s="86"/>
      <c r="E499" s="87" t="n">
        <f aca="false">SUM(F499:K499)</f>
        <v>0</v>
      </c>
      <c r="F499" s="88"/>
      <c r="G499" s="88"/>
      <c r="H499" s="88"/>
      <c r="I499" s="88"/>
      <c r="J499" s="88"/>
      <c r="K499" s="88"/>
      <c r="L499" s="70"/>
    </row>
    <row r="500" customFormat="false" ht="27.45" hidden="false" customHeight="true" outlineLevel="0" collapsed="false">
      <c r="A500" s="83" t="n">
        <v>557</v>
      </c>
      <c r="B500" s="89" t="s">
        <v>733</v>
      </c>
      <c r="C500" s="86"/>
      <c r="D500" s="86"/>
      <c r="E500" s="87" t="n">
        <f aca="false">SUM(F500:K500)</f>
        <v>0</v>
      </c>
      <c r="F500" s="88"/>
      <c r="G500" s="88"/>
      <c r="H500" s="88"/>
      <c r="I500" s="88"/>
      <c r="J500" s="88"/>
      <c r="K500" s="88"/>
      <c r="L500" s="70"/>
    </row>
    <row r="501" customFormat="false" ht="27.45" hidden="false" customHeight="true" outlineLevel="0" collapsed="false">
      <c r="A501" s="83" t="n">
        <v>558</v>
      </c>
      <c r="B501" s="89" t="s">
        <v>734</v>
      </c>
      <c r="C501" s="86"/>
      <c r="D501" s="86"/>
      <c r="E501" s="87" t="n">
        <f aca="false">SUM(F501:K501)</f>
        <v>0</v>
      </c>
      <c r="F501" s="88"/>
      <c r="G501" s="88"/>
      <c r="H501" s="88"/>
      <c r="I501" s="88"/>
      <c r="J501" s="88"/>
      <c r="K501" s="88"/>
      <c r="L501" s="70"/>
    </row>
    <row r="502" customFormat="false" ht="27.45" hidden="false" customHeight="true" outlineLevel="0" collapsed="false">
      <c r="A502" s="83" t="n">
        <v>559</v>
      </c>
      <c r="B502" s="89" t="s">
        <v>735</v>
      </c>
      <c r="C502" s="86"/>
      <c r="D502" s="86"/>
      <c r="E502" s="87" t="n">
        <f aca="false">SUM(F502:K502)</f>
        <v>0</v>
      </c>
      <c r="F502" s="88"/>
      <c r="G502" s="88"/>
      <c r="H502" s="88"/>
      <c r="I502" s="88"/>
      <c r="J502" s="88"/>
      <c r="K502" s="88"/>
      <c r="L502" s="70"/>
    </row>
    <row r="503" customFormat="false" ht="27.45" hidden="false" customHeight="true" outlineLevel="0" collapsed="false">
      <c r="A503" s="83" t="n">
        <v>560</v>
      </c>
      <c r="B503" s="89" t="s">
        <v>736</v>
      </c>
      <c r="C503" s="86"/>
      <c r="D503" s="86"/>
      <c r="E503" s="87" t="n">
        <f aca="false">SUM(F503:K503)</f>
        <v>0</v>
      </c>
      <c r="F503" s="88"/>
      <c r="G503" s="88"/>
      <c r="H503" s="88"/>
      <c r="I503" s="88"/>
      <c r="J503" s="88"/>
      <c r="K503" s="88"/>
      <c r="L503" s="70"/>
    </row>
    <row r="504" customFormat="false" ht="27.45" hidden="false" customHeight="true" outlineLevel="0" collapsed="false">
      <c r="A504" s="83" t="n">
        <v>561</v>
      </c>
      <c r="B504" s="89" t="s">
        <v>737</v>
      </c>
      <c r="C504" s="86"/>
      <c r="D504" s="86"/>
      <c r="E504" s="87" t="n">
        <f aca="false">SUM(F504:K504)</f>
        <v>0</v>
      </c>
      <c r="F504" s="88"/>
      <c r="G504" s="88"/>
      <c r="H504" s="88"/>
      <c r="I504" s="88"/>
      <c r="J504" s="88"/>
      <c r="K504" s="88"/>
      <c r="L504" s="70"/>
    </row>
    <row r="505" customFormat="false" ht="27.45" hidden="false" customHeight="true" outlineLevel="0" collapsed="false">
      <c r="A505" s="83" t="n">
        <v>562</v>
      </c>
      <c r="B505" s="89" t="s">
        <v>738</v>
      </c>
      <c r="C505" s="86"/>
      <c r="D505" s="86"/>
      <c r="E505" s="87" t="n">
        <f aca="false">SUM(F505:K505)</f>
        <v>0</v>
      </c>
      <c r="F505" s="88"/>
      <c r="G505" s="88"/>
      <c r="H505" s="88"/>
      <c r="I505" s="88"/>
      <c r="J505" s="88"/>
      <c r="K505" s="88"/>
      <c r="L505" s="70"/>
    </row>
    <row r="506" customFormat="false" ht="27.45" hidden="false" customHeight="true" outlineLevel="0" collapsed="false">
      <c r="A506" s="83" t="n">
        <v>563</v>
      </c>
      <c r="B506" s="89" t="s">
        <v>739</v>
      </c>
      <c r="C506" s="86"/>
      <c r="D506" s="86"/>
      <c r="E506" s="87" t="n">
        <f aca="false">SUM(F506:K506)</f>
        <v>0</v>
      </c>
      <c r="F506" s="88"/>
      <c r="G506" s="88"/>
      <c r="H506" s="88"/>
      <c r="I506" s="88"/>
      <c r="J506" s="88"/>
      <c r="K506" s="88"/>
      <c r="L506" s="70"/>
    </row>
    <row r="507" customFormat="false" ht="27.45" hidden="false" customHeight="true" outlineLevel="0" collapsed="false">
      <c r="A507" s="83" t="n">
        <v>564</v>
      </c>
      <c r="B507" s="89" t="s">
        <v>740</v>
      </c>
      <c r="C507" s="86"/>
      <c r="D507" s="86"/>
      <c r="E507" s="87" t="n">
        <f aca="false">SUM(F507:K507)</f>
        <v>0</v>
      </c>
      <c r="F507" s="88"/>
      <c r="G507" s="88"/>
      <c r="H507" s="88"/>
      <c r="I507" s="88"/>
      <c r="J507" s="88"/>
      <c r="K507" s="88"/>
      <c r="L507" s="70"/>
    </row>
    <row r="508" customFormat="false" ht="27.45" hidden="false" customHeight="true" outlineLevel="0" collapsed="false">
      <c r="A508" s="83" t="n">
        <v>565</v>
      </c>
      <c r="B508" s="89" t="s">
        <v>741</v>
      </c>
      <c r="C508" s="86"/>
      <c r="D508" s="86"/>
      <c r="E508" s="87" t="n">
        <f aca="false">SUM(F508:K508)</f>
        <v>0</v>
      </c>
      <c r="F508" s="88"/>
      <c r="G508" s="88"/>
      <c r="H508" s="88"/>
      <c r="I508" s="88"/>
      <c r="J508" s="88"/>
      <c r="K508" s="88"/>
      <c r="L508" s="70"/>
    </row>
    <row r="509" customFormat="false" ht="27.45" hidden="false" customHeight="true" outlineLevel="0" collapsed="false">
      <c r="A509" s="83" t="n">
        <v>566</v>
      </c>
      <c r="B509" s="89" t="s">
        <v>742</v>
      </c>
      <c r="C509" s="86"/>
      <c r="D509" s="86"/>
      <c r="E509" s="87" t="n">
        <f aca="false">SUM(F509:K509)</f>
        <v>0</v>
      </c>
      <c r="F509" s="88"/>
      <c r="G509" s="88"/>
      <c r="H509" s="88"/>
      <c r="I509" s="88"/>
      <c r="J509" s="88"/>
      <c r="K509" s="88"/>
      <c r="L509" s="70"/>
    </row>
    <row r="510" customFormat="false" ht="27.45" hidden="false" customHeight="true" outlineLevel="0" collapsed="false">
      <c r="A510" s="83" t="n">
        <v>567</v>
      </c>
      <c r="B510" s="89" t="s">
        <v>743</v>
      </c>
      <c r="C510" s="86"/>
      <c r="D510" s="86"/>
      <c r="E510" s="87" t="n">
        <f aca="false">SUM(F510:K510)</f>
        <v>0</v>
      </c>
      <c r="F510" s="88"/>
      <c r="G510" s="88"/>
      <c r="H510" s="88"/>
      <c r="I510" s="88"/>
      <c r="J510" s="88"/>
      <c r="K510" s="88"/>
      <c r="L510" s="70"/>
    </row>
    <row r="511" customFormat="false" ht="27.45" hidden="false" customHeight="true" outlineLevel="0" collapsed="false">
      <c r="A511" s="83" t="n">
        <v>568</v>
      </c>
      <c r="B511" s="89" t="s">
        <v>744</v>
      </c>
      <c r="C511" s="86"/>
      <c r="D511" s="86"/>
      <c r="E511" s="87" t="n">
        <f aca="false">SUM(F511:K511)</f>
        <v>0</v>
      </c>
      <c r="F511" s="88"/>
      <c r="G511" s="88"/>
      <c r="H511" s="88"/>
      <c r="I511" s="88"/>
      <c r="J511" s="88"/>
      <c r="K511" s="88"/>
      <c r="L511" s="70"/>
    </row>
    <row r="512" customFormat="false" ht="27.45" hidden="false" customHeight="true" outlineLevel="0" collapsed="false">
      <c r="A512" s="83" t="n">
        <v>569</v>
      </c>
      <c r="B512" s="89" t="s">
        <v>745</v>
      </c>
      <c r="C512" s="86"/>
      <c r="D512" s="86"/>
      <c r="E512" s="87" t="n">
        <f aca="false">SUM(F512:K512)</f>
        <v>0</v>
      </c>
      <c r="F512" s="88"/>
      <c r="G512" s="88"/>
      <c r="H512" s="88"/>
      <c r="I512" s="88"/>
      <c r="J512" s="88"/>
      <c r="K512" s="88"/>
      <c r="L512" s="70"/>
    </row>
    <row r="513" customFormat="false" ht="27.45" hidden="false" customHeight="true" outlineLevel="0" collapsed="false">
      <c r="A513" s="83" t="n">
        <v>570</v>
      </c>
      <c r="B513" s="89" t="s">
        <v>746</v>
      </c>
      <c r="C513" s="86"/>
      <c r="D513" s="86"/>
      <c r="E513" s="87" t="n">
        <f aca="false">SUM(F513:K513)</f>
        <v>0</v>
      </c>
      <c r="F513" s="88"/>
      <c r="G513" s="88"/>
      <c r="H513" s="88"/>
      <c r="I513" s="88"/>
      <c r="J513" s="88"/>
      <c r="K513" s="88"/>
      <c r="L513" s="70"/>
    </row>
    <row r="514" customFormat="false" ht="27.45" hidden="false" customHeight="true" outlineLevel="0" collapsed="false">
      <c r="A514" s="83" t="n">
        <v>571</v>
      </c>
      <c r="B514" s="89" t="s">
        <v>747</v>
      </c>
      <c r="C514" s="86"/>
      <c r="D514" s="86"/>
      <c r="E514" s="87" t="n">
        <f aca="false">SUM(F514:K514)</f>
        <v>0</v>
      </c>
      <c r="F514" s="88"/>
      <c r="G514" s="88"/>
      <c r="H514" s="88"/>
      <c r="I514" s="88"/>
      <c r="J514" s="88"/>
      <c r="K514" s="88"/>
      <c r="L514" s="70"/>
    </row>
    <row r="515" customFormat="false" ht="27.45" hidden="false" customHeight="true" outlineLevel="0" collapsed="false">
      <c r="A515" s="83" t="n">
        <v>572</v>
      </c>
      <c r="B515" s="89" t="s">
        <v>748</v>
      </c>
      <c r="C515" s="86"/>
      <c r="D515" s="86"/>
      <c r="E515" s="87" t="n">
        <f aca="false">SUM(F515:K515)</f>
        <v>0</v>
      </c>
      <c r="F515" s="88"/>
      <c r="G515" s="88"/>
      <c r="H515" s="88"/>
      <c r="I515" s="88"/>
      <c r="J515" s="88"/>
      <c r="K515" s="88"/>
      <c r="L515" s="70"/>
    </row>
    <row r="516" customFormat="false" ht="27.45" hidden="false" customHeight="true" outlineLevel="0" collapsed="false">
      <c r="A516" s="83"/>
      <c r="B516" s="67" t="s">
        <v>749</v>
      </c>
      <c r="C516" s="86"/>
      <c r="D516" s="86"/>
      <c r="E516" s="87" t="n">
        <f aca="false">SUM(F516:K516)</f>
        <v>0</v>
      </c>
      <c r="F516" s="88" t="n">
        <f aca="false">SUM(F517:F536)</f>
        <v>0</v>
      </c>
      <c r="G516" s="88" t="n">
        <f aca="false">SUM(G517:G536)</f>
        <v>0</v>
      </c>
      <c r="H516" s="88" t="n">
        <f aca="false">SUM(H517:H536)</f>
        <v>0</v>
      </c>
      <c r="I516" s="88" t="n">
        <f aca="false">SUM(I517:I536)</f>
        <v>0</v>
      </c>
      <c r="J516" s="88" t="n">
        <f aca="false">SUM(J517:J536)</f>
        <v>0</v>
      </c>
      <c r="K516" s="88" t="n">
        <f aca="false">SUM(K517:K536)</f>
        <v>0</v>
      </c>
      <c r="L516" s="70"/>
    </row>
    <row r="517" customFormat="false" ht="27.45" hidden="false" customHeight="true" outlineLevel="0" collapsed="false">
      <c r="A517" s="83" t="n">
        <v>573</v>
      </c>
      <c r="B517" s="89" t="s">
        <v>750</v>
      </c>
      <c r="C517" s="86"/>
      <c r="D517" s="86"/>
      <c r="E517" s="87" t="n">
        <f aca="false">SUM(F517:K517)</f>
        <v>0</v>
      </c>
      <c r="F517" s="88"/>
      <c r="G517" s="88"/>
      <c r="H517" s="88"/>
      <c r="I517" s="88"/>
      <c r="J517" s="88"/>
      <c r="K517" s="88"/>
      <c r="L517" s="70"/>
    </row>
    <row r="518" customFormat="false" ht="27.45" hidden="false" customHeight="true" outlineLevel="0" collapsed="false">
      <c r="A518" s="83" t="n">
        <v>574</v>
      </c>
      <c r="B518" s="89" t="s">
        <v>751</v>
      </c>
      <c r="C518" s="86"/>
      <c r="D518" s="86"/>
      <c r="E518" s="87" t="n">
        <f aca="false">SUM(F518:K518)</f>
        <v>0</v>
      </c>
      <c r="F518" s="88"/>
      <c r="G518" s="88"/>
      <c r="H518" s="88"/>
      <c r="I518" s="88"/>
      <c r="J518" s="88"/>
      <c r="K518" s="88"/>
      <c r="L518" s="70"/>
    </row>
    <row r="519" customFormat="false" ht="27.45" hidden="false" customHeight="true" outlineLevel="0" collapsed="false">
      <c r="A519" s="83" t="n">
        <v>575</v>
      </c>
      <c r="B519" s="89" t="s">
        <v>752</v>
      </c>
      <c r="C519" s="86"/>
      <c r="D519" s="86"/>
      <c r="E519" s="87" t="n">
        <f aca="false">SUM(F519:K519)</f>
        <v>0</v>
      </c>
      <c r="F519" s="88"/>
      <c r="G519" s="88"/>
      <c r="H519" s="88"/>
      <c r="I519" s="88"/>
      <c r="J519" s="88"/>
      <c r="K519" s="88"/>
      <c r="L519" s="70"/>
    </row>
    <row r="520" customFormat="false" ht="27.45" hidden="false" customHeight="true" outlineLevel="0" collapsed="false">
      <c r="A520" s="83" t="n">
        <v>576</v>
      </c>
      <c r="B520" s="89" t="s">
        <v>753</v>
      </c>
      <c r="C520" s="86"/>
      <c r="D520" s="86"/>
      <c r="E520" s="87" t="n">
        <f aca="false">SUM(F520:K520)</f>
        <v>0</v>
      </c>
      <c r="F520" s="88"/>
      <c r="G520" s="88"/>
      <c r="H520" s="88"/>
      <c r="I520" s="88"/>
      <c r="J520" s="88"/>
      <c r="K520" s="88"/>
      <c r="L520" s="70"/>
    </row>
    <row r="521" customFormat="false" ht="27.45" hidden="false" customHeight="true" outlineLevel="0" collapsed="false">
      <c r="A521" s="83" t="n">
        <v>591</v>
      </c>
      <c r="B521" s="89" t="s">
        <v>754</v>
      </c>
      <c r="C521" s="86"/>
      <c r="D521" s="86"/>
      <c r="E521" s="87" t="n">
        <f aca="false">SUM(F521:K521)</f>
        <v>0</v>
      </c>
      <c r="F521" s="88"/>
      <c r="G521" s="88"/>
      <c r="H521" s="88"/>
      <c r="I521" s="88"/>
      <c r="J521" s="88"/>
      <c r="K521" s="88"/>
      <c r="L521" s="70"/>
    </row>
    <row r="522" customFormat="false" ht="27.45" hidden="false" customHeight="true" outlineLevel="0" collapsed="false">
      <c r="A522" s="83" t="n">
        <v>592</v>
      </c>
      <c r="B522" s="89" t="s">
        <v>755</v>
      </c>
      <c r="C522" s="86"/>
      <c r="D522" s="86"/>
      <c r="E522" s="87" t="n">
        <f aca="false">SUM(F522:K522)</f>
        <v>0</v>
      </c>
      <c r="F522" s="88"/>
      <c r="G522" s="88"/>
      <c r="H522" s="88"/>
      <c r="I522" s="88"/>
      <c r="J522" s="88"/>
      <c r="K522" s="88"/>
      <c r="L522" s="70"/>
    </row>
    <row r="523" customFormat="false" ht="27.45" hidden="false" customHeight="true" outlineLevel="0" collapsed="false">
      <c r="A523" s="83" t="n">
        <v>577</v>
      </c>
      <c r="B523" s="89" t="s">
        <v>756</v>
      </c>
      <c r="C523" s="86"/>
      <c r="D523" s="86"/>
      <c r="E523" s="87" t="n">
        <f aca="false">SUM(F523:K523)</f>
        <v>0</v>
      </c>
      <c r="F523" s="88"/>
      <c r="G523" s="88"/>
      <c r="H523" s="88"/>
      <c r="I523" s="88"/>
      <c r="J523" s="88"/>
      <c r="K523" s="88"/>
      <c r="L523" s="70"/>
    </row>
    <row r="524" customFormat="false" ht="27.45" hidden="false" customHeight="true" outlineLevel="0" collapsed="false">
      <c r="A524" s="83" t="n">
        <v>578</v>
      </c>
      <c r="B524" s="89" t="s">
        <v>757</v>
      </c>
      <c r="C524" s="86"/>
      <c r="D524" s="86"/>
      <c r="E524" s="87" t="n">
        <f aca="false">SUM(F524:K524)</f>
        <v>0</v>
      </c>
      <c r="F524" s="88"/>
      <c r="G524" s="88"/>
      <c r="H524" s="88"/>
      <c r="I524" s="88"/>
      <c r="J524" s="88"/>
      <c r="K524" s="88"/>
      <c r="L524" s="70"/>
    </row>
    <row r="525" customFormat="false" ht="27.45" hidden="false" customHeight="true" outlineLevel="0" collapsed="false">
      <c r="A525" s="83" t="n">
        <v>579</v>
      </c>
      <c r="B525" s="89" t="s">
        <v>758</v>
      </c>
      <c r="C525" s="86"/>
      <c r="D525" s="86"/>
      <c r="E525" s="87" t="n">
        <f aca="false">SUM(F525:K525)</f>
        <v>0</v>
      </c>
      <c r="F525" s="88"/>
      <c r="G525" s="88"/>
      <c r="H525" s="88"/>
      <c r="I525" s="88"/>
      <c r="J525" s="88"/>
      <c r="K525" s="88"/>
      <c r="L525" s="70"/>
    </row>
    <row r="526" customFormat="false" ht="27.45" hidden="false" customHeight="true" outlineLevel="0" collapsed="false">
      <c r="A526" s="83" t="n">
        <v>580</v>
      </c>
      <c r="B526" s="89" t="s">
        <v>759</v>
      </c>
      <c r="C526" s="86"/>
      <c r="D526" s="86"/>
      <c r="E526" s="87" t="n">
        <f aca="false">SUM(F526:K526)</f>
        <v>0</v>
      </c>
      <c r="F526" s="88"/>
      <c r="G526" s="88"/>
      <c r="H526" s="88"/>
      <c r="I526" s="88"/>
      <c r="J526" s="88"/>
      <c r="K526" s="88"/>
      <c r="L526" s="70"/>
    </row>
    <row r="527" customFormat="false" ht="27.45" hidden="false" customHeight="true" outlineLevel="0" collapsed="false">
      <c r="A527" s="83" t="n">
        <v>581</v>
      </c>
      <c r="B527" s="89" t="s">
        <v>760</v>
      </c>
      <c r="C527" s="86"/>
      <c r="D527" s="86"/>
      <c r="E527" s="87" t="n">
        <f aca="false">SUM(F527:K527)</f>
        <v>0</v>
      </c>
      <c r="F527" s="88"/>
      <c r="G527" s="88"/>
      <c r="H527" s="88"/>
      <c r="I527" s="88"/>
      <c r="J527" s="88"/>
      <c r="K527" s="88"/>
      <c r="L527" s="70"/>
    </row>
    <row r="528" customFormat="false" ht="27.45" hidden="false" customHeight="true" outlineLevel="0" collapsed="false">
      <c r="A528" s="83" t="n">
        <v>582</v>
      </c>
      <c r="B528" s="89" t="s">
        <v>761</v>
      </c>
      <c r="C528" s="86"/>
      <c r="D528" s="86"/>
      <c r="E528" s="87" t="n">
        <f aca="false">SUM(F528:K528)</f>
        <v>0</v>
      </c>
      <c r="F528" s="88"/>
      <c r="G528" s="88"/>
      <c r="H528" s="88"/>
      <c r="I528" s="88"/>
      <c r="J528" s="88"/>
      <c r="K528" s="88"/>
      <c r="L528" s="70"/>
    </row>
    <row r="529" customFormat="false" ht="27.45" hidden="false" customHeight="true" outlineLevel="0" collapsed="false">
      <c r="A529" s="83" t="n">
        <v>583</v>
      </c>
      <c r="B529" s="89" t="s">
        <v>762</v>
      </c>
      <c r="C529" s="86"/>
      <c r="D529" s="86"/>
      <c r="E529" s="87" t="n">
        <f aca="false">SUM(F529:K529)</f>
        <v>0</v>
      </c>
      <c r="F529" s="88"/>
      <c r="G529" s="88"/>
      <c r="H529" s="88"/>
      <c r="I529" s="88"/>
      <c r="J529" s="88"/>
      <c r="K529" s="88"/>
      <c r="L529" s="70"/>
    </row>
    <row r="530" customFormat="false" ht="27.45" hidden="false" customHeight="true" outlineLevel="0" collapsed="false">
      <c r="A530" s="83" t="n">
        <v>584</v>
      </c>
      <c r="B530" s="89" t="s">
        <v>763</v>
      </c>
      <c r="C530" s="86"/>
      <c r="D530" s="86"/>
      <c r="E530" s="87" t="n">
        <f aca="false">SUM(F530:K530)</f>
        <v>0</v>
      </c>
      <c r="F530" s="88"/>
      <c r="G530" s="88"/>
      <c r="H530" s="88"/>
      <c r="I530" s="88"/>
      <c r="J530" s="88"/>
      <c r="K530" s="88"/>
      <c r="L530" s="70"/>
    </row>
    <row r="531" customFormat="false" ht="27.45" hidden="false" customHeight="true" outlineLevel="0" collapsed="false">
      <c r="A531" s="83" t="n">
        <v>585</v>
      </c>
      <c r="B531" s="89" t="s">
        <v>764</v>
      </c>
      <c r="C531" s="86"/>
      <c r="D531" s="86"/>
      <c r="E531" s="87" t="n">
        <f aca="false">SUM(F531:K531)</f>
        <v>0</v>
      </c>
      <c r="F531" s="88"/>
      <c r="G531" s="88"/>
      <c r="H531" s="88"/>
      <c r="I531" s="88"/>
      <c r="J531" s="88"/>
      <c r="K531" s="88"/>
      <c r="L531" s="70"/>
    </row>
    <row r="532" customFormat="false" ht="27.45" hidden="false" customHeight="true" outlineLevel="0" collapsed="false">
      <c r="A532" s="83" t="n">
        <v>586</v>
      </c>
      <c r="B532" s="89" t="s">
        <v>765</v>
      </c>
      <c r="C532" s="86"/>
      <c r="D532" s="86"/>
      <c r="E532" s="87" t="n">
        <f aca="false">SUM(F532:K532)</f>
        <v>0</v>
      </c>
      <c r="F532" s="88"/>
      <c r="G532" s="88"/>
      <c r="H532" s="88"/>
      <c r="I532" s="88"/>
      <c r="J532" s="88"/>
      <c r="K532" s="88"/>
      <c r="L532" s="70"/>
    </row>
    <row r="533" customFormat="false" ht="27.45" hidden="false" customHeight="true" outlineLevel="0" collapsed="false">
      <c r="A533" s="83" t="n">
        <v>587</v>
      </c>
      <c r="B533" s="89" t="s">
        <v>766</v>
      </c>
      <c r="C533" s="86"/>
      <c r="D533" s="86"/>
      <c r="E533" s="87" t="n">
        <f aca="false">SUM(F533:K533)</f>
        <v>0</v>
      </c>
      <c r="F533" s="88"/>
      <c r="G533" s="88"/>
      <c r="H533" s="88"/>
      <c r="I533" s="88"/>
      <c r="J533" s="88"/>
      <c r="K533" s="88"/>
      <c r="L533" s="70"/>
    </row>
    <row r="534" customFormat="false" ht="27.45" hidden="false" customHeight="true" outlineLevel="0" collapsed="false">
      <c r="A534" s="83" t="n">
        <v>588</v>
      </c>
      <c r="B534" s="89" t="s">
        <v>767</v>
      </c>
      <c r="C534" s="86"/>
      <c r="D534" s="86"/>
      <c r="E534" s="87" t="n">
        <f aca="false">SUM(F534:K534)</f>
        <v>0</v>
      </c>
      <c r="F534" s="88"/>
      <c r="G534" s="88"/>
      <c r="H534" s="88"/>
      <c r="I534" s="88"/>
      <c r="J534" s="88"/>
      <c r="K534" s="88"/>
      <c r="L534" s="70"/>
    </row>
    <row r="535" customFormat="false" ht="27.45" hidden="false" customHeight="true" outlineLevel="0" collapsed="false">
      <c r="A535" s="83" t="n">
        <v>589</v>
      </c>
      <c r="B535" s="89" t="s">
        <v>768</v>
      </c>
      <c r="C535" s="86"/>
      <c r="D535" s="86"/>
      <c r="E535" s="87" t="n">
        <f aca="false">SUM(F535:K535)</f>
        <v>0</v>
      </c>
      <c r="F535" s="88"/>
      <c r="G535" s="88"/>
      <c r="H535" s="88"/>
      <c r="I535" s="88"/>
      <c r="J535" s="88"/>
      <c r="K535" s="88"/>
      <c r="L535" s="70"/>
    </row>
    <row r="536" customFormat="false" ht="27.45" hidden="false" customHeight="true" outlineLevel="0" collapsed="false">
      <c r="A536" s="83" t="n">
        <v>590</v>
      </c>
      <c r="B536" s="89" t="s">
        <v>769</v>
      </c>
      <c r="C536" s="86"/>
      <c r="D536" s="86"/>
      <c r="E536" s="87" t="n">
        <f aca="false">SUM(F536:K536)</f>
        <v>0</v>
      </c>
      <c r="F536" s="88"/>
      <c r="G536" s="88"/>
      <c r="H536" s="88"/>
      <c r="I536" s="88"/>
      <c r="J536" s="88"/>
      <c r="K536" s="88"/>
      <c r="L536" s="70"/>
    </row>
    <row r="537" customFormat="false" ht="27.45" hidden="false" customHeight="true" outlineLevel="0" collapsed="false">
      <c r="A537" s="83"/>
      <c r="B537" s="67" t="s">
        <v>770</v>
      </c>
      <c r="C537" s="86"/>
      <c r="D537" s="86"/>
      <c r="E537" s="87" t="n">
        <f aca="false">SUM(F537:K537)</f>
        <v>0</v>
      </c>
      <c r="F537" s="88" t="n">
        <f aca="false">SUM(F538:F554)</f>
        <v>0</v>
      </c>
      <c r="G537" s="88" t="n">
        <f aca="false">SUM(G538:G554)</f>
        <v>0</v>
      </c>
      <c r="H537" s="88" t="n">
        <f aca="false">SUM(H538:H554)</f>
        <v>0</v>
      </c>
      <c r="I537" s="88" t="n">
        <f aca="false">SUM(I538:I554)</f>
        <v>0</v>
      </c>
      <c r="J537" s="88" t="n">
        <f aca="false">SUM(J538:J554)</f>
        <v>0</v>
      </c>
      <c r="K537" s="88" t="n">
        <f aca="false">SUM(K538:K554)</f>
        <v>0</v>
      </c>
      <c r="L537" s="70"/>
    </row>
    <row r="538" customFormat="false" ht="27.45" hidden="false" customHeight="true" outlineLevel="0" collapsed="false">
      <c r="A538" s="83" t="n">
        <v>593</v>
      </c>
      <c r="B538" s="89" t="s">
        <v>771</v>
      </c>
      <c r="C538" s="86"/>
      <c r="D538" s="86"/>
      <c r="E538" s="87" t="n">
        <f aca="false">SUM(F538:K538)</f>
        <v>0</v>
      </c>
      <c r="F538" s="88"/>
      <c r="G538" s="88"/>
      <c r="H538" s="88"/>
      <c r="I538" s="88"/>
      <c r="J538" s="88"/>
      <c r="K538" s="88"/>
      <c r="L538" s="70"/>
    </row>
    <row r="539" customFormat="false" ht="27.45" hidden="false" customHeight="true" outlineLevel="0" collapsed="false">
      <c r="A539" s="83" t="n">
        <v>594</v>
      </c>
      <c r="B539" s="89" t="s">
        <v>772</v>
      </c>
      <c r="C539" s="86"/>
      <c r="D539" s="86"/>
      <c r="E539" s="87" t="n">
        <f aca="false">SUM(F539:K539)</f>
        <v>0</v>
      </c>
      <c r="F539" s="88"/>
      <c r="G539" s="88"/>
      <c r="H539" s="88"/>
      <c r="I539" s="88"/>
      <c r="J539" s="88"/>
      <c r="K539" s="88"/>
      <c r="L539" s="70"/>
    </row>
    <row r="540" customFormat="false" ht="27.45" hidden="false" customHeight="true" outlineLevel="0" collapsed="false">
      <c r="A540" s="83" t="n">
        <v>595</v>
      </c>
      <c r="B540" s="89" t="s">
        <v>773</v>
      </c>
      <c r="C540" s="86"/>
      <c r="D540" s="86"/>
      <c r="E540" s="87" t="n">
        <f aca="false">SUM(F540:K540)</f>
        <v>0</v>
      </c>
      <c r="F540" s="88"/>
      <c r="G540" s="88"/>
      <c r="H540" s="88"/>
      <c r="I540" s="88"/>
      <c r="J540" s="88"/>
      <c r="K540" s="88"/>
      <c r="L540" s="70"/>
    </row>
    <row r="541" customFormat="false" ht="27.45" hidden="false" customHeight="true" outlineLevel="0" collapsed="false">
      <c r="A541" s="83" t="n">
        <v>596</v>
      </c>
      <c r="B541" s="89" t="s">
        <v>774</v>
      </c>
      <c r="C541" s="86"/>
      <c r="D541" s="86"/>
      <c r="E541" s="87" t="n">
        <f aca="false">SUM(F541:K541)</f>
        <v>0</v>
      </c>
      <c r="F541" s="88"/>
      <c r="G541" s="88"/>
      <c r="H541" s="88"/>
      <c r="I541" s="88"/>
      <c r="J541" s="88"/>
      <c r="K541" s="88"/>
      <c r="L541" s="70"/>
    </row>
    <row r="542" customFormat="false" ht="27.45" hidden="false" customHeight="true" outlineLevel="0" collapsed="false">
      <c r="A542" s="83" t="n">
        <v>597</v>
      </c>
      <c r="B542" s="89" t="s">
        <v>775</v>
      </c>
      <c r="C542" s="86"/>
      <c r="D542" s="86"/>
      <c r="E542" s="87" t="n">
        <f aca="false">SUM(F542:K542)</f>
        <v>0</v>
      </c>
      <c r="F542" s="88"/>
      <c r="G542" s="88"/>
      <c r="H542" s="88"/>
      <c r="I542" s="88"/>
      <c r="J542" s="88"/>
      <c r="K542" s="88"/>
      <c r="L542" s="70"/>
    </row>
    <row r="543" customFormat="false" ht="27.45" hidden="false" customHeight="true" outlineLevel="0" collapsed="false">
      <c r="A543" s="83" t="n">
        <v>598</v>
      </c>
      <c r="B543" s="89" t="s">
        <v>776</v>
      </c>
      <c r="C543" s="86"/>
      <c r="D543" s="86"/>
      <c r="E543" s="87" t="n">
        <f aca="false">SUM(F543:K543)</f>
        <v>0</v>
      </c>
      <c r="F543" s="88"/>
      <c r="G543" s="88"/>
      <c r="H543" s="88"/>
      <c r="I543" s="88"/>
      <c r="J543" s="88"/>
      <c r="K543" s="88"/>
      <c r="L543" s="70"/>
    </row>
    <row r="544" customFormat="false" ht="27.45" hidden="false" customHeight="true" outlineLevel="0" collapsed="false">
      <c r="A544" s="83" t="n">
        <v>599</v>
      </c>
      <c r="B544" s="89" t="s">
        <v>777</v>
      </c>
      <c r="C544" s="86"/>
      <c r="D544" s="86"/>
      <c r="E544" s="87" t="n">
        <f aca="false">SUM(F544:K544)</f>
        <v>0</v>
      </c>
      <c r="F544" s="88"/>
      <c r="G544" s="88"/>
      <c r="H544" s="88"/>
      <c r="I544" s="88"/>
      <c r="J544" s="88"/>
      <c r="K544" s="88"/>
      <c r="L544" s="70"/>
    </row>
    <row r="545" customFormat="false" ht="27.45" hidden="false" customHeight="true" outlineLevel="0" collapsed="false">
      <c r="A545" s="83" t="n">
        <v>600</v>
      </c>
      <c r="B545" s="89" t="s">
        <v>778</v>
      </c>
      <c r="C545" s="86"/>
      <c r="D545" s="86"/>
      <c r="E545" s="87" t="n">
        <f aca="false">SUM(F545:K545)</f>
        <v>0</v>
      </c>
      <c r="F545" s="88"/>
      <c r="G545" s="88"/>
      <c r="H545" s="88"/>
      <c r="I545" s="88"/>
      <c r="J545" s="88"/>
      <c r="K545" s="88"/>
      <c r="L545" s="70"/>
    </row>
    <row r="546" customFormat="false" ht="27.45" hidden="false" customHeight="true" outlineLevel="0" collapsed="false">
      <c r="A546" s="83" t="n">
        <v>601</v>
      </c>
      <c r="B546" s="89" t="s">
        <v>779</v>
      </c>
      <c r="C546" s="86"/>
      <c r="D546" s="86"/>
      <c r="E546" s="87" t="n">
        <f aca="false">SUM(F546:K546)</f>
        <v>0</v>
      </c>
      <c r="F546" s="88"/>
      <c r="G546" s="88"/>
      <c r="H546" s="88"/>
      <c r="I546" s="88"/>
      <c r="J546" s="88"/>
      <c r="K546" s="88"/>
      <c r="L546" s="70"/>
    </row>
    <row r="547" customFormat="false" ht="27.45" hidden="false" customHeight="true" outlineLevel="0" collapsed="false">
      <c r="A547" s="83" t="n">
        <v>602</v>
      </c>
      <c r="B547" s="89" t="s">
        <v>780</v>
      </c>
      <c r="C547" s="86"/>
      <c r="D547" s="86"/>
      <c r="E547" s="87" t="n">
        <f aca="false">SUM(F547:K547)</f>
        <v>0</v>
      </c>
      <c r="F547" s="88"/>
      <c r="G547" s="88"/>
      <c r="H547" s="88"/>
      <c r="I547" s="88"/>
      <c r="J547" s="88"/>
      <c r="K547" s="88"/>
      <c r="L547" s="70"/>
    </row>
    <row r="548" customFormat="false" ht="27.45" hidden="false" customHeight="true" outlineLevel="0" collapsed="false">
      <c r="A548" s="83" t="n">
        <v>603</v>
      </c>
      <c r="B548" s="89" t="s">
        <v>781</v>
      </c>
      <c r="C548" s="86"/>
      <c r="D548" s="86"/>
      <c r="E548" s="87" t="n">
        <f aca="false">SUM(F548:K548)</f>
        <v>0</v>
      </c>
      <c r="F548" s="88"/>
      <c r="G548" s="88"/>
      <c r="H548" s="88"/>
      <c r="I548" s="88"/>
      <c r="J548" s="88"/>
      <c r="K548" s="88"/>
      <c r="L548" s="70"/>
    </row>
    <row r="549" customFormat="false" ht="27.45" hidden="false" customHeight="true" outlineLevel="0" collapsed="false">
      <c r="A549" s="83" t="n">
        <v>604</v>
      </c>
      <c r="B549" s="89" t="s">
        <v>782</v>
      </c>
      <c r="C549" s="86"/>
      <c r="D549" s="86"/>
      <c r="E549" s="87" t="n">
        <f aca="false">SUM(F549:K549)</f>
        <v>0</v>
      </c>
      <c r="F549" s="88"/>
      <c r="G549" s="88"/>
      <c r="H549" s="88"/>
      <c r="I549" s="88"/>
      <c r="J549" s="88"/>
      <c r="K549" s="88"/>
      <c r="L549" s="70"/>
    </row>
    <row r="550" customFormat="false" ht="27.45" hidden="false" customHeight="true" outlineLevel="0" collapsed="false">
      <c r="A550" s="83" t="n">
        <v>605</v>
      </c>
      <c r="B550" s="89" t="s">
        <v>783</v>
      </c>
      <c r="C550" s="86"/>
      <c r="D550" s="86"/>
      <c r="E550" s="87" t="n">
        <f aca="false">SUM(F550:K550)</f>
        <v>0</v>
      </c>
      <c r="F550" s="88"/>
      <c r="G550" s="88"/>
      <c r="H550" s="88"/>
      <c r="I550" s="88"/>
      <c r="J550" s="88"/>
      <c r="K550" s="88"/>
      <c r="L550" s="70"/>
    </row>
    <row r="551" customFormat="false" ht="27.45" hidden="false" customHeight="true" outlineLevel="0" collapsed="false">
      <c r="A551" s="83" t="n">
        <v>606</v>
      </c>
      <c r="B551" s="89" t="s">
        <v>784</v>
      </c>
      <c r="C551" s="86"/>
      <c r="D551" s="86"/>
      <c r="E551" s="87" t="n">
        <f aca="false">SUM(F551:K551)</f>
        <v>0</v>
      </c>
      <c r="F551" s="88"/>
      <c r="G551" s="88"/>
      <c r="H551" s="88"/>
      <c r="I551" s="88"/>
      <c r="J551" s="88"/>
      <c r="K551" s="88"/>
      <c r="L551" s="70"/>
    </row>
    <row r="552" customFormat="false" ht="27.45" hidden="false" customHeight="true" outlineLevel="0" collapsed="false">
      <c r="A552" s="83" t="n">
        <v>607</v>
      </c>
      <c r="B552" s="89" t="s">
        <v>785</v>
      </c>
      <c r="C552" s="86"/>
      <c r="D552" s="86"/>
      <c r="E552" s="87" t="n">
        <f aca="false">SUM(F552:K552)</f>
        <v>0</v>
      </c>
      <c r="F552" s="88"/>
      <c r="G552" s="88"/>
      <c r="H552" s="88"/>
      <c r="I552" s="88"/>
      <c r="J552" s="88"/>
      <c r="K552" s="88"/>
      <c r="L552" s="70"/>
    </row>
    <row r="553" customFormat="false" ht="27.45" hidden="false" customHeight="true" outlineLevel="0" collapsed="false">
      <c r="A553" s="83" t="n">
        <v>608</v>
      </c>
      <c r="B553" s="89" t="s">
        <v>786</v>
      </c>
      <c r="C553" s="86"/>
      <c r="D553" s="86"/>
      <c r="E553" s="87" t="n">
        <f aca="false">SUM(F553:K553)</f>
        <v>0</v>
      </c>
      <c r="F553" s="88"/>
      <c r="G553" s="88"/>
      <c r="H553" s="88"/>
      <c r="I553" s="88"/>
      <c r="J553" s="88"/>
      <c r="K553" s="88"/>
      <c r="L553" s="70"/>
    </row>
    <row r="554" customFormat="false" ht="27.45" hidden="false" customHeight="true" outlineLevel="0" collapsed="false">
      <c r="A554" s="83" t="n">
        <v>609</v>
      </c>
      <c r="B554" s="89" t="s">
        <v>787</v>
      </c>
      <c r="C554" s="86"/>
      <c r="D554" s="86"/>
      <c r="E554" s="87" t="n">
        <f aca="false">SUM(F554:K554)</f>
        <v>0</v>
      </c>
      <c r="F554" s="88"/>
      <c r="G554" s="88"/>
      <c r="H554" s="88"/>
      <c r="I554" s="88"/>
      <c r="J554" s="88"/>
      <c r="K554" s="88"/>
      <c r="L554" s="70"/>
    </row>
    <row r="555" customFormat="false" ht="27.45" hidden="false" customHeight="true" outlineLevel="0" collapsed="false">
      <c r="A555" s="83"/>
      <c r="B555" s="67" t="s">
        <v>788</v>
      </c>
      <c r="C555" s="86"/>
      <c r="D555" s="86"/>
      <c r="E555" s="87" t="n">
        <f aca="false">SUM(F555:K555)</f>
        <v>0</v>
      </c>
      <c r="F555" s="88" t="n">
        <f aca="false">SUM(F556:F592)</f>
        <v>0</v>
      </c>
      <c r="G555" s="88" t="n">
        <f aca="false">SUM(G556:G592)</f>
        <v>0</v>
      </c>
      <c r="H555" s="88" t="n">
        <f aca="false">SUM(H556:H592)</f>
        <v>0</v>
      </c>
      <c r="I555" s="88" t="n">
        <f aca="false">SUM(I556:I592)</f>
        <v>0</v>
      </c>
      <c r="J555" s="88" t="n">
        <f aca="false">SUM(J556:J592)</f>
        <v>0</v>
      </c>
      <c r="K555" s="88" t="n">
        <f aca="false">SUM(K556:K592)</f>
        <v>0</v>
      </c>
      <c r="L555" s="70"/>
    </row>
    <row r="556" customFormat="false" ht="27.45" hidden="false" customHeight="true" outlineLevel="0" collapsed="false">
      <c r="A556" s="83" t="n">
        <v>610</v>
      </c>
      <c r="B556" s="89" t="s">
        <v>789</v>
      </c>
      <c r="C556" s="86"/>
      <c r="D556" s="86"/>
      <c r="E556" s="87" t="n">
        <f aca="false">SUM(F556:K556)</f>
        <v>0</v>
      </c>
      <c r="F556" s="88"/>
      <c r="G556" s="88"/>
      <c r="H556" s="88"/>
      <c r="I556" s="88"/>
      <c r="J556" s="88"/>
      <c r="K556" s="88"/>
      <c r="L556" s="70"/>
    </row>
    <row r="557" customFormat="false" ht="27.45" hidden="false" customHeight="true" outlineLevel="0" collapsed="false">
      <c r="A557" s="83" t="n">
        <v>611</v>
      </c>
      <c r="B557" s="89" t="s">
        <v>790</v>
      </c>
      <c r="C557" s="86"/>
      <c r="D557" s="86"/>
      <c r="E557" s="87" t="n">
        <f aca="false">SUM(F557:K557)</f>
        <v>0</v>
      </c>
      <c r="F557" s="88"/>
      <c r="G557" s="88"/>
      <c r="H557" s="88"/>
      <c r="I557" s="88"/>
      <c r="J557" s="88"/>
      <c r="K557" s="88"/>
      <c r="L557" s="70"/>
    </row>
    <row r="558" customFormat="false" ht="27.45" hidden="false" customHeight="true" outlineLevel="0" collapsed="false">
      <c r="A558" s="83" t="n">
        <v>612</v>
      </c>
      <c r="B558" s="89" t="s">
        <v>791</v>
      </c>
      <c r="C558" s="86"/>
      <c r="D558" s="86"/>
      <c r="E558" s="87" t="n">
        <f aca="false">SUM(F558:K558)</f>
        <v>0</v>
      </c>
      <c r="F558" s="88"/>
      <c r="G558" s="88"/>
      <c r="H558" s="88"/>
      <c r="I558" s="88"/>
      <c r="J558" s="88"/>
      <c r="K558" s="88"/>
      <c r="L558" s="70"/>
    </row>
    <row r="559" customFormat="false" ht="27.45" hidden="false" customHeight="true" outlineLevel="0" collapsed="false">
      <c r="A559" s="83" t="n">
        <v>613</v>
      </c>
      <c r="B559" s="89" t="s">
        <v>792</v>
      </c>
      <c r="C559" s="86"/>
      <c r="D559" s="86"/>
      <c r="E559" s="87" t="n">
        <f aca="false">SUM(F559:K559)</f>
        <v>0</v>
      </c>
      <c r="F559" s="88"/>
      <c r="G559" s="88"/>
      <c r="H559" s="88"/>
      <c r="I559" s="88"/>
      <c r="J559" s="88"/>
      <c r="K559" s="88"/>
      <c r="L559" s="70"/>
    </row>
    <row r="560" customFormat="false" ht="27.45" hidden="false" customHeight="true" outlineLevel="0" collapsed="false">
      <c r="A560" s="83" t="n">
        <v>614</v>
      </c>
      <c r="B560" s="89" t="s">
        <v>793</v>
      </c>
      <c r="C560" s="86"/>
      <c r="D560" s="86"/>
      <c r="E560" s="87" t="n">
        <f aca="false">SUM(F560:K560)</f>
        <v>0</v>
      </c>
      <c r="F560" s="88"/>
      <c r="G560" s="88"/>
      <c r="H560" s="88"/>
      <c r="I560" s="88"/>
      <c r="J560" s="88"/>
      <c r="K560" s="88"/>
      <c r="L560" s="70"/>
    </row>
    <row r="561" customFormat="false" ht="27.45" hidden="false" customHeight="true" outlineLevel="0" collapsed="false">
      <c r="A561" s="83" t="n">
        <v>615</v>
      </c>
      <c r="B561" s="89" t="s">
        <v>794</v>
      </c>
      <c r="C561" s="86"/>
      <c r="D561" s="86"/>
      <c r="E561" s="87" t="n">
        <f aca="false">SUM(F561:K561)</f>
        <v>0</v>
      </c>
      <c r="F561" s="88"/>
      <c r="G561" s="88"/>
      <c r="H561" s="88"/>
      <c r="I561" s="88"/>
      <c r="J561" s="88"/>
      <c r="K561" s="88"/>
      <c r="L561" s="70"/>
    </row>
    <row r="562" customFormat="false" ht="27.45" hidden="false" customHeight="true" outlineLevel="0" collapsed="false">
      <c r="A562" s="83" t="n">
        <v>616</v>
      </c>
      <c r="B562" s="89" t="s">
        <v>795</v>
      </c>
      <c r="C562" s="86"/>
      <c r="D562" s="86"/>
      <c r="E562" s="87" t="n">
        <f aca="false">SUM(F562:K562)</f>
        <v>0</v>
      </c>
      <c r="F562" s="88"/>
      <c r="G562" s="88"/>
      <c r="H562" s="88"/>
      <c r="I562" s="88"/>
      <c r="J562" s="88"/>
      <c r="K562" s="88"/>
      <c r="L562" s="70"/>
    </row>
    <row r="563" customFormat="false" ht="27.45" hidden="false" customHeight="true" outlineLevel="0" collapsed="false">
      <c r="A563" s="83" t="n">
        <v>617</v>
      </c>
      <c r="B563" s="89" t="s">
        <v>796</v>
      </c>
      <c r="C563" s="86"/>
      <c r="D563" s="86"/>
      <c r="E563" s="87" t="n">
        <f aca="false">SUM(F563:K563)</f>
        <v>0</v>
      </c>
      <c r="F563" s="88"/>
      <c r="G563" s="88"/>
      <c r="H563" s="88"/>
      <c r="I563" s="88"/>
      <c r="J563" s="88"/>
      <c r="K563" s="88"/>
      <c r="L563" s="70"/>
    </row>
    <row r="564" customFormat="false" ht="27.45" hidden="false" customHeight="true" outlineLevel="0" collapsed="false">
      <c r="A564" s="83" t="n">
        <v>618</v>
      </c>
      <c r="B564" s="89" t="s">
        <v>797</v>
      </c>
      <c r="C564" s="86"/>
      <c r="D564" s="86"/>
      <c r="E564" s="87" t="n">
        <f aca="false">SUM(F564:K564)</f>
        <v>0</v>
      </c>
      <c r="F564" s="88"/>
      <c r="G564" s="88"/>
      <c r="H564" s="88"/>
      <c r="I564" s="88"/>
      <c r="J564" s="88"/>
      <c r="K564" s="88"/>
      <c r="L564" s="70"/>
    </row>
    <row r="565" customFormat="false" ht="27.45" hidden="false" customHeight="true" outlineLevel="0" collapsed="false">
      <c r="A565" s="83" t="n">
        <v>619</v>
      </c>
      <c r="B565" s="89" t="s">
        <v>798</v>
      </c>
      <c r="C565" s="86"/>
      <c r="D565" s="86"/>
      <c r="E565" s="87" t="n">
        <f aca="false">SUM(F565:K565)</f>
        <v>0</v>
      </c>
      <c r="F565" s="88"/>
      <c r="G565" s="88"/>
      <c r="H565" s="88"/>
      <c r="I565" s="88"/>
      <c r="J565" s="88"/>
      <c r="K565" s="88"/>
      <c r="L565" s="70"/>
    </row>
    <row r="566" customFormat="false" ht="27.45" hidden="false" customHeight="true" outlineLevel="0" collapsed="false">
      <c r="A566" s="83" t="n">
        <v>638</v>
      </c>
      <c r="B566" s="89" t="s">
        <v>799</v>
      </c>
      <c r="C566" s="86"/>
      <c r="D566" s="86"/>
      <c r="E566" s="87" t="n">
        <f aca="false">SUM(F566:K566)</f>
        <v>0</v>
      </c>
      <c r="F566" s="88"/>
      <c r="G566" s="88"/>
      <c r="H566" s="88"/>
      <c r="I566" s="88"/>
      <c r="J566" s="88"/>
      <c r="K566" s="88"/>
      <c r="L566" s="70"/>
    </row>
    <row r="567" customFormat="false" ht="27.45" hidden="false" customHeight="true" outlineLevel="0" collapsed="false">
      <c r="A567" s="83" t="n">
        <v>639</v>
      </c>
      <c r="B567" s="89" t="s">
        <v>800</v>
      </c>
      <c r="C567" s="86"/>
      <c r="D567" s="86"/>
      <c r="E567" s="87" t="n">
        <f aca="false">SUM(F567:K567)</f>
        <v>0</v>
      </c>
      <c r="F567" s="88"/>
      <c r="G567" s="88"/>
      <c r="H567" s="88"/>
      <c r="I567" s="88"/>
      <c r="J567" s="88"/>
      <c r="K567" s="88"/>
      <c r="L567" s="70"/>
    </row>
    <row r="568" customFormat="false" ht="27.45" hidden="false" customHeight="true" outlineLevel="0" collapsed="false">
      <c r="A568" s="83" t="n">
        <v>620</v>
      </c>
      <c r="B568" s="89" t="s">
        <v>801</v>
      </c>
      <c r="C568" s="86"/>
      <c r="D568" s="86"/>
      <c r="E568" s="87" t="n">
        <f aca="false">SUM(F568:K568)</f>
        <v>0</v>
      </c>
      <c r="F568" s="88"/>
      <c r="G568" s="88"/>
      <c r="H568" s="88"/>
      <c r="I568" s="88"/>
      <c r="J568" s="88"/>
      <c r="K568" s="88"/>
      <c r="L568" s="70"/>
    </row>
    <row r="569" customFormat="false" ht="27.45" hidden="false" customHeight="true" outlineLevel="0" collapsed="false">
      <c r="A569" s="83" t="n">
        <v>621</v>
      </c>
      <c r="B569" s="89" t="s">
        <v>802</v>
      </c>
      <c r="C569" s="86"/>
      <c r="D569" s="86"/>
      <c r="E569" s="87" t="n">
        <f aca="false">SUM(F569:K569)</f>
        <v>0</v>
      </c>
      <c r="F569" s="88"/>
      <c r="G569" s="88"/>
      <c r="H569" s="88"/>
      <c r="I569" s="88"/>
      <c r="J569" s="88"/>
      <c r="K569" s="88"/>
      <c r="L569" s="70"/>
    </row>
    <row r="570" customFormat="false" ht="27.45" hidden="false" customHeight="true" outlineLevel="0" collapsed="false">
      <c r="A570" s="83" t="n">
        <v>622</v>
      </c>
      <c r="B570" s="89" t="s">
        <v>803</v>
      </c>
      <c r="C570" s="86"/>
      <c r="D570" s="86"/>
      <c r="E570" s="87" t="n">
        <f aca="false">SUM(F570:K570)</f>
        <v>0</v>
      </c>
      <c r="F570" s="88"/>
      <c r="G570" s="88"/>
      <c r="H570" s="88"/>
      <c r="I570" s="88"/>
      <c r="J570" s="88"/>
      <c r="K570" s="88"/>
      <c r="L570" s="70"/>
    </row>
    <row r="571" customFormat="false" ht="27.45" hidden="false" customHeight="true" outlineLevel="0" collapsed="false">
      <c r="A571" s="83" t="n">
        <v>623</v>
      </c>
      <c r="B571" s="89" t="s">
        <v>804</v>
      </c>
      <c r="C571" s="86"/>
      <c r="D571" s="86"/>
      <c r="E571" s="87" t="n">
        <f aca="false">SUM(F571:K571)</f>
        <v>0</v>
      </c>
      <c r="F571" s="88"/>
      <c r="G571" s="88"/>
      <c r="H571" s="88"/>
      <c r="I571" s="88"/>
      <c r="J571" s="88"/>
      <c r="K571" s="88"/>
      <c r="L571" s="70"/>
    </row>
    <row r="572" customFormat="false" ht="27.45" hidden="false" customHeight="true" outlineLevel="0" collapsed="false">
      <c r="A572" s="83" t="n">
        <v>624</v>
      </c>
      <c r="B572" s="89" t="s">
        <v>805</v>
      </c>
      <c r="C572" s="86"/>
      <c r="D572" s="86"/>
      <c r="E572" s="87" t="n">
        <f aca="false">SUM(F572:K572)</f>
        <v>0</v>
      </c>
      <c r="F572" s="88"/>
      <c r="G572" s="88"/>
      <c r="H572" s="88"/>
      <c r="I572" s="88"/>
      <c r="J572" s="88"/>
      <c r="K572" s="88"/>
      <c r="L572" s="70"/>
    </row>
    <row r="573" customFormat="false" ht="27.45" hidden="false" customHeight="true" outlineLevel="0" collapsed="false">
      <c r="A573" s="83" t="n">
        <v>640</v>
      </c>
      <c r="B573" s="89" t="s">
        <v>806</v>
      </c>
      <c r="C573" s="86"/>
      <c r="D573" s="86"/>
      <c r="E573" s="87" t="n">
        <f aca="false">SUM(F573:K573)</f>
        <v>0</v>
      </c>
      <c r="F573" s="88"/>
      <c r="G573" s="88"/>
      <c r="H573" s="88"/>
      <c r="I573" s="88"/>
      <c r="J573" s="88"/>
      <c r="K573" s="88"/>
      <c r="L573" s="70"/>
    </row>
    <row r="574" customFormat="false" ht="27.45" hidden="false" customHeight="true" outlineLevel="0" collapsed="false">
      <c r="A574" s="83" t="n">
        <v>625</v>
      </c>
      <c r="B574" s="89" t="s">
        <v>807</v>
      </c>
      <c r="C574" s="86"/>
      <c r="D574" s="86"/>
      <c r="E574" s="87" t="n">
        <f aca="false">SUM(F574:K574)</f>
        <v>0</v>
      </c>
      <c r="F574" s="88"/>
      <c r="G574" s="88"/>
      <c r="H574" s="88"/>
      <c r="I574" s="88"/>
      <c r="J574" s="88"/>
      <c r="K574" s="88"/>
      <c r="L574" s="70"/>
    </row>
    <row r="575" customFormat="false" ht="27.45" hidden="false" customHeight="true" outlineLevel="0" collapsed="false">
      <c r="A575" s="83" t="n">
        <v>641</v>
      </c>
      <c r="B575" s="89" t="s">
        <v>808</v>
      </c>
      <c r="C575" s="86"/>
      <c r="D575" s="86"/>
      <c r="E575" s="87" t="n">
        <f aca="false">SUM(F575:K575)</f>
        <v>0</v>
      </c>
      <c r="F575" s="88"/>
      <c r="G575" s="88"/>
      <c r="H575" s="88"/>
      <c r="I575" s="88"/>
      <c r="J575" s="88"/>
      <c r="K575" s="88"/>
      <c r="L575" s="70"/>
    </row>
    <row r="576" customFormat="false" ht="27.45" hidden="false" customHeight="true" outlineLevel="0" collapsed="false">
      <c r="A576" s="83" t="n">
        <v>626</v>
      </c>
      <c r="B576" s="89" t="s">
        <v>809</v>
      </c>
      <c r="C576" s="86"/>
      <c r="D576" s="86"/>
      <c r="E576" s="87" t="n">
        <f aca="false">SUM(F576:K576)</f>
        <v>0</v>
      </c>
      <c r="F576" s="88"/>
      <c r="G576" s="88"/>
      <c r="H576" s="88"/>
      <c r="I576" s="88"/>
      <c r="J576" s="88"/>
      <c r="K576" s="88"/>
      <c r="L576" s="70"/>
    </row>
    <row r="577" customFormat="false" ht="27.45" hidden="false" customHeight="true" outlineLevel="0" collapsed="false">
      <c r="A577" s="83" t="n">
        <v>627</v>
      </c>
      <c r="B577" s="89" t="s">
        <v>810</v>
      </c>
      <c r="C577" s="86"/>
      <c r="D577" s="86"/>
      <c r="E577" s="87" t="n">
        <f aca="false">SUM(F577:K577)</f>
        <v>0</v>
      </c>
      <c r="F577" s="88"/>
      <c r="G577" s="88"/>
      <c r="H577" s="88"/>
      <c r="I577" s="88"/>
      <c r="J577" s="88"/>
      <c r="K577" s="88"/>
      <c r="L577" s="70"/>
    </row>
    <row r="578" customFormat="false" ht="27.45" hidden="false" customHeight="true" outlineLevel="0" collapsed="false">
      <c r="A578" s="83" t="n">
        <v>628</v>
      </c>
      <c r="B578" s="89" t="s">
        <v>811</v>
      </c>
      <c r="C578" s="86"/>
      <c r="D578" s="86"/>
      <c r="E578" s="87" t="n">
        <f aca="false">SUM(F578:K578)</f>
        <v>0</v>
      </c>
      <c r="F578" s="88"/>
      <c r="G578" s="88"/>
      <c r="H578" s="88"/>
      <c r="I578" s="88"/>
      <c r="J578" s="88"/>
      <c r="K578" s="88"/>
      <c r="L578" s="70"/>
    </row>
    <row r="579" customFormat="false" ht="27.45" hidden="false" customHeight="true" outlineLevel="0" collapsed="false">
      <c r="A579" s="83" t="n">
        <v>642</v>
      </c>
      <c r="B579" s="89" t="s">
        <v>812</v>
      </c>
      <c r="C579" s="86"/>
      <c r="D579" s="86"/>
      <c r="E579" s="87" t="n">
        <f aca="false">SUM(F579:K579)</f>
        <v>0</v>
      </c>
      <c r="F579" s="88"/>
      <c r="G579" s="88"/>
      <c r="H579" s="88"/>
      <c r="I579" s="88"/>
      <c r="J579" s="88"/>
      <c r="K579" s="88"/>
      <c r="L579" s="70"/>
    </row>
    <row r="580" customFormat="false" ht="27.45" hidden="false" customHeight="true" outlineLevel="0" collapsed="false">
      <c r="A580" s="83" t="n">
        <v>629</v>
      </c>
      <c r="B580" s="89" t="s">
        <v>813</v>
      </c>
      <c r="C580" s="86"/>
      <c r="D580" s="86"/>
      <c r="E580" s="87" t="n">
        <f aca="false">SUM(F580:K580)</f>
        <v>0</v>
      </c>
      <c r="F580" s="88"/>
      <c r="G580" s="88"/>
      <c r="H580" s="88"/>
      <c r="I580" s="88"/>
      <c r="J580" s="88"/>
      <c r="K580" s="88"/>
      <c r="L580" s="70"/>
    </row>
    <row r="581" customFormat="false" ht="27.45" hidden="false" customHeight="true" outlineLevel="0" collapsed="false">
      <c r="A581" s="83" t="n">
        <v>630</v>
      </c>
      <c r="B581" s="89" t="s">
        <v>814</v>
      </c>
      <c r="C581" s="86"/>
      <c r="D581" s="86"/>
      <c r="E581" s="87" t="n">
        <f aca="false">SUM(F581:K581)</f>
        <v>0</v>
      </c>
      <c r="F581" s="88"/>
      <c r="G581" s="88"/>
      <c r="H581" s="88"/>
      <c r="I581" s="88"/>
      <c r="J581" s="88"/>
      <c r="K581" s="88"/>
      <c r="L581" s="70"/>
    </row>
    <row r="582" customFormat="false" ht="27.45" hidden="false" customHeight="true" outlineLevel="0" collapsed="false">
      <c r="A582" s="83" t="n">
        <v>643</v>
      </c>
      <c r="B582" s="89" t="s">
        <v>815</v>
      </c>
      <c r="C582" s="86"/>
      <c r="D582" s="86"/>
      <c r="E582" s="87" t="n">
        <f aca="false">SUM(F582:K582)</f>
        <v>0</v>
      </c>
      <c r="F582" s="88"/>
      <c r="G582" s="88"/>
      <c r="H582" s="88"/>
      <c r="I582" s="88"/>
      <c r="J582" s="88"/>
      <c r="K582" s="88"/>
      <c r="L582" s="70"/>
    </row>
    <row r="583" customFormat="false" ht="27.45" hidden="false" customHeight="true" outlineLevel="0" collapsed="false">
      <c r="A583" s="83" t="n">
        <v>631</v>
      </c>
      <c r="B583" s="89" t="s">
        <v>816</v>
      </c>
      <c r="C583" s="86"/>
      <c r="D583" s="86"/>
      <c r="E583" s="87" t="n">
        <f aca="false">SUM(F583:K583)</f>
        <v>0</v>
      </c>
      <c r="F583" s="88"/>
      <c r="G583" s="88"/>
      <c r="H583" s="88"/>
      <c r="I583" s="88"/>
      <c r="J583" s="88"/>
      <c r="K583" s="88"/>
      <c r="L583" s="70"/>
    </row>
    <row r="584" customFormat="false" ht="27.45" hidden="false" customHeight="true" outlineLevel="0" collapsed="false">
      <c r="A584" s="83" t="n">
        <v>644</v>
      </c>
      <c r="B584" s="89" t="s">
        <v>817</v>
      </c>
      <c r="C584" s="86"/>
      <c r="D584" s="86"/>
      <c r="E584" s="87" t="n">
        <f aca="false">SUM(F584:K584)</f>
        <v>0</v>
      </c>
      <c r="F584" s="88"/>
      <c r="G584" s="88"/>
      <c r="H584" s="88"/>
      <c r="I584" s="88"/>
      <c r="J584" s="88"/>
      <c r="K584" s="88"/>
      <c r="L584" s="70"/>
    </row>
    <row r="585" customFormat="false" ht="27.45" hidden="false" customHeight="true" outlineLevel="0" collapsed="false">
      <c r="A585" s="83" t="n">
        <v>632</v>
      </c>
      <c r="B585" s="89" t="s">
        <v>818</v>
      </c>
      <c r="C585" s="86"/>
      <c r="D585" s="86"/>
      <c r="E585" s="87" t="n">
        <f aca="false">SUM(F585:K585)</f>
        <v>0</v>
      </c>
      <c r="F585" s="88"/>
      <c r="G585" s="88"/>
      <c r="H585" s="88"/>
      <c r="I585" s="88"/>
      <c r="J585" s="88"/>
      <c r="K585" s="88"/>
      <c r="L585" s="70"/>
    </row>
    <row r="586" customFormat="false" ht="27.45" hidden="false" customHeight="true" outlineLevel="0" collapsed="false">
      <c r="A586" s="83" t="n">
        <v>633</v>
      </c>
      <c r="B586" s="89" t="s">
        <v>819</v>
      </c>
      <c r="C586" s="86"/>
      <c r="D586" s="86"/>
      <c r="E586" s="87" t="n">
        <f aca="false">SUM(F586:K586)</f>
        <v>0</v>
      </c>
      <c r="F586" s="88"/>
      <c r="G586" s="88"/>
      <c r="H586" s="88"/>
      <c r="I586" s="88"/>
      <c r="J586" s="88"/>
      <c r="K586" s="88"/>
      <c r="L586" s="70"/>
    </row>
    <row r="587" customFormat="false" ht="27.45" hidden="false" customHeight="true" outlineLevel="0" collapsed="false">
      <c r="A587" s="83" t="n">
        <v>634</v>
      </c>
      <c r="B587" s="89" t="s">
        <v>820</v>
      </c>
      <c r="C587" s="86"/>
      <c r="D587" s="86"/>
      <c r="E587" s="87" t="n">
        <f aca="false">SUM(F587:K587)</f>
        <v>0</v>
      </c>
      <c r="F587" s="88"/>
      <c r="G587" s="88"/>
      <c r="H587" s="88"/>
      <c r="I587" s="88"/>
      <c r="J587" s="88"/>
      <c r="K587" s="88"/>
      <c r="L587" s="70"/>
    </row>
    <row r="588" customFormat="false" ht="27.45" hidden="false" customHeight="true" outlineLevel="0" collapsed="false">
      <c r="A588" s="83" t="n">
        <v>645</v>
      </c>
      <c r="B588" s="89" t="s">
        <v>821</v>
      </c>
      <c r="C588" s="86"/>
      <c r="D588" s="86"/>
      <c r="E588" s="87" t="n">
        <f aca="false">SUM(F588:K588)</f>
        <v>0</v>
      </c>
      <c r="F588" s="88"/>
      <c r="G588" s="88"/>
      <c r="H588" s="88"/>
      <c r="I588" s="88"/>
      <c r="J588" s="88"/>
      <c r="K588" s="88"/>
      <c r="L588" s="70"/>
    </row>
    <row r="589" customFormat="false" ht="27.45" hidden="false" customHeight="true" outlineLevel="0" collapsed="false">
      <c r="A589" s="83" t="n">
        <v>635</v>
      </c>
      <c r="B589" s="89" t="s">
        <v>822</v>
      </c>
      <c r="C589" s="86"/>
      <c r="D589" s="86"/>
      <c r="E589" s="87" t="n">
        <f aca="false">SUM(F589:K589)</f>
        <v>0</v>
      </c>
      <c r="F589" s="88"/>
      <c r="G589" s="88"/>
      <c r="H589" s="88"/>
      <c r="I589" s="88"/>
      <c r="J589" s="88"/>
      <c r="K589" s="88"/>
      <c r="L589" s="70"/>
    </row>
    <row r="590" customFormat="false" ht="27.45" hidden="false" customHeight="true" outlineLevel="0" collapsed="false">
      <c r="A590" s="83" t="n">
        <v>646</v>
      </c>
      <c r="B590" s="89" t="s">
        <v>823</v>
      </c>
      <c r="C590" s="86"/>
      <c r="D590" s="86"/>
      <c r="E590" s="87" t="n">
        <f aca="false">SUM(F590:K590)</f>
        <v>0</v>
      </c>
      <c r="F590" s="88"/>
      <c r="G590" s="88"/>
      <c r="H590" s="88"/>
      <c r="I590" s="88"/>
      <c r="J590" s="88"/>
      <c r="K590" s="88"/>
      <c r="L590" s="70"/>
    </row>
    <row r="591" customFormat="false" ht="27.45" hidden="false" customHeight="true" outlineLevel="0" collapsed="false">
      <c r="A591" s="83" t="n">
        <v>636</v>
      </c>
      <c r="B591" s="89" t="s">
        <v>824</v>
      </c>
      <c r="C591" s="86"/>
      <c r="D591" s="86"/>
      <c r="E591" s="87" t="n">
        <f aca="false">SUM(F591:K591)</f>
        <v>0</v>
      </c>
      <c r="F591" s="88"/>
      <c r="G591" s="88"/>
      <c r="H591" s="88"/>
      <c r="I591" s="88"/>
      <c r="J591" s="88"/>
      <c r="K591" s="88"/>
      <c r="L591" s="70"/>
    </row>
    <row r="592" customFormat="false" ht="27.45" hidden="false" customHeight="true" outlineLevel="0" collapsed="false">
      <c r="A592" s="83" t="n">
        <v>637</v>
      </c>
      <c r="B592" s="89" t="s">
        <v>825</v>
      </c>
      <c r="C592" s="86"/>
      <c r="D592" s="86"/>
      <c r="E592" s="87" t="n">
        <f aca="false">SUM(F592:K592)</f>
        <v>0</v>
      </c>
      <c r="F592" s="88"/>
      <c r="G592" s="88"/>
      <c r="H592" s="88"/>
      <c r="I592" s="88"/>
      <c r="J592" s="88"/>
      <c r="K592" s="88"/>
      <c r="L592" s="70"/>
    </row>
    <row r="593" customFormat="false" ht="27.45" hidden="false" customHeight="true" outlineLevel="0" collapsed="false">
      <c r="A593" s="83"/>
      <c r="B593" s="67" t="s">
        <v>826</v>
      </c>
      <c r="C593" s="86"/>
      <c r="D593" s="86"/>
      <c r="E593" s="87" t="n">
        <f aca="false">SUM(F593:K593)</f>
        <v>0</v>
      </c>
      <c r="F593" s="88" t="n">
        <f aca="false">SUM(F594:F616)</f>
        <v>0</v>
      </c>
      <c r="G593" s="88" t="n">
        <f aca="false">SUM(G594:G616)</f>
        <v>0</v>
      </c>
      <c r="H593" s="88" t="n">
        <f aca="false">SUM(H594:H616)</f>
        <v>0</v>
      </c>
      <c r="I593" s="88" t="n">
        <f aca="false">SUM(I594:I616)</f>
        <v>0</v>
      </c>
      <c r="J593" s="88" t="n">
        <f aca="false">SUM(J594:J616)</f>
        <v>0</v>
      </c>
      <c r="K593" s="88" t="n">
        <f aca="false">SUM(K594:K616)</f>
        <v>0</v>
      </c>
      <c r="L593" s="70"/>
    </row>
    <row r="594" customFormat="false" ht="27.45" hidden="false" customHeight="true" outlineLevel="0" collapsed="false">
      <c r="A594" s="83" t="n">
        <v>647</v>
      </c>
      <c r="B594" s="89" t="s">
        <v>827</v>
      </c>
      <c r="C594" s="86"/>
      <c r="D594" s="86"/>
      <c r="E594" s="87" t="n">
        <f aca="false">SUM(F594:K594)</f>
        <v>0</v>
      </c>
      <c r="F594" s="88"/>
      <c r="G594" s="88"/>
      <c r="H594" s="88"/>
      <c r="I594" s="88"/>
      <c r="J594" s="88"/>
      <c r="K594" s="88"/>
      <c r="L594" s="70"/>
    </row>
    <row r="595" customFormat="false" ht="27.45" hidden="false" customHeight="true" outlineLevel="0" collapsed="false">
      <c r="A595" s="83" t="n">
        <v>648</v>
      </c>
      <c r="B595" s="89" t="s">
        <v>828</v>
      </c>
      <c r="C595" s="86"/>
      <c r="D595" s="86"/>
      <c r="E595" s="87" t="n">
        <f aca="false">SUM(F595:K595)</f>
        <v>0</v>
      </c>
      <c r="F595" s="88"/>
      <c r="G595" s="88"/>
      <c r="H595" s="88"/>
      <c r="I595" s="88"/>
      <c r="J595" s="88"/>
      <c r="K595" s="88"/>
      <c r="L595" s="70"/>
    </row>
    <row r="596" customFormat="false" ht="27.45" hidden="false" customHeight="true" outlineLevel="0" collapsed="false">
      <c r="A596" s="83" t="n">
        <v>649</v>
      </c>
      <c r="B596" s="89" t="s">
        <v>829</v>
      </c>
      <c r="C596" s="86"/>
      <c r="D596" s="86"/>
      <c r="E596" s="87" t="n">
        <f aca="false">SUM(F596:K596)</f>
        <v>0</v>
      </c>
      <c r="F596" s="88"/>
      <c r="G596" s="88"/>
      <c r="H596" s="88"/>
      <c r="I596" s="88"/>
      <c r="J596" s="88"/>
      <c r="K596" s="88"/>
      <c r="L596" s="70"/>
    </row>
    <row r="597" customFormat="false" ht="27.45" hidden="false" customHeight="true" outlineLevel="0" collapsed="false">
      <c r="A597" s="83" t="n">
        <v>650</v>
      </c>
      <c r="B597" s="89" t="s">
        <v>830</v>
      </c>
      <c r="C597" s="86"/>
      <c r="D597" s="86"/>
      <c r="E597" s="87" t="n">
        <f aca="false">SUM(F597:K597)</f>
        <v>0</v>
      </c>
      <c r="F597" s="88"/>
      <c r="G597" s="88"/>
      <c r="H597" s="88"/>
      <c r="I597" s="88"/>
      <c r="J597" s="88"/>
      <c r="K597" s="88"/>
      <c r="L597" s="70"/>
    </row>
    <row r="598" customFormat="false" ht="27.45" hidden="false" customHeight="true" outlineLevel="0" collapsed="false">
      <c r="A598" s="83" t="n">
        <v>651</v>
      </c>
      <c r="B598" s="89" t="s">
        <v>831</v>
      </c>
      <c r="C598" s="86"/>
      <c r="D598" s="86"/>
      <c r="E598" s="87" t="n">
        <f aca="false">SUM(F598:K598)</f>
        <v>0</v>
      </c>
      <c r="F598" s="88"/>
      <c r="G598" s="88"/>
      <c r="H598" s="88"/>
      <c r="I598" s="88"/>
      <c r="J598" s="88"/>
      <c r="K598" s="88"/>
      <c r="L598" s="70"/>
    </row>
    <row r="599" customFormat="false" ht="27.45" hidden="false" customHeight="true" outlineLevel="0" collapsed="false">
      <c r="A599" s="83" t="n">
        <v>652</v>
      </c>
      <c r="B599" s="89" t="s">
        <v>832</v>
      </c>
      <c r="C599" s="86"/>
      <c r="D599" s="86"/>
      <c r="E599" s="87" t="n">
        <f aca="false">SUM(F599:K599)</f>
        <v>0</v>
      </c>
      <c r="F599" s="88"/>
      <c r="G599" s="88"/>
      <c r="H599" s="88"/>
      <c r="I599" s="88"/>
      <c r="J599" s="88"/>
      <c r="K599" s="88"/>
      <c r="L599" s="70"/>
    </row>
    <row r="600" customFormat="false" ht="27.45" hidden="false" customHeight="true" outlineLevel="0" collapsed="false">
      <c r="A600" s="83" t="n">
        <v>653</v>
      </c>
      <c r="B600" s="89" t="s">
        <v>833</v>
      </c>
      <c r="C600" s="86"/>
      <c r="D600" s="86"/>
      <c r="E600" s="87" t="n">
        <f aca="false">SUM(F600:K600)</f>
        <v>0</v>
      </c>
      <c r="F600" s="88"/>
      <c r="G600" s="88"/>
      <c r="H600" s="88"/>
      <c r="I600" s="88"/>
      <c r="J600" s="88"/>
      <c r="K600" s="88"/>
      <c r="L600" s="70"/>
    </row>
    <row r="601" customFormat="false" ht="27.45" hidden="false" customHeight="true" outlineLevel="0" collapsed="false">
      <c r="A601" s="83" t="n">
        <v>654</v>
      </c>
      <c r="B601" s="89" t="s">
        <v>834</v>
      </c>
      <c r="C601" s="86"/>
      <c r="D601" s="86"/>
      <c r="E601" s="87" t="n">
        <f aca="false">SUM(F601:K601)</f>
        <v>0</v>
      </c>
      <c r="F601" s="88"/>
      <c r="G601" s="88"/>
      <c r="H601" s="88"/>
      <c r="I601" s="88"/>
      <c r="J601" s="88"/>
      <c r="K601" s="88"/>
      <c r="L601" s="70"/>
    </row>
    <row r="602" customFormat="false" ht="27.45" hidden="false" customHeight="true" outlineLevel="0" collapsed="false">
      <c r="A602" s="83" t="n">
        <v>655</v>
      </c>
      <c r="B602" s="89" t="s">
        <v>835</v>
      </c>
      <c r="C602" s="86"/>
      <c r="D602" s="86"/>
      <c r="E602" s="87" t="n">
        <f aca="false">SUM(F602:K602)</f>
        <v>0</v>
      </c>
      <c r="F602" s="88"/>
      <c r="G602" s="88"/>
      <c r="H602" s="88"/>
      <c r="I602" s="88"/>
      <c r="J602" s="88"/>
      <c r="K602" s="88"/>
      <c r="L602" s="70"/>
    </row>
    <row r="603" customFormat="false" ht="27.45" hidden="false" customHeight="true" outlineLevel="0" collapsed="false">
      <c r="A603" s="83" t="n">
        <v>666</v>
      </c>
      <c r="B603" s="89" t="s">
        <v>836</v>
      </c>
      <c r="C603" s="86"/>
      <c r="D603" s="86"/>
      <c r="E603" s="87" t="n">
        <f aca="false">SUM(F603:K603)</f>
        <v>0</v>
      </c>
      <c r="F603" s="88"/>
      <c r="G603" s="88"/>
      <c r="H603" s="88"/>
      <c r="I603" s="88"/>
      <c r="J603" s="88"/>
      <c r="K603" s="88"/>
      <c r="L603" s="70"/>
    </row>
    <row r="604" customFormat="false" ht="27.45" hidden="false" customHeight="true" outlineLevel="0" collapsed="false">
      <c r="A604" s="83" t="n">
        <v>656</v>
      </c>
      <c r="B604" s="89" t="s">
        <v>837</v>
      </c>
      <c r="C604" s="86"/>
      <c r="D604" s="86"/>
      <c r="E604" s="87" t="n">
        <f aca="false">SUM(F604:K604)</f>
        <v>0</v>
      </c>
      <c r="F604" s="88"/>
      <c r="G604" s="88"/>
      <c r="H604" s="88"/>
      <c r="I604" s="88"/>
      <c r="J604" s="88"/>
      <c r="K604" s="88"/>
      <c r="L604" s="70"/>
    </row>
    <row r="605" customFormat="false" ht="27.45" hidden="false" customHeight="true" outlineLevel="0" collapsed="false">
      <c r="A605" s="83" t="n">
        <v>657</v>
      </c>
      <c r="B605" s="89" t="s">
        <v>838</v>
      </c>
      <c r="C605" s="86"/>
      <c r="D605" s="86"/>
      <c r="E605" s="87" t="n">
        <f aca="false">SUM(F605:K605)</f>
        <v>0</v>
      </c>
      <c r="F605" s="88"/>
      <c r="G605" s="88"/>
      <c r="H605" s="88"/>
      <c r="I605" s="88"/>
      <c r="J605" s="88"/>
      <c r="K605" s="88"/>
      <c r="L605" s="70"/>
    </row>
    <row r="606" customFormat="false" ht="27.45" hidden="false" customHeight="true" outlineLevel="0" collapsed="false">
      <c r="A606" s="83" t="n">
        <v>658</v>
      </c>
      <c r="B606" s="89" t="s">
        <v>839</v>
      </c>
      <c r="C606" s="86"/>
      <c r="D606" s="86"/>
      <c r="E606" s="87" t="n">
        <f aca="false">SUM(F606:K606)</f>
        <v>0</v>
      </c>
      <c r="F606" s="88"/>
      <c r="G606" s="88"/>
      <c r="H606" s="88"/>
      <c r="I606" s="88"/>
      <c r="J606" s="88"/>
      <c r="K606" s="88"/>
      <c r="L606" s="70"/>
    </row>
    <row r="607" customFormat="false" ht="27.45" hidden="false" customHeight="true" outlineLevel="0" collapsed="false">
      <c r="A607" s="83" t="n">
        <v>667</v>
      </c>
      <c r="B607" s="89" t="s">
        <v>840</v>
      </c>
      <c r="C607" s="86"/>
      <c r="D607" s="86"/>
      <c r="E607" s="87" t="n">
        <f aca="false">SUM(F607:K607)</f>
        <v>0</v>
      </c>
      <c r="F607" s="88"/>
      <c r="G607" s="88"/>
      <c r="H607" s="88"/>
      <c r="I607" s="88"/>
      <c r="J607" s="88"/>
      <c r="K607" s="88"/>
      <c r="L607" s="70"/>
    </row>
    <row r="608" customFormat="false" ht="27.45" hidden="false" customHeight="true" outlineLevel="0" collapsed="false">
      <c r="A608" s="83" t="n">
        <v>659</v>
      </c>
      <c r="B608" s="89" t="s">
        <v>841</v>
      </c>
      <c r="C608" s="86"/>
      <c r="D608" s="86"/>
      <c r="E608" s="87" t="n">
        <f aca="false">SUM(F608:K608)</f>
        <v>0</v>
      </c>
      <c r="F608" s="88"/>
      <c r="G608" s="88"/>
      <c r="H608" s="88"/>
      <c r="I608" s="88"/>
      <c r="J608" s="88"/>
      <c r="K608" s="88"/>
      <c r="L608" s="70"/>
    </row>
    <row r="609" customFormat="false" ht="27.45" hidden="false" customHeight="true" outlineLevel="0" collapsed="false">
      <c r="A609" s="83" t="n">
        <v>660</v>
      </c>
      <c r="B609" s="89" t="s">
        <v>842</v>
      </c>
      <c r="C609" s="86"/>
      <c r="D609" s="86"/>
      <c r="E609" s="87" t="n">
        <f aca="false">SUM(F609:K609)</f>
        <v>0</v>
      </c>
      <c r="F609" s="88"/>
      <c r="G609" s="88"/>
      <c r="H609" s="88"/>
      <c r="I609" s="88"/>
      <c r="J609" s="88"/>
      <c r="K609" s="88"/>
      <c r="L609" s="70"/>
    </row>
    <row r="610" customFormat="false" ht="27.45" hidden="false" customHeight="true" outlineLevel="0" collapsed="false">
      <c r="A610" s="83" t="n">
        <v>661</v>
      </c>
      <c r="B610" s="89" t="s">
        <v>843</v>
      </c>
      <c r="C610" s="86"/>
      <c r="D610" s="86"/>
      <c r="E610" s="87" t="n">
        <f aca="false">SUM(F610:K610)</f>
        <v>0</v>
      </c>
      <c r="F610" s="88"/>
      <c r="G610" s="88"/>
      <c r="H610" s="88"/>
      <c r="I610" s="88"/>
      <c r="J610" s="88"/>
      <c r="K610" s="88"/>
      <c r="L610" s="70"/>
    </row>
    <row r="611" customFormat="false" ht="27.45" hidden="false" customHeight="true" outlineLevel="0" collapsed="false">
      <c r="A611" s="83" t="n">
        <v>662</v>
      </c>
      <c r="B611" s="89" t="s">
        <v>844</v>
      </c>
      <c r="C611" s="86"/>
      <c r="D611" s="86"/>
      <c r="E611" s="87" t="n">
        <f aca="false">SUM(F611:K611)</f>
        <v>0</v>
      </c>
      <c r="F611" s="88"/>
      <c r="G611" s="88"/>
      <c r="H611" s="88"/>
      <c r="I611" s="88"/>
      <c r="J611" s="88"/>
      <c r="K611" s="88"/>
      <c r="L611" s="70"/>
    </row>
    <row r="612" customFormat="false" ht="27.45" hidden="false" customHeight="true" outlineLevel="0" collapsed="false">
      <c r="A612" s="83" t="n">
        <v>663</v>
      </c>
      <c r="B612" s="89" t="s">
        <v>845</v>
      </c>
      <c r="C612" s="86"/>
      <c r="D612" s="86"/>
      <c r="E612" s="87" t="n">
        <f aca="false">SUM(F612:K612)</f>
        <v>0</v>
      </c>
      <c r="F612" s="88"/>
      <c r="G612" s="88"/>
      <c r="H612" s="88"/>
      <c r="I612" s="88"/>
      <c r="J612" s="88"/>
      <c r="K612" s="88"/>
      <c r="L612" s="70"/>
    </row>
    <row r="613" customFormat="false" ht="27.45" hidden="false" customHeight="true" outlineLevel="0" collapsed="false">
      <c r="A613" s="83" t="n">
        <v>668</v>
      </c>
      <c r="B613" s="89" t="s">
        <v>846</v>
      </c>
      <c r="C613" s="86"/>
      <c r="D613" s="86"/>
      <c r="E613" s="87" t="n">
        <f aca="false">SUM(F613:K613)</f>
        <v>0</v>
      </c>
      <c r="F613" s="88"/>
      <c r="G613" s="88"/>
      <c r="H613" s="88"/>
      <c r="I613" s="88"/>
      <c r="J613" s="88"/>
      <c r="K613" s="88"/>
      <c r="L613" s="70"/>
    </row>
    <row r="614" customFormat="false" ht="27.45" hidden="false" customHeight="true" outlineLevel="0" collapsed="false">
      <c r="A614" s="83" t="n">
        <v>664</v>
      </c>
      <c r="B614" s="89" t="s">
        <v>847</v>
      </c>
      <c r="C614" s="86"/>
      <c r="D614" s="86"/>
      <c r="E614" s="87" t="n">
        <f aca="false">SUM(F614:K614)</f>
        <v>0</v>
      </c>
      <c r="F614" s="88"/>
      <c r="G614" s="88"/>
      <c r="H614" s="88"/>
      <c r="I614" s="88"/>
      <c r="J614" s="88"/>
      <c r="K614" s="88"/>
      <c r="L614" s="70"/>
    </row>
    <row r="615" customFormat="false" ht="27.45" hidden="false" customHeight="true" outlineLevel="0" collapsed="false">
      <c r="A615" s="83" t="n">
        <v>665</v>
      </c>
      <c r="B615" s="89" t="s">
        <v>848</v>
      </c>
      <c r="C615" s="86"/>
      <c r="D615" s="86"/>
      <c r="E615" s="87" t="n">
        <f aca="false">SUM(F615:K615)</f>
        <v>0</v>
      </c>
      <c r="F615" s="88"/>
      <c r="G615" s="88"/>
      <c r="H615" s="88"/>
      <c r="I615" s="88"/>
      <c r="J615" s="88"/>
      <c r="K615" s="88"/>
      <c r="L615" s="70"/>
    </row>
    <row r="616" customFormat="false" ht="27.45" hidden="false" customHeight="true" outlineLevel="0" collapsed="false">
      <c r="A616" s="83" t="n">
        <v>766</v>
      </c>
      <c r="B616" s="89" t="s">
        <v>849</v>
      </c>
      <c r="C616" s="86"/>
      <c r="D616" s="86"/>
      <c r="E616" s="87" t="n">
        <f aca="false">SUM(F616:K616)</f>
        <v>0</v>
      </c>
      <c r="F616" s="88"/>
      <c r="G616" s="88"/>
      <c r="H616" s="88"/>
      <c r="I616" s="88"/>
      <c r="J616" s="88"/>
      <c r="K616" s="88"/>
      <c r="L616" s="70"/>
    </row>
    <row r="617" customFormat="false" ht="27.45" hidden="false" customHeight="true" outlineLevel="0" collapsed="false">
      <c r="A617" s="83"/>
      <c r="B617" s="67" t="s">
        <v>850</v>
      </c>
      <c r="C617" s="86"/>
      <c r="D617" s="86"/>
      <c r="E617" s="87" t="n">
        <f aca="false">SUM(F617:K617)</f>
        <v>0</v>
      </c>
      <c r="F617" s="88" t="n">
        <f aca="false">SUM(F618:F638)</f>
        <v>0</v>
      </c>
      <c r="G617" s="88" t="n">
        <f aca="false">SUM(G618:G638)</f>
        <v>0</v>
      </c>
      <c r="H617" s="88" t="n">
        <f aca="false">SUM(H618:H638)</f>
        <v>0</v>
      </c>
      <c r="I617" s="88" t="n">
        <f aca="false">SUM(I618:I638)</f>
        <v>0</v>
      </c>
      <c r="J617" s="88" t="n">
        <f aca="false">SUM(J618:J638)</f>
        <v>0</v>
      </c>
      <c r="K617" s="88" t="n">
        <f aca="false">SUM(K618:K638)</f>
        <v>0</v>
      </c>
      <c r="L617" s="70"/>
    </row>
    <row r="618" customFormat="false" ht="27.45" hidden="false" customHeight="true" outlineLevel="0" collapsed="false">
      <c r="A618" s="83" t="n">
        <v>669</v>
      </c>
      <c r="B618" s="89" t="s">
        <v>851</v>
      </c>
      <c r="C618" s="86"/>
      <c r="D618" s="86"/>
      <c r="E618" s="87" t="n">
        <f aca="false">SUM(F618:K618)</f>
        <v>0</v>
      </c>
      <c r="F618" s="88"/>
      <c r="G618" s="88"/>
      <c r="H618" s="88"/>
      <c r="I618" s="88"/>
      <c r="J618" s="88"/>
      <c r="K618" s="88"/>
      <c r="L618" s="70"/>
    </row>
    <row r="619" customFormat="false" ht="27.45" hidden="false" customHeight="true" outlineLevel="0" collapsed="false">
      <c r="A619" s="83" t="n">
        <v>670</v>
      </c>
      <c r="B619" s="89" t="s">
        <v>852</v>
      </c>
      <c r="C619" s="86"/>
      <c r="D619" s="86"/>
      <c r="E619" s="87" t="n">
        <f aca="false">SUM(F619:K619)</f>
        <v>0</v>
      </c>
      <c r="F619" s="88"/>
      <c r="G619" s="88"/>
      <c r="H619" s="88"/>
      <c r="I619" s="88"/>
      <c r="J619" s="88"/>
      <c r="K619" s="88"/>
      <c r="L619" s="70"/>
    </row>
    <row r="620" customFormat="false" ht="27.45" hidden="false" customHeight="true" outlineLevel="0" collapsed="false">
      <c r="A620" s="83" t="n">
        <v>671</v>
      </c>
      <c r="B620" s="89" t="s">
        <v>853</v>
      </c>
      <c r="C620" s="86"/>
      <c r="D620" s="86"/>
      <c r="E620" s="87" t="n">
        <f aca="false">SUM(F620:K620)</f>
        <v>0</v>
      </c>
      <c r="F620" s="88"/>
      <c r="G620" s="88"/>
      <c r="H620" s="88"/>
      <c r="I620" s="88"/>
      <c r="J620" s="88"/>
      <c r="K620" s="88"/>
      <c r="L620" s="70"/>
    </row>
    <row r="621" customFormat="false" ht="27.45" hidden="false" customHeight="true" outlineLevel="0" collapsed="false">
      <c r="A621" s="83" t="n">
        <v>672</v>
      </c>
      <c r="B621" s="89" t="s">
        <v>854</v>
      </c>
      <c r="C621" s="86"/>
      <c r="D621" s="86"/>
      <c r="E621" s="87" t="n">
        <f aca="false">SUM(F621:K621)</f>
        <v>0</v>
      </c>
      <c r="F621" s="88"/>
      <c r="G621" s="88"/>
      <c r="H621" s="88"/>
      <c r="I621" s="88"/>
      <c r="J621" s="88"/>
      <c r="K621" s="88"/>
      <c r="L621" s="70"/>
    </row>
    <row r="622" customFormat="false" ht="27.45" hidden="false" customHeight="true" outlineLevel="0" collapsed="false">
      <c r="A622" s="83" t="n">
        <v>673</v>
      </c>
      <c r="B622" s="89" t="s">
        <v>855</v>
      </c>
      <c r="C622" s="86"/>
      <c r="D622" s="86"/>
      <c r="E622" s="87" t="n">
        <f aca="false">SUM(F622:K622)</f>
        <v>0</v>
      </c>
      <c r="F622" s="88"/>
      <c r="G622" s="88"/>
      <c r="H622" s="88"/>
      <c r="I622" s="88"/>
      <c r="J622" s="88"/>
      <c r="K622" s="88"/>
      <c r="L622" s="70"/>
    </row>
    <row r="623" customFormat="false" ht="27.45" hidden="false" customHeight="true" outlineLevel="0" collapsed="false">
      <c r="A623" s="83" t="n">
        <v>674</v>
      </c>
      <c r="B623" s="89" t="s">
        <v>856</v>
      </c>
      <c r="C623" s="86"/>
      <c r="D623" s="86"/>
      <c r="E623" s="87" t="n">
        <f aca="false">SUM(F623:K623)</f>
        <v>0</v>
      </c>
      <c r="F623" s="88"/>
      <c r="G623" s="88"/>
      <c r="H623" s="88"/>
      <c r="I623" s="88"/>
      <c r="J623" s="88"/>
      <c r="K623" s="88"/>
      <c r="L623" s="70"/>
    </row>
    <row r="624" customFormat="false" ht="27.45" hidden="false" customHeight="true" outlineLevel="0" collapsed="false">
      <c r="A624" s="83" t="n">
        <v>675</v>
      </c>
      <c r="B624" s="89" t="s">
        <v>857</v>
      </c>
      <c r="C624" s="86"/>
      <c r="D624" s="86"/>
      <c r="E624" s="87" t="n">
        <f aca="false">SUM(F624:K624)</f>
        <v>0</v>
      </c>
      <c r="F624" s="88"/>
      <c r="G624" s="88"/>
      <c r="H624" s="88"/>
      <c r="I624" s="88"/>
      <c r="J624" s="88"/>
      <c r="K624" s="88"/>
      <c r="L624" s="70"/>
    </row>
    <row r="625" customFormat="false" ht="27.45" hidden="false" customHeight="true" outlineLevel="0" collapsed="false">
      <c r="A625" s="83" t="n">
        <v>676</v>
      </c>
      <c r="B625" s="89" t="s">
        <v>858</v>
      </c>
      <c r="C625" s="86"/>
      <c r="D625" s="86"/>
      <c r="E625" s="87" t="n">
        <f aca="false">SUM(F625:K625)</f>
        <v>0</v>
      </c>
      <c r="F625" s="88"/>
      <c r="G625" s="88"/>
      <c r="H625" s="88"/>
      <c r="I625" s="88"/>
      <c r="J625" s="88"/>
      <c r="K625" s="88"/>
      <c r="L625" s="70"/>
    </row>
    <row r="626" customFormat="false" ht="27.45" hidden="false" customHeight="true" outlineLevel="0" collapsed="false">
      <c r="A626" s="83" t="n">
        <v>677</v>
      </c>
      <c r="B626" s="89" t="s">
        <v>859</v>
      </c>
      <c r="C626" s="86"/>
      <c r="D626" s="86"/>
      <c r="E626" s="87" t="n">
        <f aca="false">SUM(F626:K626)</f>
        <v>0</v>
      </c>
      <c r="F626" s="88"/>
      <c r="G626" s="88"/>
      <c r="H626" s="88"/>
      <c r="I626" s="88"/>
      <c r="J626" s="88"/>
      <c r="K626" s="88"/>
      <c r="L626" s="70"/>
    </row>
    <row r="627" customFormat="false" ht="27.45" hidden="false" customHeight="true" outlineLevel="0" collapsed="false">
      <c r="A627" s="83" t="n">
        <v>678</v>
      </c>
      <c r="B627" s="89" t="s">
        <v>860</v>
      </c>
      <c r="C627" s="86"/>
      <c r="D627" s="86"/>
      <c r="E627" s="87" t="n">
        <f aca="false">SUM(F627:K627)</f>
        <v>0</v>
      </c>
      <c r="F627" s="88"/>
      <c r="G627" s="88"/>
      <c r="H627" s="88"/>
      <c r="I627" s="88"/>
      <c r="J627" s="88"/>
      <c r="K627" s="88"/>
      <c r="L627" s="70"/>
    </row>
    <row r="628" customFormat="false" ht="27.45" hidden="false" customHeight="true" outlineLevel="0" collapsed="false">
      <c r="A628" s="83" t="n">
        <v>679</v>
      </c>
      <c r="B628" s="89" t="s">
        <v>861</v>
      </c>
      <c r="C628" s="86"/>
      <c r="D628" s="86"/>
      <c r="E628" s="87" t="n">
        <f aca="false">SUM(F628:K628)</f>
        <v>0</v>
      </c>
      <c r="F628" s="88"/>
      <c r="G628" s="88"/>
      <c r="H628" s="88"/>
      <c r="I628" s="88"/>
      <c r="J628" s="88"/>
      <c r="K628" s="88"/>
      <c r="L628" s="70"/>
    </row>
    <row r="629" customFormat="false" ht="27.45" hidden="false" customHeight="true" outlineLevel="0" collapsed="false">
      <c r="A629" s="83" t="n">
        <v>680</v>
      </c>
      <c r="B629" s="89" t="s">
        <v>862</v>
      </c>
      <c r="C629" s="86"/>
      <c r="D629" s="86"/>
      <c r="E629" s="87" t="n">
        <f aca="false">SUM(F629:K629)</f>
        <v>0</v>
      </c>
      <c r="F629" s="88"/>
      <c r="G629" s="88"/>
      <c r="H629" s="88"/>
      <c r="I629" s="88"/>
      <c r="J629" s="88"/>
      <c r="K629" s="88"/>
      <c r="L629" s="70"/>
    </row>
    <row r="630" customFormat="false" ht="27.45" hidden="false" customHeight="true" outlineLevel="0" collapsed="false">
      <c r="A630" s="83" t="n">
        <v>681</v>
      </c>
      <c r="B630" s="89" t="s">
        <v>863</v>
      </c>
      <c r="C630" s="86"/>
      <c r="D630" s="86"/>
      <c r="E630" s="87" t="n">
        <f aca="false">SUM(F630:K630)</f>
        <v>0</v>
      </c>
      <c r="F630" s="88"/>
      <c r="G630" s="88"/>
      <c r="H630" s="88"/>
      <c r="I630" s="88"/>
      <c r="J630" s="88"/>
      <c r="K630" s="88"/>
      <c r="L630" s="70"/>
    </row>
    <row r="631" customFormat="false" ht="27.45" hidden="false" customHeight="true" outlineLevel="0" collapsed="false">
      <c r="A631" s="83" t="n">
        <v>682</v>
      </c>
      <c r="B631" s="89" t="s">
        <v>864</v>
      </c>
      <c r="C631" s="86"/>
      <c r="D631" s="86"/>
      <c r="E631" s="87" t="n">
        <f aca="false">SUM(F631:K631)</f>
        <v>0</v>
      </c>
      <c r="F631" s="88"/>
      <c r="G631" s="88"/>
      <c r="H631" s="88"/>
      <c r="I631" s="88"/>
      <c r="J631" s="88"/>
      <c r="K631" s="88"/>
      <c r="L631" s="70"/>
    </row>
    <row r="632" customFormat="false" ht="27.45" hidden="false" customHeight="true" outlineLevel="0" collapsed="false">
      <c r="A632" s="83" t="n">
        <v>683</v>
      </c>
      <c r="B632" s="89" t="s">
        <v>865</v>
      </c>
      <c r="C632" s="86"/>
      <c r="D632" s="86"/>
      <c r="E632" s="87" t="n">
        <f aca="false">SUM(F632:K632)</f>
        <v>0</v>
      </c>
      <c r="F632" s="88"/>
      <c r="G632" s="88"/>
      <c r="H632" s="88"/>
      <c r="I632" s="88"/>
      <c r="J632" s="88"/>
      <c r="K632" s="88"/>
      <c r="L632" s="70"/>
    </row>
    <row r="633" customFormat="false" ht="27.45" hidden="false" customHeight="true" outlineLevel="0" collapsed="false">
      <c r="A633" s="83" t="n">
        <v>684</v>
      </c>
      <c r="B633" s="89" t="s">
        <v>866</v>
      </c>
      <c r="C633" s="86"/>
      <c r="D633" s="86"/>
      <c r="E633" s="87" t="n">
        <f aca="false">SUM(F633:K633)</f>
        <v>0</v>
      </c>
      <c r="F633" s="88"/>
      <c r="G633" s="88"/>
      <c r="H633" s="88"/>
      <c r="I633" s="88"/>
      <c r="J633" s="88"/>
      <c r="K633" s="88"/>
      <c r="L633" s="70"/>
    </row>
    <row r="634" customFormat="false" ht="27.45" hidden="false" customHeight="true" outlineLevel="0" collapsed="false">
      <c r="A634" s="83" t="n">
        <v>685</v>
      </c>
      <c r="B634" s="89" t="s">
        <v>867</v>
      </c>
      <c r="C634" s="86"/>
      <c r="D634" s="86"/>
      <c r="E634" s="87" t="n">
        <f aca="false">SUM(F634:K634)</f>
        <v>0</v>
      </c>
      <c r="F634" s="88"/>
      <c r="G634" s="88"/>
      <c r="H634" s="88"/>
      <c r="I634" s="88"/>
      <c r="J634" s="88"/>
      <c r="K634" s="88"/>
      <c r="L634" s="70"/>
    </row>
    <row r="635" customFormat="false" ht="27.45" hidden="false" customHeight="true" outlineLevel="0" collapsed="false">
      <c r="A635" s="83" t="n">
        <v>686</v>
      </c>
      <c r="B635" s="89" t="s">
        <v>868</v>
      </c>
      <c r="C635" s="86"/>
      <c r="D635" s="86"/>
      <c r="E635" s="87" t="n">
        <f aca="false">SUM(F635:K635)</f>
        <v>0</v>
      </c>
      <c r="F635" s="88"/>
      <c r="G635" s="88"/>
      <c r="H635" s="88"/>
      <c r="I635" s="88"/>
      <c r="J635" s="88"/>
      <c r="K635" s="88"/>
      <c r="L635" s="70"/>
    </row>
    <row r="636" customFormat="false" ht="27.45" hidden="false" customHeight="true" outlineLevel="0" collapsed="false">
      <c r="A636" s="83" t="n">
        <v>687</v>
      </c>
      <c r="B636" s="89" t="s">
        <v>869</v>
      </c>
      <c r="C636" s="86"/>
      <c r="D636" s="86"/>
      <c r="E636" s="87" t="n">
        <f aca="false">SUM(F636:K636)</f>
        <v>0</v>
      </c>
      <c r="F636" s="88"/>
      <c r="G636" s="88"/>
      <c r="H636" s="88"/>
      <c r="I636" s="88"/>
      <c r="J636" s="88"/>
      <c r="K636" s="88"/>
      <c r="L636" s="70"/>
    </row>
    <row r="637" customFormat="false" ht="27.45" hidden="false" customHeight="true" outlineLevel="0" collapsed="false">
      <c r="A637" s="83" t="n">
        <v>688</v>
      </c>
      <c r="B637" s="89" t="s">
        <v>870</v>
      </c>
      <c r="C637" s="86"/>
      <c r="D637" s="86"/>
      <c r="E637" s="87" t="n">
        <f aca="false">SUM(F637:K637)</f>
        <v>0</v>
      </c>
      <c r="F637" s="88"/>
      <c r="G637" s="88"/>
      <c r="H637" s="88"/>
      <c r="I637" s="88"/>
      <c r="J637" s="88"/>
      <c r="K637" s="88"/>
      <c r="L637" s="70"/>
    </row>
    <row r="638" customFormat="false" ht="27.45" hidden="false" customHeight="true" outlineLevel="0" collapsed="false">
      <c r="A638" s="83" t="n">
        <v>689</v>
      </c>
      <c r="B638" s="89" t="s">
        <v>871</v>
      </c>
      <c r="C638" s="86"/>
      <c r="D638" s="86"/>
      <c r="E638" s="87" t="n">
        <f aca="false">SUM(F638:K638)</f>
        <v>0</v>
      </c>
      <c r="F638" s="88"/>
      <c r="G638" s="88"/>
      <c r="H638" s="88"/>
      <c r="I638" s="88"/>
      <c r="J638" s="88"/>
      <c r="K638" s="88"/>
      <c r="L638" s="70"/>
    </row>
    <row r="639" customFormat="false" ht="27.45" hidden="false" customHeight="true" outlineLevel="0" collapsed="false">
      <c r="A639" s="83"/>
      <c r="B639" s="67" t="s">
        <v>872</v>
      </c>
      <c r="C639" s="86"/>
      <c r="D639" s="86"/>
      <c r="E639" s="87" t="n">
        <f aca="false">SUM(F639:K639)</f>
        <v>0</v>
      </c>
      <c r="F639" s="88" t="n">
        <f aca="false">SUM(F640:F662)</f>
        <v>0</v>
      </c>
      <c r="G639" s="88" t="n">
        <f aca="false">SUM(G640:G662)</f>
        <v>0</v>
      </c>
      <c r="H639" s="88" t="n">
        <f aca="false">SUM(H640:H662)</f>
        <v>0</v>
      </c>
      <c r="I639" s="88" t="n">
        <f aca="false">SUM(I640:I662)</f>
        <v>0</v>
      </c>
      <c r="J639" s="88" t="n">
        <f aca="false">SUM(J640:J662)</f>
        <v>0</v>
      </c>
      <c r="K639" s="88" t="n">
        <f aca="false">SUM(K640:K662)</f>
        <v>0</v>
      </c>
      <c r="L639" s="70"/>
    </row>
    <row r="640" customFormat="false" ht="27.45" hidden="false" customHeight="true" outlineLevel="0" collapsed="false">
      <c r="A640" s="83" t="n">
        <v>690</v>
      </c>
      <c r="B640" s="89" t="s">
        <v>873</v>
      </c>
      <c r="C640" s="86"/>
      <c r="D640" s="86"/>
      <c r="E640" s="87" t="n">
        <f aca="false">SUM(F640:K640)</f>
        <v>0</v>
      </c>
      <c r="F640" s="88"/>
      <c r="G640" s="88"/>
      <c r="H640" s="88"/>
      <c r="I640" s="88"/>
      <c r="J640" s="88"/>
      <c r="K640" s="88"/>
      <c r="L640" s="70"/>
    </row>
    <row r="641" customFormat="false" ht="27.45" hidden="false" customHeight="true" outlineLevel="0" collapsed="false">
      <c r="A641" s="83" t="n">
        <v>691</v>
      </c>
      <c r="B641" s="89" t="s">
        <v>874</v>
      </c>
      <c r="C641" s="86"/>
      <c r="D641" s="86"/>
      <c r="E641" s="87" t="n">
        <f aca="false">SUM(F641:K641)</f>
        <v>0</v>
      </c>
      <c r="F641" s="88"/>
      <c r="G641" s="88"/>
      <c r="H641" s="88"/>
      <c r="I641" s="88"/>
      <c r="J641" s="88"/>
      <c r="K641" s="88"/>
      <c r="L641" s="70"/>
    </row>
    <row r="642" customFormat="false" ht="27.45" hidden="false" customHeight="true" outlineLevel="0" collapsed="false">
      <c r="A642" s="83" t="n">
        <v>692</v>
      </c>
      <c r="B642" s="89" t="s">
        <v>875</v>
      </c>
      <c r="C642" s="86"/>
      <c r="D642" s="86"/>
      <c r="E642" s="87" t="n">
        <f aca="false">SUM(F642:K642)</f>
        <v>0</v>
      </c>
      <c r="F642" s="88"/>
      <c r="G642" s="88"/>
      <c r="H642" s="88"/>
      <c r="I642" s="88"/>
      <c r="J642" s="88"/>
      <c r="K642" s="88"/>
      <c r="L642" s="70"/>
    </row>
    <row r="643" customFormat="false" ht="27.45" hidden="false" customHeight="true" outlineLevel="0" collapsed="false">
      <c r="A643" s="83" t="n">
        <v>693</v>
      </c>
      <c r="B643" s="89" t="s">
        <v>876</v>
      </c>
      <c r="C643" s="86"/>
      <c r="D643" s="86"/>
      <c r="E643" s="87" t="n">
        <f aca="false">SUM(F643:K643)</f>
        <v>0</v>
      </c>
      <c r="F643" s="88"/>
      <c r="G643" s="88"/>
      <c r="H643" s="88"/>
      <c r="I643" s="88"/>
      <c r="J643" s="88"/>
      <c r="K643" s="88"/>
      <c r="L643" s="70"/>
    </row>
    <row r="644" customFormat="false" ht="27.45" hidden="false" customHeight="true" outlineLevel="0" collapsed="false">
      <c r="A644" s="83" t="n">
        <v>694</v>
      </c>
      <c r="B644" s="89" t="s">
        <v>877</v>
      </c>
      <c r="C644" s="86"/>
      <c r="D644" s="86"/>
      <c r="E644" s="87" t="n">
        <f aca="false">SUM(F644:K644)</f>
        <v>0</v>
      </c>
      <c r="F644" s="88"/>
      <c r="G644" s="88"/>
      <c r="H644" s="88"/>
      <c r="I644" s="88"/>
      <c r="J644" s="88"/>
      <c r="K644" s="88"/>
      <c r="L644" s="70"/>
    </row>
    <row r="645" customFormat="false" ht="27.45" hidden="false" customHeight="true" outlineLevel="0" collapsed="false">
      <c r="A645" s="83" t="n">
        <v>695</v>
      </c>
      <c r="B645" s="89" t="s">
        <v>878</v>
      </c>
      <c r="C645" s="86"/>
      <c r="D645" s="86"/>
      <c r="E645" s="87" t="n">
        <f aca="false">SUM(F645:K645)</f>
        <v>0</v>
      </c>
      <c r="F645" s="88"/>
      <c r="G645" s="88"/>
      <c r="H645" s="88"/>
      <c r="I645" s="88"/>
      <c r="J645" s="88"/>
      <c r="K645" s="88"/>
      <c r="L645" s="70"/>
    </row>
    <row r="646" customFormat="false" ht="27.45" hidden="false" customHeight="true" outlineLevel="0" collapsed="false">
      <c r="A646" s="83" t="n">
        <v>696</v>
      </c>
      <c r="B646" s="89" t="s">
        <v>879</v>
      </c>
      <c r="C646" s="86"/>
      <c r="D646" s="86"/>
      <c r="E646" s="87" t="n">
        <f aca="false">SUM(F646:K646)</f>
        <v>0</v>
      </c>
      <c r="F646" s="88"/>
      <c r="G646" s="88"/>
      <c r="H646" s="88"/>
      <c r="I646" s="88"/>
      <c r="J646" s="88"/>
      <c r="K646" s="88"/>
      <c r="L646" s="70"/>
    </row>
    <row r="647" customFormat="false" ht="27.45" hidden="false" customHeight="true" outlineLevel="0" collapsed="false">
      <c r="A647" s="83" t="n">
        <v>697</v>
      </c>
      <c r="B647" s="89" t="s">
        <v>880</v>
      </c>
      <c r="C647" s="86"/>
      <c r="D647" s="86"/>
      <c r="E647" s="87" t="n">
        <f aca="false">SUM(F647:K647)</f>
        <v>0</v>
      </c>
      <c r="F647" s="88"/>
      <c r="G647" s="88"/>
      <c r="H647" s="88"/>
      <c r="I647" s="88"/>
      <c r="J647" s="88"/>
      <c r="K647" s="88"/>
      <c r="L647" s="70"/>
    </row>
    <row r="648" customFormat="false" ht="27.45" hidden="false" customHeight="true" outlineLevel="0" collapsed="false">
      <c r="A648" s="83" t="n">
        <v>698</v>
      </c>
      <c r="B648" s="89" t="s">
        <v>881</v>
      </c>
      <c r="C648" s="86"/>
      <c r="D648" s="86"/>
      <c r="E648" s="87" t="n">
        <f aca="false">SUM(F648:K648)</f>
        <v>0</v>
      </c>
      <c r="F648" s="88"/>
      <c r="G648" s="88"/>
      <c r="H648" s="88"/>
      <c r="I648" s="88"/>
      <c r="J648" s="88"/>
      <c r="K648" s="88"/>
      <c r="L648" s="70"/>
    </row>
    <row r="649" customFormat="false" ht="27.45" hidden="false" customHeight="true" outlineLevel="0" collapsed="false">
      <c r="A649" s="83" t="n">
        <v>699</v>
      </c>
      <c r="B649" s="89" t="s">
        <v>882</v>
      </c>
      <c r="C649" s="86"/>
      <c r="D649" s="86"/>
      <c r="E649" s="87" t="n">
        <f aca="false">SUM(F649:K649)</f>
        <v>0</v>
      </c>
      <c r="F649" s="88"/>
      <c r="G649" s="88"/>
      <c r="H649" s="88"/>
      <c r="I649" s="88"/>
      <c r="J649" s="88"/>
      <c r="K649" s="88"/>
      <c r="L649" s="70"/>
    </row>
    <row r="650" customFormat="false" ht="27.45" hidden="false" customHeight="true" outlineLevel="0" collapsed="false">
      <c r="A650" s="83" t="n">
        <v>700</v>
      </c>
      <c r="B650" s="89" t="s">
        <v>883</v>
      </c>
      <c r="C650" s="86"/>
      <c r="D650" s="86"/>
      <c r="E650" s="87" t="n">
        <f aca="false">SUM(F650:K650)</f>
        <v>0</v>
      </c>
      <c r="F650" s="88"/>
      <c r="G650" s="88"/>
      <c r="H650" s="88"/>
      <c r="I650" s="88"/>
      <c r="J650" s="88"/>
      <c r="K650" s="88"/>
      <c r="L650" s="70"/>
    </row>
    <row r="651" customFormat="false" ht="27.45" hidden="false" customHeight="true" outlineLevel="0" collapsed="false">
      <c r="A651" s="83" t="n">
        <v>701</v>
      </c>
      <c r="B651" s="89" t="s">
        <v>884</v>
      </c>
      <c r="C651" s="86"/>
      <c r="D651" s="86"/>
      <c r="E651" s="87" t="n">
        <f aca="false">SUM(F651:K651)</f>
        <v>0</v>
      </c>
      <c r="F651" s="88"/>
      <c r="G651" s="88"/>
      <c r="H651" s="88"/>
      <c r="I651" s="88"/>
      <c r="J651" s="88"/>
      <c r="K651" s="88"/>
      <c r="L651" s="70"/>
    </row>
    <row r="652" customFormat="false" ht="27.45" hidden="false" customHeight="true" outlineLevel="0" collapsed="false">
      <c r="A652" s="83" t="n">
        <v>702</v>
      </c>
      <c r="B652" s="89" t="s">
        <v>885</v>
      </c>
      <c r="C652" s="86"/>
      <c r="D652" s="86"/>
      <c r="E652" s="87" t="n">
        <f aca="false">SUM(F652:K652)</f>
        <v>0</v>
      </c>
      <c r="F652" s="88"/>
      <c r="G652" s="88"/>
      <c r="H652" s="88"/>
      <c r="I652" s="88"/>
      <c r="J652" s="88"/>
      <c r="K652" s="88"/>
      <c r="L652" s="70"/>
    </row>
    <row r="653" customFormat="false" ht="27.45" hidden="false" customHeight="true" outlineLevel="0" collapsed="false">
      <c r="A653" s="83" t="n">
        <v>711</v>
      </c>
      <c r="B653" s="89" t="s">
        <v>886</v>
      </c>
      <c r="C653" s="86"/>
      <c r="D653" s="86"/>
      <c r="E653" s="87" t="n">
        <f aca="false">SUM(F653:K653)</f>
        <v>0</v>
      </c>
      <c r="F653" s="88"/>
      <c r="G653" s="88"/>
      <c r="H653" s="88"/>
      <c r="I653" s="88"/>
      <c r="J653" s="88"/>
      <c r="K653" s="88"/>
      <c r="L653" s="70"/>
    </row>
    <row r="654" customFormat="false" ht="27.45" hidden="false" customHeight="true" outlineLevel="0" collapsed="false">
      <c r="A654" s="83" t="n">
        <v>703</v>
      </c>
      <c r="B654" s="89" t="s">
        <v>887</v>
      </c>
      <c r="C654" s="86"/>
      <c r="D654" s="86"/>
      <c r="E654" s="87" t="n">
        <f aca="false">SUM(F654:K654)</f>
        <v>0</v>
      </c>
      <c r="F654" s="88"/>
      <c r="G654" s="88"/>
      <c r="H654" s="88"/>
      <c r="I654" s="88"/>
      <c r="J654" s="88"/>
      <c r="K654" s="88"/>
      <c r="L654" s="70"/>
    </row>
    <row r="655" customFormat="false" ht="27.45" hidden="false" customHeight="true" outlineLevel="0" collapsed="false">
      <c r="A655" s="83" t="n">
        <v>712</v>
      </c>
      <c r="B655" s="89" t="s">
        <v>888</v>
      </c>
      <c r="C655" s="86"/>
      <c r="D655" s="86"/>
      <c r="E655" s="87" t="n">
        <f aca="false">SUM(F655:K655)</f>
        <v>0</v>
      </c>
      <c r="F655" s="88"/>
      <c r="G655" s="88"/>
      <c r="H655" s="88"/>
      <c r="I655" s="88"/>
      <c r="J655" s="88"/>
      <c r="K655" s="88"/>
      <c r="L655" s="70"/>
    </row>
    <row r="656" customFormat="false" ht="27.45" hidden="false" customHeight="true" outlineLevel="0" collapsed="false">
      <c r="A656" s="83" t="n">
        <v>704</v>
      </c>
      <c r="B656" s="89" t="s">
        <v>889</v>
      </c>
      <c r="C656" s="86"/>
      <c r="D656" s="86"/>
      <c r="E656" s="87" t="n">
        <f aca="false">SUM(F656:K656)</f>
        <v>0</v>
      </c>
      <c r="F656" s="88"/>
      <c r="G656" s="88"/>
      <c r="H656" s="88"/>
      <c r="I656" s="88"/>
      <c r="J656" s="88"/>
      <c r="K656" s="88"/>
      <c r="L656" s="70"/>
    </row>
    <row r="657" customFormat="false" ht="27.45" hidden="false" customHeight="true" outlineLevel="0" collapsed="false">
      <c r="A657" s="83" t="n">
        <v>705</v>
      </c>
      <c r="B657" s="89" t="s">
        <v>890</v>
      </c>
      <c r="C657" s="86"/>
      <c r="D657" s="86"/>
      <c r="E657" s="87" t="n">
        <f aca="false">SUM(F657:K657)</f>
        <v>0</v>
      </c>
      <c r="F657" s="88"/>
      <c r="G657" s="88"/>
      <c r="H657" s="88"/>
      <c r="I657" s="88"/>
      <c r="J657" s="88"/>
      <c r="K657" s="88"/>
      <c r="L657" s="70"/>
    </row>
    <row r="658" customFormat="false" ht="27.45" hidden="false" customHeight="true" outlineLevel="0" collapsed="false">
      <c r="A658" s="83" t="n">
        <v>706</v>
      </c>
      <c r="B658" s="89" t="s">
        <v>891</v>
      </c>
      <c r="C658" s="86"/>
      <c r="D658" s="86"/>
      <c r="E658" s="87" t="n">
        <f aca="false">SUM(F658:K658)</f>
        <v>0</v>
      </c>
      <c r="F658" s="88"/>
      <c r="G658" s="88"/>
      <c r="H658" s="88"/>
      <c r="I658" s="88"/>
      <c r="J658" s="88"/>
      <c r="K658" s="88"/>
      <c r="L658" s="70"/>
    </row>
    <row r="659" customFormat="false" ht="27.45" hidden="false" customHeight="true" outlineLevel="0" collapsed="false">
      <c r="A659" s="83" t="n">
        <v>707</v>
      </c>
      <c r="B659" s="89" t="s">
        <v>892</v>
      </c>
      <c r="C659" s="86"/>
      <c r="D659" s="86"/>
      <c r="E659" s="87" t="n">
        <f aca="false">SUM(F659:K659)</f>
        <v>0</v>
      </c>
      <c r="F659" s="88"/>
      <c r="G659" s="88"/>
      <c r="H659" s="88"/>
      <c r="I659" s="88"/>
      <c r="J659" s="88"/>
      <c r="K659" s="88"/>
      <c r="L659" s="70"/>
    </row>
    <row r="660" customFormat="false" ht="27.45" hidden="false" customHeight="true" outlineLevel="0" collapsed="false">
      <c r="A660" s="83" t="n">
        <v>708</v>
      </c>
      <c r="B660" s="89" t="s">
        <v>893</v>
      </c>
      <c r="C660" s="86"/>
      <c r="D660" s="86"/>
      <c r="E660" s="87" t="n">
        <f aca="false">SUM(F660:K660)</f>
        <v>0</v>
      </c>
      <c r="F660" s="88"/>
      <c r="G660" s="88"/>
      <c r="H660" s="88"/>
      <c r="I660" s="88"/>
      <c r="J660" s="88"/>
      <c r="K660" s="88"/>
      <c r="L660" s="70"/>
    </row>
    <row r="661" customFormat="false" ht="27.45" hidden="false" customHeight="true" outlineLevel="0" collapsed="false">
      <c r="A661" s="83" t="n">
        <v>709</v>
      </c>
      <c r="B661" s="89" t="s">
        <v>894</v>
      </c>
      <c r="C661" s="86"/>
      <c r="D661" s="86"/>
      <c r="E661" s="87" t="n">
        <f aca="false">SUM(F661:K661)</f>
        <v>0</v>
      </c>
      <c r="F661" s="88"/>
      <c r="G661" s="88"/>
      <c r="H661" s="88"/>
      <c r="I661" s="88"/>
      <c r="J661" s="88"/>
      <c r="K661" s="88"/>
      <c r="L661" s="70"/>
    </row>
    <row r="662" customFormat="false" ht="27.45" hidden="false" customHeight="true" outlineLevel="0" collapsed="false">
      <c r="A662" s="83" t="n">
        <v>710</v>
      </c>
      <c r="B662" s="89" t="s">
        <v>895</v>
      </c>
      <c r="C662" s="86"/>
      <c r="D662" s="86"/>
      <c r="E662" s="87" t="n">
        <f aca="false">SUM(F662:K662)</f>
        <v>0</v>
      </c>
      <c r="F662" s="88"/>
      <c r="G662" s="88"/>
      <c r="H662" s="88"/>
      <c r="I662" s="88"/>
      <c r="J662" s="88"/>
      <c r="K662" s="88"/>
      <c r="L662" s="70"/>
    </row>
    <row r="663" customFormat="false" ht="27.45" hidden="false" customHeight="true" outlineLevel="0" collapsed="false">
      <c r="A663" s="83"/>
      <c r="B663" s="67" t="s">
        <v>896</v>
      </c>
      <c r="C663" s="86"/>
      <c r="D663" s="86"/>
      <c r="E663" s="87" t="n">
        <f aca="false">SUM(F663:K663)</f>
        <v>0</v>
      </c>
      <c r="F663" s="88" t="n">
        <f aca="false">SUM(F664:F678)</f>
        <v>0</v>
      </c>
      <c r="G663" s="88" t="n">
        <f aca="false">SUM(G664:G678)</f>
        <v>0</v>
      </c>
      <c r="H663" s="88" t="n">
        <f aca="false">SUM(H664:H678)</f>
        <v>0</v>
      </c>
      <c r="I663" s="88" t="n">
        <f aca="false">SUM(I664:I678)</f>
        <v>0</v>
      </c>
      <c r="J663" s="88" t="n">
        <f aca="false">SUM(J664:J678)</f>
        <v>0</v>
      </c>
      <c r="K663" s="88" t="n">
        <f aca="false">SUM(K664:K678)</f>
        <v>0</v>
      </c>
      <c r="L663" s="70"/>
    </row>
    <row r="664" customFormat="false" ht="27.45" hidden="false" customHeight="true" outlineLevel="0" collapsed="false">
      <c r="A664" s="83" t="n">
        <v>713</v>
      </c>
      <c r="B664" s="89" t="s">
        <v>897</v>
      </c>
      <c r="C664" s="86"/>
      <c r="D664" s="86"/>
      <c r="E664" s="87" t="n">
        <f aca="false">SUM(F664:K664)</f>
        <v>0</v>
      </c>
      <c r="F664" s="88"/>
      <c r="G664" s="88"/>
      <c r="H664" s="88"/>
      <c r="I664" s="88"/>
      <c r="J664" s="88"/>
      <c r="K664" s="88"/>
      <c r="L664" s="70"/>
    </row>
    <row r="665" customFormat="false" ht="27.45" hidden="false" customHeight="true" outlineLevel="0" collapsed="false">
      <c r="A665" s="83" t="n">
        <v>714</v>
      </c>
      <c r="B665" s="89" t="s">
        <v>898</v>
      </c>
      <c r="C665" s="86"/>
      <c r="D665" s="86"/>
      <c r="E665" s="87" t="n">
        <f aca="false">SUM(F665:K665)</f>
        <v>0</v>
      </c>
      <c r="F665" s="88"/>
      <c r="G665" s="88"/>
      <c r="H665" s="88"/>
      <c r="I665" s="88"/>
      <c r="J665" s="88"/>
      <c r="K665" s="88"/>
      <c r="L665" s="70"/>
    </row>
    <row r="666" customFormat="false" ht="27.45" hidden="false" customHeight="true" outlineLevel="0" collapsed="false">
      <c r="A666" s="83" t="n">
        <v>715</v>
      </c>
      <c r="B666" s="89" t="s">
        <v>899</v>
      </c>
      <c r="C666" s="86"/>
      <c r="D666" s="86"/>
      <c r="E666" s="87" t="n">
        <f aca="false">SUM(F666:K666)</f>
        <v>0</v>
      </c>
      <c r="F666" s="88"/>
      <c r="G666" s="88"/>
      <c r="H666" s="88"/>
      <c r="I666" s="88"/>
      <c r="J666" s="88"/>
      <c r="K666" s="88"/>
      <c r="L666" s="70"/>
    </row>
    <row r="667" customFormat="false" ht="27.45" hidden="false" customHeight="true" outlineLevel="0" collapsed="false">
      <c r="A667" s="83" t="n">
        <v>716</v>
      </c>
      <c r="B667" s="89" t="s">
        <v>900</v>
      </c>
      <c r="C667" s="86"/>
      <c r="D667" s="86"/>
      <c r="E667" s="87" t="n">
        <f aca="false">SUM(F667:K667)</f>
        <v>0</v>
      </c>
      <c r="F667" s="88"/>
      <c r="G667" s="88"/>
      <c r="H667" s="88"/>
      <c r="I667" s="88"/>
      <c r="J667" s="88"/>
      <c r="K667" s="88"/>
      <c r="L667" s="70"/>
    </row>
    <row r="668" customFormat="false" ht="27.45" hidden="false" customHeight="true" outlineLevel="0" collapsed="false">
      <c r="A668" s="83" t="n">
        <v>717</v>
      </c>
      <c r="B668" s="89" t="s">
        <v>901</v>
      </c>
      <c r="C668" s="86"/>
      <c r="D668" s="86"/>
      <c r="E668" s="87" t="n">
        <f aca="false">SUM(F668:K668)</f>
        <v>0</v>
      </c>
      <c r="F668" s="88"/>
      <c r="G668" s="88"/>
      <c r="H668" s="88"/>
      <c r="I668" s="88"/>
      <c r="J668" s="88"/>
      <c r="K668" s="88"/>
      <c r="L668" s="70"/>
    </row>
    <row r="669" customFormat="false" ht="27.45" hidden="false" customHeight="true" outlineLevel="0" collapsed="false">
      <c r="A669" s="83" t="n">
        <v>718</v>
      </c>
      <c r="B669" s="89" t="s">
        <v>902</v>
      </c>
      <c r="C669" s="86"/>
      <c r="D669" s="86"/>
      <c r="E669" s="87" t="n">
        <f aca="false">SUM(F669:K669)</f>
        <v>0</v>
      </c>
      <c r="F669" s="88"/>
      <c r="G669" s="88"/>
      <c r="H669" s="88"/>
      <c r="I669" s="88"/>
      <c r="J669" s="88"/>
      <c r="K669" s="88"/>
      <c r="L669" s="70"/>
    </row>
    <row r="670" customFormat="false" ht="27.45" hidden="false" customHeight="true" outlineLevel="0" collapsed="false">
      <c r="A670" s="83" t="n">
        <v>720</v>
      </c>
      <c r="B670" s="89" t="s">
        <v>903</v>
      </c>
      <c r="C670" s="86"/>
      <c r="D670" s="86"/>
      <c r="E670" s="87" t="n">
        <f aca="false">SUM(F670:K670)</f>
        <v>0</v>
      </c>
      <c r="F670" s="88"/>
      <c r="G670" s="88"/>
      <c r="H670" s="88"/>
      <c r="I670" s="88"/>
      <c r="J670" s="88"/>
      <c r="K670" s="88"/>
      <c r="L670" s="70"/>
    </row>
    <row r="671" customFormat="false" ht="27.45" hidden="false" customHeight="true" outlineLevel="0" collapsed="false">
      <c r="A671" s="83" t="n">
        <v>725</v>
      </c>
      <c r="B671" s="89" t="s">
        <v>904</v>
      </c>
      <c r="C671" s="86"/>
      <c r="D671" s="86"/>
      <c r="E671" s="87" t="n">
        <f aca="false">SUM(F671:K671)</f>
        <v>0</v>
      </c>
      <c r="F671" s="88"/>
      <c r="G671" s="88"/>
      <c r="H671" s="88"/>
      <c r="I671" s="88"/>
      <c r="J671" s="88"/>
      <c r="K671" s="88"/>
      <c r="L671" s="70"/>
    </row>
    <row r="672" customFormat="false" ht="27.45" hidden="false" customHeight="true" outlineLevel="0" collapsed="false">
      <c r="A672" s="83" t="n">
        <v>721</v>
      </c>
      <c r="B672" s="89" t="s">
        <v>905</v>
      </c>
      <c r="C672" s="86"/>
      <c r="D672" s="86"/>
      <c r="E672" s="87" t="n">
        <f aca="false">SUM(F672:K672)</f>
        <v>0</v>
      </c>
      <c r="F672" s="88"/>
      <c r="G672" s="88"/>
      <c r="H672" s="88"/>
      <c r="I672" s="88"/>
      <c r="J672" s="88"/>
      <c r="K672" s="88"/>
      <c r="L672" s="70"/>
    </row>
    <row r="673" customFormat="false" ht="27.45" hidden="false" customHeight="true" outlineLevel="0" collapsed="false">
      <c r="A673" s="83" t="n">
        <v>726</v>
      </c>
      <c r="B673" s="89" t="s">
        <v>906</v>
      </c>
      <c r="C673" s="86"/>
      <c r="D673" s="86"/>
      <c r="E673" s="87" t="n">
        <f aca="false">SUM(F673:K673)</f>
        <v>0</v>
      </c>
      <c r="F673" s="88"/>
      <c r="G673" s="88"/>
      <c r="H673" s="88"/>
      <c r="I673" s="88"/>
      <c r="J673" s="88"/>
      <c r="K673" s="88"/>
      <c r="L673" s="70"/>
    </row>
    <row r="674" customFormat="false" ht="27.45" hidden="false" customHeight="true" outlineLevel="0" collapsed="false">
      <c r="A674" s="83" t="n">
        <v>722</v>
      </c>
      <c r="B674" s="89" t="s">
        <v>907</v>
      </c>
      <c r="C674" s="86"/>
      <c r="D674" s="86"/>
      <c r="E674" s="87" t="n">
        <f aca="false">SUM(F674:K674)</f>
        <v>0</v>
      </c>
      <c r="F674" s="88"/>
      <c r="G674" s="88"/>
      <c r="H674" s="88"/>
      <c r="I674" s="88"/>
      <c r="J674" s="88"/>
      <c r="K674" s="88"/>
      <c r="L674" s="70"/>
    </row>
    <row r="675" customFormat="false" ht="27.45" hidden="false" customHeight="true" outlineLevel="0" collapsed="false">
      <c r="A675" s="83" t="n">
        <v>723</v>
      </c>
      <c r="B675" s="89" t="s">
        <v>908</v>
      </c>
      <c r="C675" s="86"/>
      <c r="D675" s="86"/>
      <c r="E675" s="87" t="n">
        <f aca="false">SUM(F675:K675)</f>
        <v>0</v>
      </c>
      <c r="F675" s="88"/>
      <c r="G675" s="88"/>
      <c r="H675" s="88"/>
      <c r="I675" s="88"/>
      <c r="J675" s="88"/>
      <c r="K675" s="88"/>
      <c r="L675" s="70"/>
    </row>
    <row r="676" customFormat="false" ht="27.45" hidden="false" customHeight="true" outlineLevel="0" collapsed="false">
      <c r="A676" s="83" t="n">
        <v>724</v>
      </c>
      <c r="B676" s="89" t="s">
        <v>909</v>
      </c>
      <c r="C676" s="86"/>
      <c r="D676" s="86"/>
      <c r="E676" s="87" t="n">
        <f aca="false">SUM(F676:K676)</f>
        <v>0</v>
      </c>
      <c r="F676" s="88"/>
      <c r="G676" s="88"/>
      <c r="H676" s="88"/>
      <c r="I676" s="88"/>
      <c r="J676" s="88"/>
      <c r="K676" s="88"/>
      <c r="L676" s="70"/>
    </row>
    <row r="677" customFormat="false" ht="27.45" hidden="false" customHeight="true" outlineLevel="0" collapsed="false">
      <c r="A677" s="83" t="n">
        <v>727</v>
      </c>
      <c r="B677" s="89" t="s">
        <v>910</v>
      </c>
      <c r="C677" s="86"/>
      <c r="D677" s="86"/>
      <c r="E677" s="87" t="n">
        <f aca="false">SUM(F677:K677)</f>
        <v>0</v>
      </c>
      <c r="F677" s="88"/>
      <c r="G677" s="88"/>
      <c r="H677" s="88"/>
      <c r="I677" s="88"/>
      <c r="J677" s="88"/>
      <c r="K677" s="88"/>
      <c r="L677" s="70"/>
    </row>
    <row r="678" customFormat="false" ht="27.45" hidden="false" customHeight="true" outlineLevel="0" collapsed="false">
      <c r="A678" s="83" t="n">
        <v>719</v>
      </c>
      <c r="B678" s="89" t="s">
        <v>911</v>
      </c>
      <c r="C678" s="86"/>
      <c r="D678" s="86"/>
      <c r="E678" s="87" t="n">
        <f aca="false">SUM(F678:K678)</f>
        <v>0</v>
      </c>
      <c r="F678" s="88"/>
      <c r="G678" s="88"/>
      <c r="H678" s="88"/>
      <c r="I678" s="88"/>
      <c r="J678" s="88"/>
      <c r="K678" s="88"/>
      <c r="L678" s="70"/>
    </row>
    <row r="679" customFormat="false" ht="27.45" hidden="false" customHeight="true" outlineLevel="0" collapsed="false">
      <c r="A679" s="83"/>
      <c r="B679" s="67" t="s">
        <v>912</v>
      </c>
      <c r="C679" s="86"/>
      <c r="D679" s="86"/>
      <c r="E679" s="87" t="n">
        <f aca="false">SUM(F679:K679)</f>
        <v>0</v>
      </c>
      <c r="F679" s="88" t="n">
        <f aca="false">SUM(F680:F703)</f>
        <v>0</v>
      </c>
      <c r="G679" s="88" t="n">
        <f aca="false">SUM(G680:G703)</f>
        <v>0</v>
      </c>
      <c r="H679" s="88" t="n">
        <f aca="false">SUM(H680:H703)</f>
        <v>0</v>
      </c>
      <c r="I679" s="88" t="n">
        <f aca="false">SUM(I680:I703)</f>
        <v>0</v>
      </c>
      <c r="J679" s="88" t="n">
        <f aca="false">SUM(J680:J703)</f>
        <v>0</v>
      </c>
      <c r="K679" s="88" t="n">
        <f aca="false">SUM(K680:K703)</f>
        <v>0</v>
      </c>
      <c r="L679" s="70"/>
    </row>
    <row r="680" customFormat="false" ht="27.45" hidden="false" customHeight="true" outlineLevel="0" collapsed="false">
      <c r="A680" s="83" t="n">
        <v>728</v>
      </c>
      <c r="B680" s="89" t="s">
        <v>913</v>
      </c>
      <c r="C680" s="86"/>
      <c r="D680" s="86"/>
      <c r="E680" s="87" t="n">
        <f aca="false">SUM(F680:K680)</f>
        <v>0</v>
      </c>
      <c r="F680" s="88"/>
      <c r="G680" s="88"/>
      <c r="H680" s="88"/>
      <c r="I680" s="88"/>
      <c r="J680" s="88"/>
      <c r="K680" s="88"/>
      <c r="L680" s="70"/>
    </row>
    <row r="681" customFormat="false" ht="27.45" hidden="false" customHeight="true" outlineLevel="0" collapsed="false">
      <c r="A681" s="83" t="n">
        <v>729</v>
      </c>
      <c r="B681" s="89" t="s">
        <v>914</v>
      </c>
      <c r="C681" s="86"/>
      <c r="D681" s="86"/>
      <c r="E681" s="87" t="n">
        <f aca="false">SUM(F681:K681)</f>
        <v>0</v>
      </c>
      <c r="F681" s="88"/>
      <c r="G681" s="88"/>
      <c r="H681" s="88"/>
      <c r="I681" s="88"/>
      <c r="J681" s="88"/>
      <c r="K681" s="88"/>
      <c r="L681" s="70"/>
    </row>
    <row r="682" customFormat="false" ht="27.45" hidden="false" customHeight="true" outlineLevel="0" collapsed="false">
      <c r="A682" s="83" t="n">
        <v>730</v>
      </c>
      <c r="B682" s="89" t="s">
        <v>915</v>
      </c>
      <c r="C682" s="86"/>
      <c r="D682" s="86"/>
      <c r="E682" s="87" t="n">
        <f aca="false">SUM(F682:K682)</f>
        <v>0</v>
      </c>
      <c r="F682" s="88"/>
      <c r="G682" s="88"/>
      <c r="H682" s="88"/>
      <c r="I682" s="88"/>
      <c r="J682" s="88"/>
      <c r="K682" s="88"/>
      <c r="L682" s="70"/>
    </row>
    <row r="683" customFormat="false" ht="27.45" hidden="false" customHeight="true" outlineLevel="0" collapsed="false">
      <c r="A683" s="83" t="n">
        <v>731</v>
      </c>
      <c r="B683" s="89" t="s">
        <v>916</v>
      </c>
      <c r="C683" s="86"/>
      <c r="D683" s="86"/>
      <c r="E683" s="87" t="n">
        <f aca="false">SUM(F683:K683)</f>
        <v>0</v>
      </c>
      <c r="F683" s="88"/>
      <c r="G683" s="88"/>
      <c r="H683" s="88"/>
      <c r="I683" s="88"/>
      <c r="J683" s="88"/>
      <c r="K683" s="88"/>
      <c r="L683" s="70"/>
    </row>
    <row r="684" customFormat="false" ht="27.45" hidden="false" customHeight="true" outlineLevel="0" collapsed="false">
      <c r="A684" s="83" t="n">
        <v>732</v>
      </c>
      <c r="B684" s="89" t="s">
        <v>917</v>
      </c>
      <c r="C684" s="86"/>
      <c r="D684" s="86"/>
      <c r="E684" s="87" t="n">
        <f aca="false">SUM(F684:K684)</f>
        <v>0</v>
      </c>
      <c r="F684" s="88"/>
      <c r="G684" s="88"/>
      <c r="H684" s="88"/>
      <c r="I684" s="88"/>
      <c r="J684" s="88"/>
      <c r="K684" s="88"/>
      <c r="L684" s="70"/>
    </row>
    <row r="685" customFormat="false" ht="27.45" hidden="false" customHeight="true" outlineLevel="0" collapsed="false">
      <c r="A685" s="83" t="n">
        <v>750</v>
      </c>
      <c r="B685" s="89" t="s">
        <v>918</v>
      </c>
      <c r="C685" s="86"/>
      <c r="D685" s="86"/>
      <c r="E685" s="87" t="n">
        <f aca="false">SUM(F685:K685)</f>
        <v>0</v>
      </c>
      <c r="F685" s="88"/>
      <c r="G685" s="88"/>
      <c r="H685" s="88"/>
      <c r="I685" s="88"/>
      <c r="J685" s="88"/>
      <c r="K685" s="88"/>
      <c r="L685" s="70"/>
    </row>
    <row r="686" customFormat="false" ht="27.45" hidden="false" customHeight="true" outlineLevel="0" collapsed="false">
      <c r="A686" s="83" t="n">
        <v>733</v>
      </c>
      <c r="B686" s="89" t="s">
        <v>919</v>
      </c>
      <c r="C686" s="86"/>
      <c r="D686" s="86"/>
      <c r="E686" s="87" t="n">
        <f aca="false">SUM(F686:K686)</f>
        <v>0</v>
      </c>
      <c r="F686" s="88"/>
      <c r="G686" s="88"/>
      <c r="H686" s="88"/>
      <c r="I686" s="88"/>
      <c r="J686" s="88"/>
      <c r="K686" s="88"/>
      <c r="L686" s="70"/>
    </row>
    <row r="687" customFormat="false" ht="27.45" hidden="false" customHeight="true" outlineLevel="0" collapsed="false">
      <c r="A687" s="83" t="n">
        <v>734</v>
      </c>
      <c r="B687" s="89" t="s">
        <v>920</v>
      </c>
      <c r="C687" s="86"/>
      <c r="D687" s="86"/>
      <c r="E687" s="87" t="n">
        <f aca="false">SUM(F687:K687)</f>
        <v>0</v>
      </c>
      <c r="F687" s="88"/>
      <c r="G687" s="88"/>
      <c r="H687" s="88"/>
      <c r="I687" s="88"/>
      <c r="J687" s="88"/>
      <c r="K687" s="88"/>
      <c r="L687" s="70"/>
    </row>
    <row r="688" customFormat="false" ht="27.45" hidden="false" customHeight="true" outlineLevel="0" collapsed="false">
      <c r="A688" s="83" t="n">
        <v>735</v>
      </c>
      <c r="B688" s="89" t="s">
        <v>921</v>
      </c>
      <c r="C688" s="86"/>
      <c r="D688" s="86"/>
      <c r="E688" s="87" t="n">
        <f aca="false">SUM(F688:K688)</f>
        <v>0</v>
      </c>
      <c r="F688" s="88"/>
      <c r="G688" s="88"/>
      <c r="H688" s="88"/>
      <c r="I688" s="88"/>
      <c r="J688" s="88"/>
      <c r="K688" s="88"/>
      <c r="L688" s="70"/>
    </row>
    <row r="689" customFormat="false" ht="27.45" hidden="false" customHeight="true" outlineLevel="0" collapsed="false">
      <c r="A689" s="83" t="n">
        <v>736</v>
      </c>
      <c r="B689" s="89" t="s">
        <v>922</v>
      </c>
      <c r="C689" s="86"/>
      <c r="D689" s="86"/>
      <c r="E689" s="87" t="n">
        <f aca="false">SUM(F689:K689)</f>
        <v>0</v>
      </c>
      <c r="F689" s="88"/>
      <c r="G689" s="88"/>
      <c r="H689" s="88"/>
      <c r="I689" s="88"/>
      <c r="J689" s="88"/>
      <c r="K689" s="88"/>
      <c r="L689" s="70"/>
    </row>
    <row r="690" customFormat="false" ht="27.45" hidden="false" customHeight="true" outlineLevel="0" collapsed="false">
      <c r="A690" s="83" t="n">
        <v>737</v>
      </c>
      <c r="B690" s="89" t="s">
        <v>923</v>
      </c>
      <c r="C690" s="86"/>
      <c r="D690" s="86"/>
      <c r="E690" s="87" t="n">
        <f aca="false">SUM(F690:K690)</f>
        <v>0</v>
      </c>
      <c r="F690" s="88"/>
      <c r="G690" s="88"/>
      <c r="H690" s="88"/>
      <c r="I690" s="88"/>
      <c r="J690" s="88"/>
      <c r="K690" s="88"/>
      <c r="L690" s="70"/>
    </row>
    <row r="691" customFormat="false" ht="27.45" hidden="false" customHeight="true" outlineLevel="0" collapsed="false">
      <c r="A691" s="83" t="n">
        <v>738</v>
      </c>
      <c r="B691" s="89" t="s">
        <v>924</v>
      </c>
      <c r="C691" s="86"/>
      <c r="D691" s="86"/>
      <c r="E691" s="87" t="n">
        <f aca="false">SUM(F691:K691)</f>
        <v>0</v>
      </c>
      <c r="F691" s="88"/>
      <c r="G691" s="88"/>
      <c r="H691" s="88"/>
      <c r="I691" s="88"/>
      <c r="J691" s="88"/>
      <c r="K691" s="88"/>
      <c r="L691" s="70"/>
    </row>
    <row r="692" customFormat="false" ht="27.45" hidden="false" customHeight="true" outlineLevel="0" collapsed="false">
      <c r="A692" s="83" t="n">
        <v>739</v>
      </c>
      <c r="B692" s="89" t="s">
        <v>925</v>
      </c>
      <c r="C692" s="86"/>
      <c r="D692" s="86"/>
      <c r="E692" s="87" t="n">
        <f aca="false">SUM(F692:K692)</f>
        <v>0</v>
      </c>
      <c r="F692" s="88"/>
      <c r="G692" s="88"/>
      <c r="H692" s="88"/>
      <c r="I692" s="88"/>
      <c r="J692" s="88"/>
      <c r="K692" s="88"/>
      <c r="L692" s="70"/>
    </row>
    <row r="693" customFormat="false" ht="27.45" hidden="false" customHeight="true" outlineLevel="0" collapsed="false">
      <c r="A693" s="83" t="n">
        <v>740</v>
      </c>
      <c r="B693" s="89" t="s">
        <v>926</v>
      </c>
      <c r="C693" s="86"/>
      <c r="D693" s="86"/>
      <c r="E693" s="87" t="n">
        <f aca="false">SUM(F693:K693)</f>
        <v>0</v>
      </c>
      <c r="F693" s="88"/>
      <c r="G693" s="88"/>
      <c r="H693" s="88"/>
      <c r="I693" s="88"/>
      <c r="J693" s="88"/>
      <c r="K693" s="88"/>
      <c r="L693" s="70"/>
    </row>
    <row r="694" customFormat="false" ht="27.45" hidden="false" customHeight="true" outlineLevel="0" collapsed="false">
      <c r="A694" s="83" t="n">
        <v>751</v>
      </c>
      <c r="B694" s="89" t="s">
        <v>927</v>
      </c>
      <c r="C694" s="86"/>
      <c r="D694" s="86"/>
      <c r="E694" s="87" t="n">
        <f aca="false">SUM(F694:K694)</f>
        <v>0</v>
      </c>
      <c r="F694" s="88"/>
      <c r="G694" s="88"/>
      <c r="H694" s="88"/>
      <c r="I694" s="88"/>
      <c r="J694" s="88"/>
      <c r="K694" s="88"/>
      <c r="L694" s="70"/>
    </row>
    <row r="695" customFormat="false" ht="27.45" hidden="false" customHeight="true" outlineLevel="0" collapsed="false">
      <c r="A695" s="83" t="n">
        <v>741</v>
      </c>
      <c r="B695" s="89" t="s">
        <v>928</v>
      </c>
      <c r="C695" s="86"/>
      <c r="D695" s="86"/>
      <c r="E695" s="87" t="n">
        <f aca="false">SUM(F695:K695)</f>
        <v>0</v>
      </c>
      <c r="F695" s="88"/>
      <c r="G695" s="88"/>
      <c r="H695" s="88"/>
      <c r="I695" s="88"/>
      <c r="J695" s="88"/>
      <c r="K695" s="88"/>
      <c r="L695" s="70"/>
    </row>
    <row r="696" customFormat="false" ht="27.45" hidden="false" customHeight="true" outlineLevel="0" collapsed="false">
      <c r="A696" s="83" t="n">
        <v>742</v>
      </c>
      <c r="B696" s="89" t="s">
        <v>929</v>
      </c>
      <c r="C696" s="86"/>
      <c r="D696" s="86"/>
      <c r="E696" s="87" t="n">
        <f aca="false">SUM(F696:K696)</f>
        <v>0</v>
      </c>
      <c r="F696" s="88"/>
      <c r="G696" s="88"/>
      <c r="H696" s="88"/>
      <c r="I696" s="88"/>
      <c r="J696" s="88"/>
      <c r="K696" s="88"/>
      <c r="L696" s="70"/>
    </row>
    <row r="697" customFormat="false" ht="27.45" hidden="false" customHeight="true" outlineLevel="0" collapsed="false">
      <c r="A697" s="83" t="n">
        <v>743</v>
      </c>
      <c r="B697" s="89" t="s">
        <v>930</v>
      </c>
      <c r="C697" s="86"/>
      <c r="D697" s="86"/>
      <c r="E697" s="87" t="n">
        <f aca="false">SUM(F697:K697)</f>
        <v>0</v>
      </c>
      <c r="F697" s="88"/>
      <c r="G697" s="88"/>
      <c r="H697" s="88"/>
      <c r="I697" s="88"/>
      <c r="J697" s="88"/>
      <c r="K697" s="88"/>
      <c r="L697" s="70"/>
    </row>
    <row r="698" customFormat="false" ht="27.45" hidden="false" customHeight="true" outlineLevel="0" collapsed="false">
      <c r="A698" s="83" t="n">
        <v>744</v>
      </c>
      <c r="B698" s="89" t="s">
        <v>931</v>
      </c>
      <c r="C698" s="86"/>
      <c r="D698" s="86"/>
      <c r="E698" s="87" t="n">
        <f aca="false">SUM(F698:K698)</f>
        <v>0</v>
      </c>
      <c r="F698" s="88"/>
      <c r="G698" s="88"/>
      <c r="H698" s="88"/>
      <c r="I698" s="88"/>
      <c r="J698" s="88"/>
      <c r="K698" s="88"/>
      <c r="L698" s="70"/>
    </row>
    <row r="699" customFormat="false" ht="27.45" hidden="false" customHeight="true" outlineLevel="0" collapsed="false">
      <c r="A699" s="83" t="n">
        <v>745</v>
      </c>
      <c r="B699" s="89" t="s">
        <v>932</v>
      </c>
      <c r="C699" s="86"/>
      <c r="D699" s="86"/>
      <c r="E699" s="87" t="n">
        <f aca="false">SUM(F699:K699)</f>
        <v>0</v>
      </c>
      <c r="F699" s="88"/>
      <c r="G699" s="88"/>
      <c r="H699" s="88"/>
      <c r="I699" s="88"/>
      <c r="J699" s="88"/>
      <c r="K699" s="88"/>
      <c r="L699" s="70"/>
    </row>
    <row r="700" customFormat="false" ht="27.45" hidden="false" customHeight="true" outlineLevel="0" collapsed="false">
      <c r="A700" s="83" t="n">
        <v>746</v>
      </c>
      <c r="B700" s="89" t="s">
        <v>933</v>
      </c>
      <c r="C700" s="86"/>
      <c r="D700" s="86"/>
      <c r="E700" s="87" t="n">
        <f aca="false">SUM(F700:K700)</f>
        <v>0</v>
      </c>
      <c r="F700" s="88"/>
      <c r="G700" s="88"/>
      <c r="H700" s="88"/>
      <c r="I700" s="88"/>
      <c r="J700" s="88"/>
      <c r="K700" s="88"/>
      <c r="L700" s="70"/>
    </row>
    <row r="701" customFormat="false" ht="27.45" hidden="false" customHeight="true" outlineLevel="0" collapsed="false">
      <c r="A701" s="83" t="n">
        <v>747</v>
      </c>
      <c r="B701" s="89" t="s">
        <v>934</v>
      </c>
      <c r="C701" s="86"/>
      <c r="D701" s="86"/>
      <c r="E701" s="87" t="n">
        <f aca="false">SUM(F701:K701)</f>
        <v>0</v>
      </c>
      <c r="F701" s="88"/>
      <c r="G701" s="88"/>
      <c r="H701" s="88"/>
      <c r="I701" s="88"/>
      <c r="J701" s="88"/>
      <c r="K701" s="88"/>
      <c r="L701" s="70"/>
    </row>
    <row r="702" customFormat="false" ht="27.45" hidden="false" customHeight="true" outlineLevel="0" collapsed="false">
      <c r="A702" s="83" t="n">
        <v>748</v>
      </c>
      <c r="B702" s="89" t="s">
        <v>935</v>
      </c>
      <c r="C702" s="86"/>
      <c r="D702" s="86"/>
      <c r="E702" s="87" t="n">
        <f aca="false">SUM(F702:K702)</f>
        <v>0</v>
      </c>
      <c r="F702" s="88"/>
      <c r="G702" s="88"/>
      <c r="H702" s="88"/>
      <c r="I702" s="88"/>
      <c r="J702" s="88"/>
      <c r="K702" s="88"/>
      <c r="L702" s="70"/>
    </row>
    <row r="703" customFormat="false" ht="27.45" hidden="false" customHeight="true" outlineLevel="0" collapsed="false">
      <c r="A703" s="83" t="n">
        <v>749</v>
      </c>
      <c r="B703" s="89" t="s">
        <v>936</v>
      </c>
      <c r="C703" s="86"/>
      <c r="D703" s="86"/>
      <c r="E703" s="87" t="n">
        <f aca="false">SUM(F703:K703)</f>
        <v>0</v>
      </c>
      <c r="F703" s="88"/>
      <c r="G703" s="88"/>
      <c r="H703" s="88"/>
      <c r="I703" s="88"/>
      <c r="J703" s="88"/>
      <c r="K703" s="88"/>
      <c r="L703" s="70"/>
    </row>
    <row r="704" customFormat="false" ht="12.8" hidden="false" customHeight="false" outlineLevel="0" collapsed="false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</row>
    <row r="706" customFormat="false" ht="18.85" hidden="false" customHeight="true" outlineLevel="0" collapsed="false">
      <c r="B706" s="90" t="s">
        <v>937</v>
      </c>
      <c r="C706" s="91"/>
      <c r="D706" s="91"/>
      <c r="E706" s="92"/>
      <c r="F706" s="92"/>
      <c r="G706" s="92"/>
      <c r="H706" s="92"/>
      <c r="I706" s="92"/>
    </row>
    <row r="707" customFormat="false" ht="18.85" hidden="false" customHeight="true" outlineLevel="0" collapsed="false">
      <c r="B707" s="90"/>
      <c r="C707" s="91"/>
      <c r="D707" s="91"/>
      <c r="E707" s="93"/>
      <c r="F707" s="94"/>
      <c r="G707" s="95" t="s">
        <v>938</v>
      </c>
      <c r="H707" s="95"/>
      <c r="I707" s="95"/>
    </row>
    <row r="708" customFormat="false" ht="18.85" hidden="false" customHeight="true" outlineLevel="0" collapsed="false">
      <c r="B708" s="90"/>
      <c r="C708" s="96"/>
      <c r="D708" s="96"/>
      <c r="E708" s="97" t="s">
        <v>939</v>
      </c>
      <c r="F708" s="98"/>
      <c r="G708" s="99" t="s">
        <v>940</v>
      </c>
      <c r="H708" s="99"/>
      <c r="I708" s="99"/>
    </row>
    <row r="709" customFormat="false" ht="18.85" hidden="false" customHeight="true" outlineLevel="0" collapsed="false">
      <c r="B709" s="100"/>
      <c r="C709" s="91"/>
      <c r="D709" s="91"/>
      <c r="E709" s="94"/>
      <c r="F709" s="94"/>
      <c r="G709" s="94"/>
      <c r="H709" s="94"/>
      <c r="I709" s="94"/>
    </row>
    <row r="710" customFormat="false" ht="18.85" hidden="false" customHeight="true" outlineLevel="0" collapsed="false">
      <c r="B710" s="101" t="s">
        <v>941</v>
      </c>
      <c r="C710" s="91"/>
      <c r="D710" s="91"/>
      <c r="E710" s="93"/>
      <c r="F710" s="94"/>
      <c r="G710" s="95" t="s">
        <v>942</v>
      </c>
      <c r="H710" s="95"/>
      <c r="I710" s="95"/>
    </row>
    <row r="711" customFormat="false" ht="18.85" hidden="false" customHeight="true" outlineLevel="0" collapsed="false">
      <c r="B711" s="100"/>
      <c r="C711" s="96"/>
      <c r="D711" s="96"/>
      <c r="E711" s="97" t="s">
        <v>939</v>
      </c>
      <c r="F711" s="98"/>
      <c r="G711" s="99" t="s">
        <v>940</v>
      </c>
      <c r="H711" s="99"/>
      <c r="I711" s="99"/>
    </row>
    <row r="712" customFormat="false" ht="18.85" hidden="false" customHeight="true" outlineLevel="0" collapsed="false">
      <c r="B712" s="100"/>
      <c r="C712" s="91"/>
      <c r="D712" s="91"/>
      <c r="E712" s="91"/>
      <c r="F712" s="91"/>
      <c r="G712" s="91"/>
      <c r="H712" s="91"/>
      <c r="I712" s="102"/>
    </row>
    <row r="713" customFormat="false" ht="18.85" hidden="false" customHeight="true" outlineLevel="0" collapsed="false">
      <c r="B713" s="103"/>
      <c r="C713" s="96"/>
      <c r="D713" s="96"/>
      <c r="E713" s="96"/>
      <c r="F713" s="96"/>
      <c r="G713" s="104"/>
      <c r="H713" s="104"/>
      <c r="I713" s="105"/>
    </row>
    <row r="714" customFormat="false" ht="18.85" hidden="false" customHeight="true" outlineLevel="0" collapsed="false">
      <c r="B714" s="100" t="s">
        <v>943</v>
      </c>
      <c r="C714" s="100"/>
      <c r="D714" s="100"/>
      <c r="E714" s="106" t="s">
        <v>944</v>
      </c>
      <c r="F714" s="106"/>
      <c r="G714" s="106"/>
      <c r="H714" s="94"/>
      <c r="I714" s="91"/>
    </row>
    <row r="715" customFormat="false" ht="18.85" hidden="false" customHeight="true" outlineLevel="0" collapsed="false">
      <c r="B715" s="100" t="s">
        <v>945</v>
      </c>
      <c r="C715" s="100"/>
      <c r="D715" s="100"/>
      <c r="E715" s="106"/>
      <c r="F715" s="106"/>
      <c r="G715" s="106"/>
      <c r="H715" s="96"/>
      <c r="I715" s="91"/>
    </row>
    <row r="716" customFormat="false" ht="18.85" hidden="false" customHeight="true" outlineLevel="0" collapsed="false">
      <c r="B716" s="100" t="s">
        <v>946</v>
      </c>
      <c r="C716" s="100"/>
      <c r="D716" s="100"/>
      <c r="E716" s="106" t="s">
        <v>947</v>
      </c>
      <c r="F716" s="106"/>
      <c r="G716" s="106"/>
      <c r="H716" s="96"/>
      <c r="I716" s="107" t="s">
        <v>948</v>
      </c>
      <c r="J716" s="107"/>
      <c r="K716" s="107"/>
    </row>
    <row r="717" customFormat="false" ht="12.8" hidden="false" customHeight="false" outlineLevel="0" collapsed="false">
      <c r="I717" s="25"/>
      <c r="J717" s="25"/>
      <c r="K717" s="25"/>
    </row>
  </sheetData>
  <mergeCells count="15">
    <mergeCell ref="A1:K1"/>
    <mergeCell ref="A2:K2"/>
    <mergeCell ref="A4:A5"/>
    <mergeCell ref="B4:B5"/>
    <mergeCell ref="E4:E5"/>
    <mergeCell ref="F4:K4"/>
    <mergeCell ref="B706:B708"/>
    <mergeCell ref="G707:I707"/>
    <mergeCell ref="G708:I708"/>
    <mergeCell ref="G710:I710"/>
    <mergeCell ref="G711:I711"/>
    <mergeCell ref="E714:G714"/>
    <mergeCell ref="E715:G715"/>
    <mergeCell ref="E716:G716"/>
    <mergeCell ref="I716:K716"/>
  </mergeCells>
  <printOptions headings="false" gridLines="false" gridLinesSet="true" horizontalCentered="false" verticalCentered="false"/>
  <pageMargins left="0.511805555555556" right="0.315277777777778" top="0.551388888888889" bottom="0.354861111111111" header="0.511811023622047" footer="0.315277777777778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&amp;L8ED709F8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1-ЛТ_00393_4.2024</vt:lpwstr>
  </property>
  <property fmtid="{D5CDD505-2E9C-101B-9397-08002B2CF9AE}" pid="3" name="Версія БД">
    <vt:lpwstr>3.31.8.2945</vt:lpwstr>
  </property>
  <property fmtid="{D5CDD505-2E9C-101B-9397-08002B2CF9AE}" pid="4" name="Вид звіту">
    <vt:lpwstr>Статистичний звіт</vt:lpwstr>
  </property>
  <property fmtid="{D5CDD505-2E9C-101B-9397-08002B2CF9AE}" pid="5" name="К.Cума">
    <vt:lpwstr>4849AFAA</vt:lpwstr>
  </property>
  <property fmtid="{D5CDD505-2E9C-101B-9397-08002B2CF9AE}" pid="6" name="К.Сума шаблону">
    <vt:lpwstr>60D1AE3E</vt:lpwstr>
  </property>
  <property fmtid="{D5CDD505-2E9C-101B-9397-08002B2CF9AE}" pid="7" name="Кінець періоду">
    <vt:lpwstr>31.12.2024</vt:lpwstr>
  </property>
  <property fmtid="{D5CDD505-2E9C-101B-9397-08002B2CF9AE}" pid="8" name="Період">
    <vt:lpwstr>2024 рік</vt:lpwstr>
  </property>
  <property fmtid="{D5CDD505-2E9C-101B-9397-08002B2CF9AE}" pid="9" name="Початок періоду">
    <vt:lpwstr>01.01.2024</vt:lpwstr>
  </property>
  <property fmtid="{D5CDD505-2E9C-101B-9397-08002B2CF9AE}" pid="10" name="Підрозділ">
    <vt:lpwstr>Новгородківський районний суд Кіровоградської області</vt:lpwstr>
  </property>
  <property fmtid="{D5CDD505-2E9C-101B-9397-08002B2CF9AE}" pid="11" name="ПідрозділDBID">
    <vt:i4>0</vt:i4>
  </property>
  <property fmtid="{D5CDD505-2E9C-101B-9397-08002B2CF9AE}" pid="12" name="ПідрозділID">
    <vt:i4>611</vt:i4>
  </property>
  <property fmtid="{D5CDD505-2E9C-101B-9397-08002B2CF9AE}" pid="13" name="Тип виду звіту">
    <vt:i4>1</vt:i4>
  </property>
  <property fmtid="{D5CDD505-2E9C-101B-9397-08002B2CF9AE}" pid="14" name="Тип звіту">
    <vt:lpwstr>1-ЛТ</vt:lpwstr>
  </property>
  <property fmtid="{D5CDD505-2E9C-101B-9397-08002B2CF9AE}" pid="15" name="Тип звітуDBID">
    <vt:i4>0</vt:i4>
  </property>
  <property fmtid="{D5CDD505-2E9C-101B-9397-08002B2CF9AE}" pid="16" name="Тип звітуID">
    <vt:i4>31919503</vt:i4>
  </property>
</Properties>
</file>