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Tkachenko\Desktop\3.02\"/>
    </mc:Choice>
  </mc:AlternateContent>
  <xr:revisionPtr revIDLastSave="0" documentId="8_{16B55A0B-D4E5-40E4-8D41-B178B82827F2}" xr6:coauthVersionLast="47" xr6:coauthVersionMax="47" xr10:uidLastSave="{00000000-0000-0000-0000-000000000000}"/>
  <bookViews>
    <workbookView xWindow="-108" yWindow="-108" windowWidth="23256" windowHeight="12576" xr2:uid="{00000000-000D-0000-FFFF-FFFF00000000}"/>
  </bookViews>
  <sheets>
    <sheet name="31.12.2024" sheetId="4" r:id="rId1"/>
  </sheets>
  <definedNames>
    <definedName name="_xlnm._FilterDatabase" localSheetId="0" hidden="1">'31.12.2024'!$A$1:$A$805</definedName>
    <definedName name="Sectors">#REF!</definedName>
    <definedName name="Викон">#REF!</definedName>
    <definedName name="Донор">#REF!</definedName>
    <definedName name="ЄКО">#REF!</definedName>
    <definedName name="Курс">#REF!</definedName>
    <definedName name="_xlnm.Print_Area" localSheetId="0">'31.12.2024'!$A$1:$K$783</definedName>
  </definedNames>
  <calcPr calcId="162913"/>
  <customWorkbookViews>
    <customWorkbookView name="Фильтр 6" guid="{F470B24F-14B6-45E5-9348-2D7AFA405428}" maximized="1" windowWidth="0" windowHeight="0" activeSheetId="0"/>
    <customWorkbookView name="Фильтр 5" guid="{129A488E-94E6-40B5-9904-994C3213840E}" maximized="1" windowWidth="0" windowHeight="0" activeSheetId="0"/>
    <customWorkbookView name="Фильтр 4" guid="{311E5840-0837-432B-A7A3-615823EABDC7}" maximized="1" windowWidth="0" windowHeight="0" activeSheetId="0"/>
    <customWorkbookView name="Фильтр 3" guid="{E2F64F43-8417-4FCD-A366-9395AC1222A4}" maximized="1" windowWidth="0" windowHeight="0" activeSheetId="0"/>
    <customWorkbookView name="Фильтр 1" guid="{E28603F7-EDEB-48A1-A564-A439F4725FDC}" maximized="1" windowWidth="0" windowHeight="0" activeSheetId="0"/>
  </customWorkbookViews>
</workbook>
</file>

<file path=xl/sharedStrings.xml><?xml version="1.0" encoding="utf-8"?>
<sst xmlns="http://schemas.openxmlformats.org/spreadsheetml/2006/main" count="5455" uniqueCount="2960">
  <si>
    <t>Бюджет проекту</t>
  </si>
  <si>
    <t>Валюта</t>
  </si>
  <si>
    <t>Початок</t>
  </si>
  <si>
    <t>Кінець</t>
  </si>
  <si>
    <t>Партнер з розвитку</t>
  </si>
  <si>
    <t>Реципієнт</t>
  </si>
  <si>
    <t>Бенефіціар</t>
  </si>
  <si>
    <t>Виконавець</t>
  </si>
  <si>
    <t>Програма лідерства, сприяння експорту, залучення інвестицій та розвитку</t>
  </si>
  <si>
    <t>дол. США</t>
  </si>
  <si>
    <t xml:space="preserve">США </t>
  </si>
  <si>
    <t xml:space="preserve"> Міністерство економіки України  
ГО «Українська Академія Лідерства», м. Київ 
Акціонерне товариство «Кредобанк», м. Львів 
Акціонерне товариство «Державний ощадний банк України», м. Київ 
ГО «Навчай для України», м. Київ 
ГО «Українська мережа енергетичних інновацій «Грінкубатор», м. Київ
ГО «КІ Медіа», м, Київ
БО «Благодійний фонд Промприлад», м. Івано-Франківськ
ГО «Прометеус», м. Київ
ГО «Платформа інноваційного партнерства», м. Київ
ГО «Легкий бізнес», м. Київ
ГО «Платформа розвитку міста», м. Харків
ГО «Джуніор Ачівмент Україна», м. Київ
ГО «Центр Європейської інтеграції Слобожанщини»,                                        м. Тростянець Сумської обл.
Громадська спілка «ІО БІЗНЕС ІНКУБАТОРС», м. Київ
Фонд розвитку інновацій, м. Київ
ГС «Фонд підтримки реформ в Україні», м. Київ
Товариство з обмеженою відповідальністю Приватний вищий навчальний заклад «УНІВЕРСИТЕТ СУЧАСНИХ ТЕХНОЛОГІЙ», м. Київ
БО «Український соціальний венчурний фонд», м. Київ
БО «БФ «ДІГНІТАС», м. Київ
ГО «ФУНДАЦІЯ ПРОДЖЕКТОР», м. Київ
ГО «КУЛЬТ ФУД», м. Київ
ГО «Центр економічної стратегії», м. Київ
ГО «СЬОГОДНІ про МАЙБУТНЄ», м. Ірпінь Київської обл.
ГО «ІНСАЙНС», м. Київ
ГО «Українська урбаністична платформа», м. Львів
ГО «Інвестиційний офіс», м. Львів
ГО «Юнайт Україна», м. Київ
ГО «Центр дослідження суспільства», м. Київ
ГО «МІШН ПОССІБЛ», смт Брусилів Житомирської обл.
Громадська спілка «УКРАЇНСЬКА ТЕХНОЛОГІЧНА ЕКОСИСТЕМА»,       м. Київ
ГО «МОГИЛЯНСЬКА СТРАТЕГІЧНА АГЕНЦІЯ», м. Київ
ГО «Асоціація чизмонгерів та сирних сомельє», м. Київ
ГО «ГРАНД СТРЕТЕДЖІ УА», м. Київ
</t>
  </si>
  <si>
    <t>Міністерство економіки України, Міністерство освіти і науки України</t>
  </si>
  <si>
    <t xml:space="preserve">Ukraine-Moldova American Enterprise Fund (UMAEF)/Юкрейн-Молдова Амерікан Ентерпрайз Фонд,  ГО «Українська академія лідерства», м. Київ </t>
  </si>
  <si>
    <t xml:space="preserve">Викладання англійської мови як іноземної </t>
  </si>
  <si>
    <t>Середні школи, вищі навчальні заклади, інститути післядипломної освіти, центри професійного розвитку педагогічних кадрів, педагогічні коледжі (за місцями співпраці з волонтерами та учасниками програми віртуальної служби)</t>
  </si>
  <si>
    <t>МОН</t>
  </si>
  <si>
    <t>Корпус Миру США В Україні</t>
  </si>
  <si>
    <t xml:space="preserve">Стипендії ім. Фулбрайта </t>
  </si>
  <si>
    <t>Науковці, аспіранти, молоді викладачі, випускники вищих навчальних закладів, МОН</t>
  </si>
  <si>
    <t>Інститут Міжнародної Освіти (Institute of International Education)</t>
  </si>
  <si>
    <t>євро</t>
  </si>
  <si>
    <t>Німеччина</t>
  </si>
  <si>
    <t>Покращення збереженості відпрацьованих джерел іонізуючого випромінювання в Україні</t>
  </si>
  <si>
    <t>Державне спеціалізоване підприємство “Об’єднання “Радон”; Державне спеціалізоване підприємство “Центральне підприємство з поводження з радіоактивними відходами”; ДП “Українське державне виробниче підприємство “Ізотоп”; ДП “Інженерно-технічний центр “Атоменерготренінг”</t>
  </si>
  <si>
    <t>ДАЗВ</t>
  </si>
  <si>
    <t>Покращення збереженості джерел іонізуючого випромінювання, які використовуються в Україні</t>
  </si>
  <si>
    <t xml:space="preserve">Державна інспекція ядерного регулювання України
Національний військово-медичний клінічний центр «Головний військовий клінічний госпіталь», м. Київ
ДП «Інженерно-технічний центр «АТОМЕНЕРГОТРЕНІНГ», м. Київ
Національний науковий центр «Інститут метрології», м. Харків
Акціонерне товариство «Підприємство по виробництву медичних виробів з полімерних матеріалів «ГЕМОПЛАСТ», м. Білгород-Дністровський, Одеська обл.
Державне підприємство «УДВП ІЗОТОП», м. Київ
ВАТ «Меридіан» ім. С. П. Корольова, м. Київ
ТОВ «ПРИЛАДНИЙ ЗАВОД ЕЛЕКТРОН», м. Жовті Води
Обласне комунальне некомерційне підприємство «Буковинський клінічний онкологічний центр», м. Чернівці
Комунальне некомерційне підприємство «Подільський регіональний центр онкології Вінницької обласної ради», м. Вінниця
КП «Волинська обласна клінічна лікарня» Волинської обласної ради обласний медичний центр онкології, м. Луцьк
КП «Дніпровський обласний клінічний онкологічний диспансер» Дніпропетровської обласної ради», м. Дніпро
КП «Криворізький онкологічний диспансер» Дніпропетровської обласної ради»,       м. Кривий Ріг
Комунальне некомерційне підприємство «Житомирський обласний онкологічний диспансер» Житомирської обласної ради, м. Житомир
Комунальне некомерційне підприємство «Міська лікарня екстреної та швидкої медичної допомоги» Запорізької міської ради, м. Запоріжжя
Комунальне некомерційне підприємство «Запорізький регіональний протипухлинний центр» Запорізької обласної ради, м. Запоріжжя
Комунальне некомерційне підприємство «Прикарпатський клінічний онкологічний центр Івано-Франківської обласної ради», м. Івано-Франківськ
Комунальне некомерційне підприємство «Обласний клінічний онкологічний центр Кіровоградської обласної ради», м. Кропивницький
Комунальне некомерційне підприємство «Київський міський клінічний онкологічний центр» виконавчого органу Київської міської ради (Київської міської державної адміністрації), м. Київ
Комунальне некомерційне підприємство Львівської обласної ради «Львівський онкологічний регіональний лікувально-діагностичний центр», м. Львів
Комунальне некомерційне підприємство «Миколаївський обласний центр онкології» Миколаївської обласної ради, м. Миколаїв
Комунальне некомерційне підприємство «Одеський регіональний клінічний протипухлинний центр» Одеської обласної ради», м. Одеса
КП «Полтавський обласний клінічний онкологічний диспансер Полтавської обласної ради», м. Полтава
КП «Рівненський обласний протипухлинний центр» Рівненської обласної ради,              м. Рівне
Комунальне некомерційне підприємство Сумської обласної ради «Сумський обласний клінічний онкологічний центр, м. Суми
Комунальне некомерційне підприємство «Тернопільський обласний клінічний онкологічний диспансер» Тернопільської обласної ради, м. Тернопіль
Комунальне некомерційне підприємство «Обласний центр онкології», м. Харків
Комунальне некомерційне підприємство «Херсонський регіональний онкологічний центр» Херсонської обласної ради, м. Херсон
КП «Центральна міська лікарня Червоноградської міської ради», м. Червоноград, Львівська обл.
Комунальне некомерційне підприємство «Клінічний центр онкології, гематології, трансплантології та паліативної допомоги Черкаської обласної ради»
Комунальне некомерційне підприємство «Чернігівський медичний центр сучасної онкології» Чернігівської обласної ради, м. Чернігів
</t>
  </si>
  <si>
    <t>Держатомрегулювання</t>
  </si>
  <si>
    <t>Тихоокеанський північно-західний підрозділ Меморіального інституту Баттелл/Тихоокеанська північно-західна національна лабораторія (PNNL)</t>
  </si>
  <si>
    <t>Молодіжний розвиток *</t>
  </si>
  <si>
    <t xml:space="preserve">Міністерство молоді та спорту України;
Молодіжні центри; установи, які працюють з молоддю, у тому числі заклади загальної середньої, середньої спеціальної та позашкільної освіти; відділи у справах молоді та спорту; департаменти молодіжної політики; центри соціальних служб для сімей, дітей та молоді; молодіжні громадські організації  за місцями призначення добровольців
</t>
  </si>
  <si>
    <t>Мінмолодьспорту</t>
  </si>
  <si>
    <t>Надання технічної допомоги з метою посилення системи експортного контролю України та протидії розповсюдженню зброї масового знищення</t>
  </si>
  <si>
    <t xml:space="preserve">Міністерство економіки України
Державна служба експортного контролю України
Державна митна служба України, м. Київ
Підрозділи Державної прикордонної служби України: Окрема комендатура охорони і забезпечення Державної прикордонної служби України (військова частина 1498), м. Київ
130 Головний центр зв’язку, автоматизації та захисту інформації Державної прикордонної служби України (військова частина 2428), м. Київ
1 загін Морської охорони Державної прикордонної служби України (військова частина 1485),     м. Одеса
23 загін Морської охорони Державної прикордонної служби України (військова частина 1472), м. Білгород-Дністровський, Одеська обл.
Навчальний центр Морської охорони Державної прикордонної служби України (військова частина 1499), м. Ізмаїл, Одеська обл. 
18 загін Морської охорони Державної прикордонної служби (військова частина 1560),              м. Ізмаїл, Одеська обл.
Регіональне управління Морської охорони Адміністрації Державної прикордонної служби України (військова частина 1550), м. Одеса 
7 прикордонний Карпатський загін Державної прикордонної служби України (військова частина 2144), м. Львів
Головний центр підготовки особового складу Державної прикордонної служби України імені генерал-майора Ігоря Момота (військова частина 9930), м Черкаси
94 прикордонний загін Державної прикордонної служби України (військова частина 1493),       м. Чоп
</t>
  </si>
  <si>
    <t>Міністерство економіки України, Міністерство внутрішніх справ України, Адміністрація Державної прикордонної служби України, Державна служба експортного контролю України, Державна митна служба України</t>
  </si>
  <si>
    <t>Офіс Програми з експортного контролю та безпеки кордонів Посольства США в Україні; Міжнародна Програма з нерозповсюдження та експортного контролю (INECP) Національної адміністрації з ядерної безпеки Міністерства енергетики США; Аргонська національна лабораторія Міністерства енергетики США; Міжнародна Програма підвищення кваліфікації для органів кримінального розслідування (ІСІТАР) Міністерства юстиції США; Amentum Government Services Holding LLC; Управління ООН з протидії наркотикам та злочинності</t>
  </si>
  <si>
    <t>ДСП "ЧАЕС"</t>
  </si>
  <si>
    <t>Проект ядерної безпеки Чорнобильської АЕС</t>
  </si>
  <si>
    <t>ЄБРР</t>
  </si>
  <si>
    <t>Компанія "Якобс Клін Енерджи Інтернешнл Лімітед"), Компанія "Холтек Інтернешнл" ("Holtec International")</t>
  </si>
  <si>
    <t>швейцарських франків</t>
  </si>
  <si>
    <t>Швейцарія</t>
  </si>
  <si>
    <t>Міністерство розвитку громад та територій України</t>
  </si>
  <si>
    <t>ЄС</t>
  </si>
  <si>
    <t>Рада Європи</t>
  </si>
  <si>
    <t>шв. крон</t>
  </si>
  <si>
    <t>МБРР</t>
  </si>
  <si>
    <t>Мінінфраструктури</t>
  </si>
  <si>
    <t>Мінагрополітики</t>
  </si>
  <si>
    <t xml:space="preserve">Програма обміну майбутніх лідерів  (FLEX)   </t>
  </si>
  <si>
    <t xml:space="preserve">МОН; учні загальноосвітніх шкіл </t>
  </si>
  <si>
    <t xml:space="preserve">МОН </t>
  </si>
  <si>
    <t>Американські Ради зміжнародної освіти:ACTR/ACCELS</t>
  </si>
  <si>
    <t>Адміністрування освітньо-консультативних центрів у Євразії</t>
  </si>
  <si>
    <t>Громадяни України</t>
  </si>
  <si>
    <t>Міністерство освіти і науки України</t>
  </si>
  <si>
    <t>США</t>
  </si>
  <si>
    <t>данських крон</t>
  </si>
  <si>
    <t>Данія</t>
  </si>
  <si>
    <t>кан. дол.</t>
  </si>
  <si>
    <t>Канада</t>
  </si>
  <si>
    <t>Львівська ОДА</t>
  </si>
  <si>
    <t>ПРООН</t>
  </si>
  <si>
    <t>Програма розвитку ООН в Україні (ПРООН)</t>
  </si>
  <si>
    <t>МОЗ</t>
  </si>
  <si>
    <t>ООН</t>
  </si>
  <si>
    <t>Чернівецька ОДА</t>
  </si>
  <si>
    <t>МВС</t>
  </si>
  <si>
    <t>Державне підприємство «Національна енергетична компанія «Укренерго»</t>
  </si>
  <si>
    <t>Міністерство енергетики України</t>
  </si>
  <si>
    <t>японських ієн</t>
  </si>
  <si>
    <t>Японія</t>
  </si>
  <si>
    <t xml:space="preserve">Державна служба статистики України </t>
  </si>
  <si>
    <t>Державна служба статистики України</t>
  </si>
  <si>
    <t>Міжнародна організація з міграції (МОМ)</t>
  </si>
  <si>
    <t>Швеція</t>
  </si>
  <si>
    <t>Німецьке товариство міжнародного співробітництва (GIZ) ГмбХ</t>
  </si>
  <si>
    <t>Дослідний інститут органічного сільського господарства (FiBL)</t>
  </si>
  <si>
    <t>Виконавчий комітет Львівської міської ради</t>
  </si>
  <si>
    <t>ОБСЄ</t>
  </si>
  <si>
    <t>Координатор проектів ОБСЄ в Україні</t>
  </si>
  <si>
    <t>Міненерго</t>
  </si>
  <si>
    <t>Німецько-український агрополітичний діалог</t>
  </si>
  <si>
    <t>Всеукраїнська громадська організація «Національна асоціація сільськогосподарських дорадчих служб України»</t>
  </si>
  <si>
    <t xml:space="preserve">ГФА Консалтинг груп/GFA Consulting Group GmbH
ТОВ ІАК Аграр Консалтинг/IAK Agrar Consulting Gmb
</t>
  </si>
  <si>
    <t>фунтів стерлінгів</t>
  </si>
  <si>
    <t>Великобританія</t>
  </si>
  <si>
    <t>Державна служба фінансового моніторингу України</t>
  </si>
  <si>
    <t xml:space="preserve">Державна служба України з надзвичайних ситуацій </t>
  </si>
  <si>
    <t>Державна служба України з надзвичайних ситуацій</t>
  </si>
  <si>
    <t xml:space="preserve">Виконавчий комітет Луцької міської ради </t>
  </si>
  <si>
    <t>Відкритий світ</t>
  </si>
  <si>
    <t>Фахівці та лідери визначених галузей</t>
  </si>
  <si>
    <t>Американські Ради з міжнародної освіти: ACTR/ACCELS</t>
  </si>
  <si>
    <t>НЕФКО</t>
  </si>
  <si>
    <t>ЦВК</t>
  </si>
  <si>
    <t>Чернівецька міська рада</t>
  </si>
  <si>
    <t xml:space="preserve">АДПСУ </t>
  </si>
  <si>
    <t>Виконавчий комітет Івано-Франківської міської ради</t>
  </si>
  <si>
    <t/>
  </si>
  <si>
    <t>Апарат Верховної Ради України</t>
  </si>
  <si>
    <t>Міністерство охорони здоров’я України</t>
  </si>
  <si>
    <t>Нідерланди</t>
  </si>
  <si>
    <t xml:space="preserve">Рада Європи </t>
  </si>
  <si>
    <t>Виконавчий комітет Славутицької міської ради</t>
  </si>
  <si>
    <t>Egis International</t>
  </si>
  <si>
    <t xml:space="preserve">Німецьке товариство міжнародного співробітництва (GIZ) ГмбХ </t>
  </si>
  <si>
    <t>Норвегія</t>
  </si>
  <si>
    <t xml:space="preserve">Державна екологічна інспекція України </t>
  </si>
  <si>
    <t>Виконавчий комітет Миколаївської міської ради</t>
  </si>
  <si>
    <t>Fichtner GmbH &amp; Co. KG</t>
  </si>
  <si>
    <t>ЦВК; НАЗК</t>
  </si>
  <si>
    <t xml:space="preserve">Координаційний центр з надання правової допомоги </t>
  </si>
  <si>
    <t>Black &amp; Veatch Special Projects Corp.</t>
  </si>
  <si>
    <t>Виявлення та припинення ядерної контрабанди</t>
  </si>
  <si>
    <t xml:space="preserve">Національна академія Державної прикордонної служби України
Головний центр підготовки особового складу Державної прикордонної служби України імені генерал-майора Ігоря Момота
Окремий контрольно-пропускний пункт «Київ»
Окрема комендатура охорони і забезпечення Державної прикордонної служби України
Одеський прикордонний загін
Білгород-Дністровський прикордонний загін
Ізмаїльський прикордонний загін
Подільський прикордонний загін
Могилів-Подільський прикордонний загін імені Героя України старшого лейтенанта Вячеслава Семенова
Чернівецький прикордонний загін
Мукачівський прикордонний загін
Чопський прикордонний загін
Мостиський прикордонний загін
Львівський прикордонний загін
Луцький прикордонний загін
Житомирський прикордонний загін
Чернігівський прикордонний загін
Сумський прикордонний загін
Харківський прикордонний загін
Луганський прикордонний загін
Лисичанський прикордонний загін
Краматорський прикордонний загін
Донецький прикордонний загін
Бердянський прикордонний загін
Херсонський прикордонний загін
</t>
  </si>
  <si>
    <t xml:space="preserve">Pacific Northwest National Laboratory (PNNL)
Apogee Group, LLC, WGI Global Inc
</t>
  </si>
  <si>
    <t xml:space="preserve">Німецьке товариство міжнародного співробітництва (GIZ) ГмбХ  </t>
  </si>
  <si>
    <t>Міжнародна організація права розвитку (ІDLО)</t>
  </si>
  <si>
    <t xml:space="preserve">Міністерство оборони України </t>
  </si>
  <si>
    <t>Міністерство оборони України</t>
  </si>
  <si>
    <t>Програма партнерства у галузі мас-медіа в Україні (UMPP)</t>
  </si>
  <si>
    <t>Державний комітет телебачення і радіомовлення України</t>
  </si>
  <si>
    <t xml:space="preserve">Житомирська міська рада </t>
  </si>
  <si>
    <t>Національна поліція України</t>
  </si>
  <si>
    <t>Не визначається</t>
  </si>
  <si>
    <t>Український фонд соціальних інвестицій</t>
  </si>
  <si>
    <t>Державна служба України з питань геодезії, картографії та кадастру</t>
  </si>
  <si>
    <t>Секретаріат Уповноваженого Верховної Ради України з прав людини</t>
  </si>
  <si>
    <t>Державна служба України з питань безпечності харчових продуктів та захисту споживачів</t>
  </si>
  <si>
    <t>Відділ з правоохоронних питань Посольства США в Україні</t>
  </si>
  <si>
    <t>грн.</t>
  </si>
  <si>
    <t>Товариство з безпеки установок і реакторів (GRS) gGmbH</t>
  </si>
  <si>
    <t>Програма ефективної та відповідальної політики (U-RAP) (Компонент ІІІ)</t>
  </si>
  <si>
    <t>Консорціум зі зміцнення виборчого та політичного процесу (Сonsortium for Elections and Political Process Strengthening) через Міжнародну фундацію виборчих систем (International Foundation for Electoral Systems)</t>
  </si>
  <si>
    <t>Програма ефективної та відповідальної політики (U-RAP) (Компонент І)</t>
  </si>
  <si>
    <t xml:space="preserve">ГО «Інститут розвитку регіональної преси», м. Київ
ГО «Коаліція реанімаційний пакет реформ»
ГО «Платформа публічної дипломатії», м. Харків
ГО «Європейська демократична молодіжна мережа України», 
м. Київ
ГО «Центр спільних дій», м. Київ
ГО «Смарт медіа», м. Харків
ГО «Спільнота активної молоді-САМ», м. Дніпро
ГО «Центр політико-правових реформ», м. Київ
ГО «Доступно.ЮА», м. Київ
ГО «Горизонт змін», м. Черкаси
ГО «Українські ЛГБТ військові за рівні права», м. Київ
ГО «Всеукраїнське громадське об’єднання «Інститут Республіка», м. Київ
</t>
  </si>
  <si>
    <t>Комітет Верховної Ради України з питань правової політики</t>
  </si>
  <si>
    <t>Консорціум зі зміцнення виборчого та політичного процесу (Сonsortium for Elections and Political Process Strengthening) через National Democratic Institute for International Affairs (NDI)</t>
  </si>
  <si>
    <t xml:space="preserve">Національна школа суддів України </t>
  </si>
  <si>
    <t>Підтримка природно-заповідних територій в Україні</t>
  </si>
  <si>
    <t xml:space="preserve">Міністерство захисту довкілля та природних ресурсів України; Карпатський біосферний заповідник; природний заповідник «Горгани»; Карпатський національний природний парк; Національний природний парк «Синевир»; Ужанський національний природний парк; Національний природний парк «Верховинський»; Національний природний парк «Вижницький»; Яворівський національний природний парк </t>
  </si>
  <si>
    <t>Міністерство захисту довкілля та природних ресурсів України</t>
  </si>
  <si>
    <t xml:space="preserve">АГТ ГРУП АГ (AHT Group AG) </t>
  </si>
  <si>
    <t xml:space="preserve">Антимонопольний комітет України   </t>
  </si>
  <si>
    <t>Децентралізація приносить кращі результати та ефективність (DOBRE)</t>
  </si>
  <si>
    <t xml:space="preserve">Виконавчий комітет Софіївської селищної ради Криворізького району Дніпропетровської області
Виконавчий комітет Васильківської селищної ради Синельниківського району Дніпропетровської області
Виконавчий комітет Зеленодольської міської ради Апостолівського району Дніпропетровської області
Виконавчий комітет Покровської селищної ради Синельниківського району Дніпропетровської області
Виконавчий комітет Царичанської селищної ради Дніпропетровського району Дніпропетровської області
Василівська міська рада Запорізької області
Кушугумська селищна рада Запорізької області
Оріхівська міська військова адміністрація Пологівського району Запорізької області
Чернігівська селищна рада Бердянського району Запорізької області
Якимівська селищна рада Мелітопольського району Запорізької області
Нижньовербізька сільська рада Коломийського району Івано-Франківської області
П’ядицька сільська рада Коломийського району Івано-Франківської області
Тлумацька міська рада Івано-Франківського району Івано-Франківської області
Виконавчий комітет Новоукраїнської міської ради Новоукраїнського району Кіровоградської області
Компаніївська селищна рада Кіровоградської області
Новопразька селищна рада Олександрійського району Кіровоградської області
Помічнянська міська рада Новоукраїнського району Кіровоградської області
Баштанська міська рада Баштанського району Миколаївської області
Березнегуватська селищна рада Баштанського району Миколаївської області
Вознесенська міська рада Миколаївської області
Галицинівська сільська рада Миколаївського району Миколаївської області
Снігурівська міська військова адміністрація Баштанського району Миколаївської області
Шевченківська сільська рада Миколаївського району Миколаївської області
Широківська сільська рада Миколаївської області
Вишнівецька селищна рада Кременецького району Тернопільської області
Золотниківська сільська рада Тернопільського району Тернопільської області
Лановецька міська рада Кременецького району Тернопільської області
Підволочиська селищна рада Тернопільської області
Шумська міська рада Кременецького району Тернопільської області
Великобурлуцька селищна військова адміністрація Куп’янського району Харківської області
Вільхівська сільська військова адміністрація Харківського району Харківської області
Дергачівська міська військова адміністрація Харківського району Харківської області
Куп’янська міська військова адміністрація Харківської області
Липецька сільська військова адміністрація Харківської області
Малинівська селищна рада Чугуївського району Харківської області
Мереф'янська міська рада Харківського району Харківської області
Оскільська сільська військова адміністрація Ізюмського району Харківської області
Виконавчий комітет Роганської селищної ради Харківського району Харківської області
Білозерська селищна військова адміністрація Херсонської області
Борозенська сільська військова адміністрація Бериславського району Херсонської області
Бериславська міська військова адміністрація Бериславського району Херсонської області
Великокопанівська сільська військова адміністрація Херсонського району Херсонської області
Калинівська селищна військова адміністрація Бериславського району Херсонської області
Високопільська селищна рада Херсонської області
Дар’ївська сільська військова адміністрація Херсонської області
Кочубеївська сільська рада об'єднаної територіальної громади Бериславського району Херсонської області
Милівська сільська військова адміністрація Бериславського району Херсонської області
Музиківська сільська рада Херсонського району Херсонської області
Музиківська сільська військова адміністрація Херсонського району Херсонської області
Новоолександрівська сільська військова адміністрація Бериславського району Херсонської області
Присиваська сільська військова адміністрація Каховського району Херсонської області
Чаплинська селищна військова адміністрація Каховського району Херсонської області
Чорнобаївська сільська військова адміністрація Херсонського району Херсонської області
Гуляйпільська міська рада Запорізької області
Комиш-Зорянська селищна рада Пологівського району Запорізької області
Пологівська міська рада Пологівського району Запорізької області
Великокучурівська сільська рада Чернівецького району Чернівецької області
Вижницька міська рада Вижницького району Чернівецької області
Глибоцька селищна рада Чернівецького району Чернівецької області
Недобоївська сільська рада Дністровського району Чернівецької області
Усть-Путильська сільська рада Вижницького району Чернівецької області
Хотинська міська рада Дністровського району Чернівецької області
Коропська селищна рада Новгород-Сіверського району Чернігівської області
Корюківська міська рада Корюківського району Чернігівської області
Лосинівська селищна рада Ніжинського району Чернігівської області
Ніжинська міська рада Чернігівської області
Новгород-Сіверська міська рада Чернігівської області
Сновська міська рада Корюківського району Чернігівської області
Сосницька селищна рада Корюківського району Чернігівської області
Тупичівська сільська рада Чернігівського району Чернігівська область
Асканія-Нова селищна військова адміністрація Каховського району Херсонської області
Балаклійська міська військова адміністрація Ізюмського району Харківської області
Лозівська міська рада Харківської області
Печенізька селищна військова адміністрація Чугуївського району Харківської області
Слобожанська селищна рада Чугуївського району Харківської області
Чугуївська міська військова адміністрація Чугуївського району Харківської області
Виконавчий комітет Івано-Франківської міської ради
Кочубеївська сільська військова адміністрація Бериславського району Херсонської області
Новорайська сільська військова адміністрація Бериславського району Херсонської області
Нововоронцовська селищна військова адміністрація Бериславського району Херсонської області
Тавричанська сільська військова адміністрація Каховського району Херсонської області
Приютівська селищна  рада Олександрійського району Кіровоградської області
Роганська селищна військова адміністрація Харківського району Харківської області
Широківська територіальна громада Запорізького району Запорізької області
Станіславська сільська військова адміністрація Херсонського району Херсонської області
Старосалтівська селищна військова адміністрація Чугуївського району Харківської області
Великоолександрівська селищна військова адміністрація Бериславського району Херсонської області
Веселівська селищна рада Запорізької області
Високопільська селищна військова адміністрація Бериславського району Херсонської області
Тягинська сільська військова адміністрація Бериславського району Херсонської області
Виконавчий комітет Знам'янської міської ради Кіровоградської області
</t>
  </si>
  <si>
    <t>Глобал Комьюнітіз/Global Communities</t>
  </si>
  <si>
    <t>ЄІБ</t>
  </si>
  <si>
    <t>Населення України</t>
  </si>
  <si>
    <t>Консультаційні послуги для «Програми модернізації та реконструкції муніципальної інфраструктури м. Чернівці – Україна» (супровідний захід для проекту «Проект муніципального водного господарства м. Чернівці, стадія 1») (реєстр. № KfW 2020 61 737)»</t>
  </si>
  <si>
    <t>Фаза 1-Комунальне підприємство «Чернівціводоканал»; Чернівецька міська рада. Фаза 2-Фаза 2 – Комунальне підприємство «Чернівціводоканал»</t>
  </si>
  <si>
    <t>Комунальне підприємство «Чернівціводоканал» із залученням консорціуму у складі Асоціації GFA Consulting Group/ Tractebel GKW Consult GmbH/ Інститут місцевого розвитку / ДП «УкраНДІводоканалпроект»</t>
  </si>
  <si>
    <t xml:space="preserve">МОЗ </t>
  </si>
  <si>
    <t>Підтримка і забезпечення сталості реформ у Національній поліції України</t>
  </si>
  <si>
    <t xml:space="preserve">Національна поліція України та її підрозділи:
Департамент патрульної поліції, м. Київ
ДУ «Центр обслуговування підрозділів Національної поліції України»
Головне управління Національної поліції у м. Києві
Головне управління Національної поліції у Вінницькій області
Головне управління Національної поліції у Волинській області
Головне управління Національної поліції в Дніпропетровській області
Головне управління Національної поліції в Донецькій області
Головне управління Національної поліції в Житомирській області
Головне управління Національної поліції в Закарпатській області
Головне управління Національної поліції в Запорізькій області
Головне управління Національної поліції в Івано-Франківській області
Головне управління Національної поліції в Київській області
Головне управління Національної поліції в Кіровоградській області
Головне управління Національної поліції в Луганській області
Головне управління Національної поліції у Львівській області
Головне управління Національної поліції в Миколаївській області
Головне управління Національної поліції в Одеській області
Головне управління Національної поліції в Полтавській області
Головне управління Національної поліції в Рівненській області
Головне управління Національної поліції в Сумській області
Головне управління Національної поліції в Тернопільській області
Головне управління Національної поліції в Харківській області
Головне управління Національної поліції в Херсонській області
Головне управління Національної поліції в Хмельницькій області
Головне управління Національної поліції в Черкаській області
Головне управління Національної поліції в Чернігівській області
Головне управління Національної поліції в Чернівецькій області
</t>
  </si>
  <si>
    <t>МВС, Національна поліція</t>
  </si>
  <si>
    <t xml:space="preserve">Відділ з правоохоронних питань Посольства США в Україні, Міжнародна програма підвищення кваліфікації для органів кримінального розслідування (ICITAP) Департаменту юстиції США (USDOJ); Аментум-ПАЕ (Amentum-PAE) </t>
  </si>
  <si>
    <t>Національний банк України</t>
  </si>
  <si>
    <t>Асоціація користувачів Української науково-освітньої телекомунікаційної мережі “Уран”</t>
  </si>
  <si>
    <t>Програма ефективної та відповідальної політики (U-RAP) (Компонент ІІ)</t>
  </si>
  <si>
    <t>ГО «Українська жіноча демократична мережа», Всеукраїнська асоціація органів місцевого самоврядування «Асоціація Міст України»  та інші громадські організації</t>
  </si>
  <si>
    <t>Міністерство культури, молоді та спорту України</t>
  </si>
  <si>
    <t>Консорціум зі зміцнення виборчого та політичного процесу (Сonsortium for Elections and Political Process Strengthening) через Міжнародний Республіканський Інститут (International Republican Institute (IRI)</t>
  </si>
  <si>
    <t>Залучення експертів Канадської поліції в Україну</t>
  </si>
  <si>
    <t>Королівська Канадська Кінна поліція</t>
  </si>
  <si>
    <t>DAI Global, LLC</t>
  </si>
  <si>
    <t>Chemonics International, Inc.</t>
  </si>
  <si>
    <t>Консультативна місія Європейського Союзу в Україні</t>
  </si>
  <si>
    <t>Міністерство цифрової трансформації України</t>
  </si>
  <si>
    <t>Програма сприяння громадській активності «Долучайся!»</t>
  </si>
  <si>
    <t xml:space="preserve">ГО «Центр Європейської інтеграції Слобожанщини» 
м. Тростянець
Благодійна організація «Благодійний фонд «Демократичні ініціативи імені Ілька Кучеріва», м. Київ
ВГО «Український комітет ради музеїв «ІКОМ» м. Київ
ГО «Центр політико-правових реформ», м. Київ 
ГО «Центр спільних дій», м. Київ 
ГО «Вокс Україна», м. Київ 
ГО «Харківський антикорупційний центр», м. Харків
ГО «Українська академія лідерства», м. Київ
ГО «ЕдКемп Україна», м. Харків
ГО «Смарт освіта», м. Київ
ГО «Центр «Нова Європа», м. Київ
ГО «Запорізький центр розслідувань», м. Запоріжжя  
ГО «Школа політичної аналітики», м. Київ
ГО «Український центр економічних і політичних досліджень імені Олександра Разумкова», м. Київ
ГО «Об’єднання матерів і дружин Захисників України», м. Київ
БО «Благодійний фонд родини Богдана Гаврилишина», м. Київ 
ГС «Центр розвитку інновацій», м. Київ
ГО «РУХ ЧЕСНО», м. Київ
ГО «Всеукраїнська асоціація музичних подій», м. Київ
ГО «Українське Телебачення Торонто», м. Київ
ГО «Всеукраїнське об’єднання «Автомайдан», м. Київ 
ГО «Трансперенсі Інтернешнл Україна», м. Київ
БО «Фонд громади міста Херсон «Захист», м. Черкаси
ГО «ГО ГЛОБАЛ», м. Київ
ГО «Мережа захисту національних інтересів «АНТС», м. Київ
ГО «Центр громадянських свобод», м. Київ
ГО «СМАРТ МЕДІА», м. Харків
ГО «Інформаційний ресурсний центр «Правовий простір», 
м. Херсон
ГО «Українська античність»/ «Спілка дослідників української античності», м. Харків
ГО «Хмарочос», м. Київ
ГО «Товариство дослідників України» м. Київ
ГО «Сильні громади» м. Київ
ГО «Інститут Культури України» м. Київ
ГО «Центр протидії корупції», м. Київ
ГО «Антикорупційний штаб»,  м. Київ
ГО «Кримський інститут стратегічних досліджень», м. Київ
ГО «Міжнародний центр української перемоги», м. Київ 
ГО « Докудейз», м. Київ
ГС «Центр соціально-економічних досліджень Кейс Україна», 
м. Київ
ГО «Кримськотатарський ресурсний центр», м. Київ
Херсонський обласний благодійний фонд «Об’єднання», 
м. Херсон
ГО «Міські реформи», м. Харків
ГО «Фундація культурної дипломатії», м. Київ  
ГО «Пікторік», м. Київ
ГО «Місто розумних», м. Суми
ГО «УКРАЇНЕР», м. Київ
ГО «Житомирське обласне німецьке національно-культурне товариство Відергебурт», м. Житомир
Львівська обласна громадська організація «Тустань», м. Львів
ГО «КРИМСОС», м. Київ
ГО «Амадока», м. Запоріжжя
ГО «Агенція Креативна Сумщина», м. Суми
ГО «Агенція міських ініціатив», м. Чернігів
ГО «Агенція європейського співробітництва», м. Львів
ГО «Центр демократичних змін «МЕЖА» м. Київ
</t>
  </si>
  <si>
    <t>Pact, Inc. /Пакт Інк.</t>
  </si>
  <si>
    <t>норвезьких крон</t>
  </si>
  <si>
    <t xml:space="preserve">Україна: Енергоатом – сталий корпоратвиний розвиток </t>
  </si>
  <si>
    <t>Державне підприємство «Національна атомна енергогенеруюча компанія «Енергоатом»</t>
  </si>
  <si>
    <t xml:space="preserve">Міненерго </t>
  </si>
  <si>
    <t>ТОВ "Делойт і Туш"</t>
  </si>
  <si>
    <t xml:space="preserve">Кімонікс Інтернешнл Інк./Chemonics International Inc. </t>
  </si>
  <si>
    <t xml:space="preserve">Державна установа «Центр громадського здоров’я Міністерства охорони здоров’я України» </t>
  </si>
  <si>
    <t>Національний університет біоресурсів і природокористування України (код згідно з ЄДРПОУ 00493706)</t>
  </si>
  <si>
    <t>Конституційний суд України</t>
  </si>
  <si>
    <t xml:space="preserve">Державне підприємство «Державний науково-технічний центр з ядерної та радіаційної безпеки» </t>
  </si>
  <si>
    <t>Центральна виборча комісія</t>
  </si>
  <si>
    <t xml:space="preserve">Програма Розвитку Організації Об’єднаних Націй в Україні (ПРООН) </t>
  </si>
  <si>
    <t>Міністерство внутрішніх справ України</t>
  </si>
  <si>
    <t>Державна установа «Центр громадського здоров’я Міністерства охорони здоров’я України»</t>
  </si>
  <si>
    <t>Офіс Ради Європи в Україні</t>
  </si>
  <si>
    <t>Міністерство фінансів України</t>
  </si>
  <si>
    <t>Японське агентство міжнародного співробітництва (JICA)</t>
  </si>
  <si>
    <t>Статистичний розвиток: інституційне співробітництво між Статистикою Норвегії та Державною службою статистики України</t>
  </si>
  <si>
    <t xml:space="preserve">Центральне бюро статистики Королівства Норвегія (Статистика Норвегії) </t>
  </si>
  <si>
    <t xml:space="preserve"> Безпечні, фінансово доступні та ефективні лікарські засоби для українців (Безпечні та доступні ліки) - SAFE Med</t>
  </si>
  <si>
    <t xml:space="preserve">Міністерство охорони здоров’я України
Національна служба здоров’я України
ДП «Медичні закупівлі України»
ДУ «Центр громадського здоров’я Міністерства охорони здоров’я України»
ДП «Державний експертний центр Міністерства охорони здоров’я України»
ДП «Електронне здоров’я»
Державна служба України з лікарських засобів та контролю за наркотиками
Комунальна установа «Одеська обласна база спеціального медичного постачання»
Миколаївська обласна база спеціального медичного постачання Миколаївської обласної ради
ДУ «Вінницький обласний центр контролю та профілактики хвороб Міністерства охорони здоров’я України»
ДУ «Дніпропетровський обласний центр контролю та профілактики хвороб Міністерства охорони здоров’я України»
ДУ «Житомирський обласний центр контролю та профілактики хвороб Міністерства охорони здоров’я України»
ДУ «Івано-Франківський обласний центр контролю та профілактики хвороб Міністерства охорони здоров’я України»
ДУ «Київський обласний центр контролю та профілактики хвороб Міністерства охорони здоров’я України»
ДУ «Львівський обласний центр контролю та профілактики хвороб Міністерства охорони здоров’я України»
ДУ «Одеський обласний центр контролю та профілактики хвороб Міністерства охорони здоров’я України»
ДУ «Рівненський обласний центр контролю та профілактики хвороб Міністерства охорони здоров’я України»
ДУ «Сумський обласний центр контролю та профілактики хвороб Міністерства охорони здоров’я України»
ДУ «Тернопільський обласний центр контролю та профілактики хвороб Міністерства охорони здоров’я України»
ДУ «Хмельницький обласний центр контролю та профілактики хвороб Міністерства охорони здоров’я України»
ДУ «Черкаський обласний центр контролю та профілактики хвороб Міністерства охорони здоров’я України»
ДУ «Чернігівський обласний центр контролю та профілактики хвороб Міністерства охорони здоров’я України»
КП «Аптечне об’єднання «ФАРМАЦІЯ» Запорізької обласної ради
ОКП «ФАРМАЦІЯ» Дніпропетровської обласної ради
</t>
  </si>
  <si>
    <t>Management Sciences for Health, Inc.</t>
  </si>
  <si>
    <t xml:space="preserve">Командування Сухопутних військ США з питань оборонної допомоги </t>
  </si>
  <si>
    <t>Виробництво біогазу на основі очисних споруд Львівводоканалу - Підтримка впровадження проекту та інженерний нагляд</t>
  </si>
  <si>
    <t>Міське комунальне підприємство “Миколаївводоканал”,</t>
  </si>
  <si>
    <t>Міністерство молоді та спорту України</t>
  </si>
  <si>
    <t>Український науково-технологічний центр (УНТЦ)</t>
  </si>
  <si>
    <t>Державне агентство України з управління зоною відчуження</t>
  </si>
  <si>
    <t xml:space="preserve">Американські ради з міжнародної освіти: ACTR/ACCELS </t>
  </si>
  <si>
    <t>Адміністрація Державної прикордонної служби України</t>
  </si>
  <si>
    <t>Нордіск Сіккерхет АС/Nordisk Sikkerhet AS</t>
  </si>
  <si>
    <t>Урядовий офіс координації європейської та євроатлантичної інтеграції Секретаріату Кабінету Міністрів України</t>
  </si>
  <si>
    <t xml:space="preserve">Український науково-технологічний центр (УНТЦ) </t>
  </si>
  <si>
    <t>Міністерство юстиції України</t>
  </si>
  <si>
    <t>Будуть визначені в процесі реалізації проекту</t>
  </si>
  <si>
    <t>Секретаріат Кабінету Міністрів України</t>
  </si>
  <si>
    <t>Верховний суд</t>
  </si>
  <si>
    <t>Удосконалення можливостей Національної гвардії України щодо забезпечення фізичної ядерної безпеки</t>
  </si>
  <si>
    <t>Міністерство соціальної політики України</t>
  </si>
  <si>
    <t>Виконавчий комітет Ковельської міської ради</t>
  </si>
  <si>
    <t>Львівський національний університет імені Івана Франка</t>
  </si>
  <si>
    <t>Консультаційні послуги в рамках проектів “Реконструкція підстанцій у східній частині України”, “Підвищення ефективності передачі електроенергії (модернізація підстанцій)” та “Підвищення енергоефективності в електропередачі (реконструкція трансформаторних підстанцій) - ІІ”</t>
  </si>
  <si>
    <t>Німеччина, ЄС</t>
  </si>
  <si>
    <t xml:space="preserve">Міністерство енергетики України </t>
  </si>
  <si>
    <t xml:space="preserve">Проект енергетичної безпеки </t>
  </si>
  <si>
    <t xml:space="preserve">Міністерство енергетики України
Комунальне підприємство виконавчого органу Київради (Київської міської державної адміністрації) «КИЇВТЕПЛОЕНЕРГО»
Концерн «МІСЬКІ ТЕПЛОВІ МЕРЕЖІ», м. Запоріжжя
Приватне акціонерне товариство «Укргідроенерго», м. Вишгород Київської обл.
Приватне акціонерне товариство «НЕК «Укренерго»
ДП «Гарантований покупець», м. Київ
ТОВ «Оператор газотранспортної системи України», м. Київ
Славутицька міська рада Вишгородського району Київської області
Запорізька міська рада
КП «Теплоенергетик» Кропивницької міської ради»
Комунальне підприємство «Теплопостачання міста Одеси»
Чернігівська міська рада
Акціонерне товариство «Миколаївобленерго»
Акціонерне товариство «СУМИОБЛЕНЕРГО», м. Суми
Приватне акціонерне товариство «ДТЕК Київські регіональні електромережі», м. Київ
Комунальне підприємство Вінницької міської ради «Вінницяміськтеплоенерго», м. Вінниця
Комунальне підприємство «Теплокомуненерго» Олександрійської міської ради Кіровоградської обл.
Черкаська міська рада
АТ «Укрзалізниця», м Київ
АТ «ДТЕК ДНІПРОВСЬКІ ЕЛЕКТРОМЕРЕЖІ», м. Дніпро
АТ «ДТЕК ОДЕСЬКІ ЕЛЕКТРОМЕРЕЖІ», м. Одеса
АТ «ДТЕК ДОНЕЦЬКІ ЕЛЕКТРОМЕРЕЖІ», м. Покровськ Донецької обл.
АТ «Херсонгаз», м. Херсон
Міське комунальне підприємство «Херсонтеплоенерго», м. Херсон
КП «Житомиртеплокомуненерго», м. Житомир
КП Білоцерківської міської ради «Білоцерківтепломережа», м. Біла Церква
Полтавське обласне комунальне виробниче підприємство теплового господарства «Полтаватеплоенерго», м. Полтава
КП «Васильківтепломережа», м. Васильків Київської обл.
Міське комунальне підприємство «Хмельницьктеплокомуненерго»,                 м. Хмельницький
Комунальне підприємство Броварської міської ради Броварського району «Броваритепловодоенергія», м. Бровари
КП «Харківські теплові мережі», м. Харків
Обласне комунальне підприємство «Миколаївоблтеплоенерго», м. Миколаїв
 Обласне комунальне підприємство «Донецьктеплокомуненерго»,                  м. Дружківка Донецької обл.
АТ «Національна атомна енергогенеруюча компанія «Енергоатом», м. Київ
АТ «Національна акціонерна компанія «Нафтогаз України», м. Київ
АТ «Укргазвидобування», м. Київ
АТ «Укртрансгаз», м. Київ
Дочірнє підприємство «Нафтогазбезпека» Національної акціонерної компанії «Нафтогаз України», м. Київ
Комунальне підприємство «Теплоенерго» Кременчуцької міської ради Кременчуцького району Полтавської обл.
Хмельницька міська рада
Дніпровська міська рада
КП «Міськтепловодоенергія», м. Кам’янець-Подільський Хмельницької обл.
Державне комунальне підприємство «Луцьктепло», м. Луцьк
Акціонерне товариство «Облтеплокомуненерго», м. Чернігів
КП «Дубнокомуненергія» Дубенської міської ради Рівненської обл.
Комунальне підприємство по експлуатації господарства «Тепловик» Старокостянтинівської міської ради Хмельницької обл.
Державне агентство відновлення та розвитку інфраструктури України
Публічне акціонерне товариство «Запоріжжяобленерго», м. Запоріжжя
АТ «ЧЕРНІГВОБЛЕНЕРГО», м. Чернігів
АТ «Харківобленерго», м. Харків
Львівське міське комунальне підприємство «Львівтеплоенерго», м. Львів
Комунальне виробниче експлуатаційне підприємство «Полільськтеплокомуненерго», м. Подільськ
КП «Теплоенерго» Лозівської міської ради Харківської обл.
КП «Вінницяоблтеплоенерго», м. Вінниця
Ізюмське комунальне підприємство теплових мереж, м. Ізюм Харківської обл.
КП «ЧУГУЇВТЕПЛО», м. Чугуїв Харківської обл.
Акціонерне товариство «Херсонська теплоелектроцентраль»
КП «ТЕПЛОВІ МЕРЕЖІ ІЗМАЇЛТЕПЛОКОМУНЕНЕРГО», м. Ізмаїл Одеської обл.
КП Балаклійської районної ради «Балаклійські теплові мережі» Харківської обл.
КП «Теплокомуненерго» Чернігівської міської ради
Комунальне підприємство теплових мереж «Южтеплокомуненерго»,            м. Южне Одеської обл.
КП «Павлоградтеплоенерго» Павлоградської міської ради Дніпропетровської обл.
Комунальне підприємство теплових мереж «Черкаситеплокомуненерго» Черкаської міської ради
Комунальне підприємство теплових мереж «Тернопільміськтеплокомуненерго» Тернопільської міської ради
Приватне акціонерне товариство «Акціонерна компанія «Київводоканал»,     м. Київ
Львівське міське комунальне підприємство «Львівводоканал», м. Львів
Міське комунальне підприємство «Виробниче управління водопровідно-каналізаційного господарства міста Херсона», м. Херсон
АТ «Херсонобленерго», м. Херсон
ТОВ «Газорозподільні мережі України», м. Київ 
ДП «УКРВУГІЛЛЯ», м. Київ
Управління охорони здоров’я Сумської обласної державної адміністрації 
Комунальне підприємство «Харківводоканал», м. Харків
Міністерство розвитку громад, територій та інфраструктури України
Національна комісія, що здійснює державне регулювання у сферах енергетики та комунальних послуг
ТОВ «ІНФОКС», м. Київ
АТ «Оператор ринку», м. Київ
ПАТ «Харківська ТЕЦ-5»,  с. Подвірки Харківської обл.
ТОВ «Кременчуцька ТЕЦ», м. Кременчук Полтавської обл.
Трипільська ТЕС ПАТ «Центренерго», м. Українка Київської обл.
ДСП «Чорнобильська АЕС», м. Славутич Київської обл.
ПрАТ «МИКОЛАЇВСЬКА ТЕПЛОЕЛЕКТРОЦЕНТРАЛЬ», м. Миколаїв
ПАТ «ДОНБАСЕНЕРГО», м. Краматорськ
ПАТ «Укртатнафта», м. Кременчук Полтавської обл.
Національний університет біоресурсів і природокористування України,       м. Київ
Вінницький національний технічний університет, м. Вінниця
Національний університет «Львівська політехніка», м. Львів
Івано-Франківський національний технічний університет нафти і газу,          м. Івано-Франківськ
Луцький національний технічний університет, м. Луцьк
Національний технічний університет України «Київський політехнічний інститут імені Ігоря Сікорського», м. Київ
Служба відновлення та розвитку інфраструктури у Житомирській області, м. Житомир
Служба відновлення та розвитку інфраструктури у Закарпатській області,    м. Ужгород
Служба відновлення та розвитку інфраструктури у Рівненській області,       м. Рівне
Служба відновлення та розвитку інфраструктури у Дніпропетровській області, м. Дніпро
Приватне акціонерне товариство «ДТЕК Київські електромережі», м. Київ
АТ «ТЕРНОПІЛЬОБЛЕНЕРГО», м. Тернопіль
КП «Бердичівтеплоенерго», м. Бердичів
КП «Червоноградтеплокомуненерго», м. Червоноград Львівської обл.
КП «Глухівський тепловий район» Глухівської міської ради Сумської обл.
Комунальне виробниче підприємство «Теплоенерго» м. Горішні Плавні» Полтавської обл. 
Комунальне підприємство теплозабезпечення, м. Коростень Житомирської обл.
КП «Нововолинськтеплокомуненерго» Нововолинської міської ради Волинської обл.
КП «Ромникомунтепло» Роменської міської ради» Сумської обл.
КП «Стрийтеплоенерго», м. Стрий
Ватутінське комунальне підприємство теплових мереж Ватутінської міської ради Черкаської обл.
КП «Володимиртепло» Володимирської міської ради Волинської обл.
КП «Вишнівськтеплоенерго» Вишневої міської ради Бучанського р-ну Київської обл.
КП «Білгород-Дністровськтеплоенерго» Одеської обл.
КП «Міськводоканал» Дунаєвецької міської ради Хмельницької обл.
Державне міське підприємство «Івано-Франківськтеплокомуненерго»
Обласне комунальне виробниче підприємство теплового господарства «Лубнитеплоенерго» Полтавської обл.
ТОВ «НіжинТеплоМережі» Чернігівської обл.
Уманське комунальне підприємство «Уманьтеплокомуненерго» Черкаської обл.
КП «Тепловодсервіс» Миргородської міської ради Полтавської обл.
ТОВ «Рівнетеплоенерго», м. Рівне
Львівська міська рада
Служба відновлення та розвитку інфраструктури у Київській області
Служба відновлення та розвитку інфраструктури у Запорізькій області
Хмельницька обласна військова адміністрація
Комунальне підприємство Звягельської міської ради «Звягельтепло»
Канівське комунальне підприємство теплових мереж
КП «Покровськтепломережа», м. Покровськ Донецької обл.
КП «Лебединтеплоенерго», м. Лебедин Сумської обл.
Акціонерне товариство «Криворізька теплоцентраль», м. Кривий Ріг Дніпропетровської обл.
Комунальне некомерційне підприємство «Київська міська клінічна лікарня швидкої медичної допомоги»
Комунальне некомерційне підприємство «Обухівська багатопрофільна лікарня інтенсивного лікування», м. Обухів Київської обл.
Комунальне некомерційне підприємство «Київська міська клінічна лікарня № 6»
Комунальне некомерційне підприємство «Миколаївська обласна клінічна лікарня» Миколаївської обласної ради
Товариство з обмеженою відповідальністю «Краматорськтеплоенерго»,       м. Краматорськ Донецької обл.
АТ «ДТЕК ЗАХІДЕНЕРГО», м. Львів
АТ «ДТЕК ДНІПРОЕНЕРГО», м Запоріжжя
Національна дитяча спеціалізована лікарня «Охматдит» МОЗ України,        м. Київ
Виконавчий комітет Славутицької міської ради Вишгородського р-ну Київської обл.
КП «Компанія «Вода Донбасу», м. Покровськ Донецької обл.
КП «Житловик», м. Бурштин Івано-Франківської обл.
КП «Міськводоканал» Сумської міської ради
Комунальний заклад «Центр організаційно-господарського забезпечення закладів освіти», м. Хмельницький
КП «Чернігівводоканал» Чернігівської міської ради
КП «Чорноморськводоканал» Чорноморської міської ради Одеського р-ну Одеської обл.
Комунальне підприємство Полтавської обласної ради «Полтававодоканал», м. Полтава
Українське водопровідно-каналізаційне підприємство, м. Українка Обухівського р-ну Київської обл.
КП «Водоканал», м. Запоріжжя
Обласне комунальне виробниче підприємство «Дніпро-Кіровоград»,             м. Кропивницький
Публічне акціонерне товариство «ЦЕНТРЕНЕРГО», смт Козин Обухівського р-ну Київської обл.
Публічне акціонерне товариство «Укрнафта», м. Київ
КП «Прилукитепловодопостачання» Прилуцької міської ради Чернігівської області
КП «Власівські мережі» Світловодської міської ради Кіровоградської обл.
КП «Ладжитлосервіс» Ладижинської міської ради Гайсинського р-ну Вінницької обл.
Добротвірське комунальне підприємство «Підприємство по обслуговуванню житла», селище Добротвір Червоноградського р-ну Львівської обл.
КП «Шостка Міськсвітло», м. Шостка Сумської обл.
Комунальне некомерційне підприємство Сумської обласної ради «Медичний клінічний центр інфекційних хвороб та дерматології                імені З. Й. Красовицького», м. Суми 
Комунальне некомерційне підприємство Сумської обласної ради «Сумська обласна клінічна лікарня», м. Суми
Комунальне некомерційне підприємство Сумської обласної ради «Регіональний клінічний фтизіопульмонологічний медичний центр»,         смт Степанівка Сумського р-ну Сумської обл.
Комунальне некомерційне підприємство «Центральна міська клінічна лікарня» Сумської міської ради
КНП СОР «Сумський обласний клінічний госпіталь ветеранів війни»,           м. Суми
Комунальне некомерційне підприємство «Шосткинська центральна районна лікарня» Шосткинської міської ради Сумської обл.
ТОВ «ЄВРО-РЕКОНСТРУКЦІЯ», м. Київ
Комунальне підприємство Обухівської міської ради «Обухівтеплотрансбуд»
ПрАТ «МИКОЛАЇВСЬКА ТЕЦ»
Комунальне некомерційне підприємство Сумської обласної ради «Сумський обласний спеціалізований диспансер радіаційного захисту населення»,         м. Суми
Комунальна установа Сумської обласної ради Лебединський психоневрологічний інтернат, м. Лебедин
Комунальна установа Сумської обласної ради Воронізький будинок-інтернат для громадян похилого віку та осіб з інвалідністю, сел. Вороніж Шосткинського р-ну Сумської обл.
Комунальна установа Сумської обласної ради Охтирський будинок-інтернат для громадян похилого віку та осіб з інвалідністю, м. Охтирка
Комунальна установа Сумської обласної ради Свеський психоневрологічний інтернат, смт. Свеса Шосткинського р-ну Сумської обл.
Комунальне некомерційне підприємство Сумської обласної ради «Сумський обласний клінічний кардіологічний центр», м. Суми
КП «Зеленодольський міський водоканал», м. Зеленодольськ Криворізького р-ну Дніпропетровської обл. 
Кам’янська міська рада, Черкаська обл.
Звенигородська міська рада, Черкаська обл. 
Харківська міська рада
Державне агентство з енергоефективності та енергозбереження України
</t>
  </si>
  <si>
    <t>Tetra Tech ES, Inс.</t>
  </si>
  <si>
    <t>Медійна програма в Україні</t>
  </si>
  <si>
    <t>ГО «Миколаївський центр журналістських розслідувань», м. Миколаїв
ГО «Львівська група», м. Львів
ТОВ «ВД «Медіа-ДК», м. Київ
ГО «Бахмутська фортеця», м. Бахмут
ГО «МАЄ СЕНС», м. Слов’янськ Донецької обл.
ГО «Агенція журналістських розслідувань «Четверта влада», м. Рівне
ГО «Слідство.Інфо», м. Київ
ГО «Звільнення Криму», м. Київ
ГО «Інтерньюз-Україна», м. Київ
Міжнародний благодійний фонд «Академія української преси», м. Київ
ГО «Інститут демократії ім. Пилипа Орлика», м. Київ
ГО «Інститут Масової Інформації», м. Київ
ГО «Детектор Медіа», м. Київ
ГО «Громадське телебачення», м. Київ
Громадська організація Херсонська обласна агенція громадської журналістики «МІСТ», м Херсон
ГО «Центр публічних розслідувань», м. Одеса
ГО «Українська правда», м. Київ
ГО «Харківський прес-клуб ринкових реформ», м. Харків
ГО «Інститут розвитку регіональної преси», м. Київ
ГО «Тернопільський прес-клуб», м. Тернопіль
ГО «ТОМ 14», м. Київ
ГО «Громадське радіо», м. Київ
ГО «ДП-Україна», м. Київ
ГО «Інститут політичної інформації», м. Одеса
Волинська обласна ГО «Волинський прес-клуб», м. Луцьк
ГО «Фундація суспільність», м. Київ
ГО «Інформаційний прес-центр», м. Київ 
ГО «Центр демократії та верховенства права», м. Київ
ГО «Національна асоціація медіа», м. Київ
ТОВ «ЗН УА», м. Київ
АТ «Національна суспільна телерадіокомпанія України»
ГО «АГЕНЦІЯ РОЗВИТКУ ЛОКАЛЬНИХ МЕДІА «АБО», м. Київ
ГО «Асоціація вільних журналістів», м. Київ
ТОВ «Інформаційне агентство «Лігабізнесінформ», м. Київ
ГО «Українське Телебачення Торонто», м. Київ
ГО «Центр журналістських розслідувань «Сила правди», м. Луцьк
ВГО «Комісія з журналістської етики», м. Київ
ТОВ Рекламно-інформаційне агентство «К&amp;К», м. Старобільськ Луганської обл.
ТОВ «Радіостанція «Великий Луг», м. Запоріжжя
ТОВ «СЛОБІДСЬКИЙ КРАЙ», м. Харків
ГО «Центр аналітики і розслідувань», м. Київ
ТОВ «БАБЕЛЬ», м. Київ
БО «Фонд милосердя та здоров’я», м. Херсон
ГО «СІД Медіа Груп», м. Луцьк
ГО «Українська медійна ініціатива», м. Львів
ГО «МЕДІАПОРТ 20», м. Харків
ГО «Трибун», м. Київ
ГО «Медіа-Погляд», м. Покровськ Донецької обл.
ТОВ «УКР ІНФОРМ ПЛЮС», м. Львів
ТОВ «Громадсько-політичний портал «Акцент», м. Запоріжжя
ГО «Центр Медіарозслідувань «ПРОЗОРО», м. Кропивницький
ТОВ «Трибуна Діджитал», м. Київ
Асоціація «Незалежні Регіональні Видавці України», м. Київ
ГО «Фронтир», м. Київ
ГО «Разом до громадянського суспільства», м. Чернігів
ПП «Редакція газети «Николаевские новости», м. Миколаїв
ГО «ЗМІ-НИ КРИВИЙ РІГ», м. Кривий Ріг
ГО «Центр сприяння інформаційним технологіям ім. Стіва Джобса», м. Херсон
ГО «Інститут центральноєвропейської стратегії», м. Ужгород
ГО «Інститут успішного міста», м. Київ
ГО «Центр досліджень соціальних перспектив Донбасу», м. Київ
ТОВ «Інформаційне агентство «Біляївка.Інфо», м. Біляївка, Одеська обл.
ГО «Черкаська інформаційна агенція 18000», м. Черкаси
ТОВ «Видавництво «Є», м. Хмельницький
ГО «Харківський кризовий інфоцентр», м. Харків
ТОВ «Служба мобільних новин», м. Київ
ТОВ «ЧМГ», м. Чернігів
ТОВ «Краматорськ пост»
Одеська обласна організація ВГО «Комітет виборців України»
ГО «Світлина», м. Вінниця
ТОВ «Телерадіокомпанія «ТВА», м. Чернівці
ТОВ «Медіа-центр «Наше слово», м. Мена, Чернігівська обл.
ТОВ «Голдберрі», м. Київ
ГО «Нова громадянська ініціатива», м. Київ
ТОВ «ЗАХІД.НЕТ», м. Львів
ГО «ФОНД СТАЛИХ МЕДІА», м. Київ
ГО «КУСТ», м. Дніпро
ТОВ «ІНТЕГРО ГРУПП», с. Зарванці, Вінницька обл.
ГО «Сєвєродонецьк онлайн», м. Чернівці
ГО «Криголам», м. Київ
ГО «МЕДІА СПІЛЬНОТА ЗАПОРІЖЖЯ», м. Запоріжжя
ГО «МИ – РЕПОРТЕРИ», м. Київ
ГО «Центр гармонійного розвитку особистості «ВЕЛЕТ», м. Київ
Вінницька обласна громадська організація «Вінницький прес-клуб»
Приватне підприємство «Україна молода», м. Київ
ГО «Соціальна взаємодія», м. Запоріжжя
ГО «Східний варіант», м. Київ
ГО «Закарпатська обласна організація Ужгородський прес-клуб»
ГО «Хмарочос», м. Київ
ГО «ЕДЮКЕЙШНАЛ ЕРА», м. Київ 
ГО «ҐВАРА МЕДІА», м. Харків
ГО «Міжнародний культурно-просвітницький проект «Аналізуй.ЮА», м. Київ
ГО «УКРАЇНЕР», м. Київ
ГО «Платформа прав людини», м. Київ
ГО «(НЕ)ПРИЧЕТНІ», м. Суми
ГО «Лабораторія цифрової безпеки», м. Київ
ГО «Фонд розвитку ЗМІ», м. Київ
ТОВ «Українська прес-група», м. Київ
Чернігівська міська молодіжна громадська організація «Освітній центр «Ініціатива»
ГО «Кримський центр ділового та культурного співробітництва «Український дім», м. Київ
ГО «МЕДІАГРУПА «НАКИПІЛО. РАДІО», м. Харків
ГО «Центр інформації про права людини», м. Київ
ПП «Городоцький районний телерадіопресцентр», м. Городок, Хмельницька обл.
ГО «АГЕНЦІЯ МЕДІЙНИХ РІШЕНЬ», м. Запоріжжя
ТОВ РЕКЛАМНО-ІНФОРМАЦІЙНЕ АГЕНТСТВО «ВІСНИК КУП’ЯНЩИНИ», м. Куп’янськ, Харківська обл.
ТОВ «МЕДІА-ЦЕНТР «БІЛОПІЛЬЩИНА», м. Білопілля, Сумська обл.
Національна рада України з питань телебачення і радіомовлення</t>
  </si>
  <si>
    <t>Internews Network (Інтерньюс Нетворк)</t>
  </si>
  <si>
    <t>Міністерство розвитку громад, територій та інфраструктури України</t>
  </si>
  <si>
    <t>Міжнародний банк реконструкції та розвитку (International Bank for Reconstruction and Development)</t>
  </si>
  <si>
    <t xml:space="preserve">Адміністрація Державної прикордонної служби України </t>
  </si>
  <si>
    <t>Підтримка реформи охорони здоров’я</t>
  </si>
  <si>
    <t xml:space="preserve">МОЗ, Національна служба охорони здоров’я України </t>
  </si>
  <si>
    <t xml:space="preserve">Deloitte Consulting Overseas Projects, LLС; Deloitte &amp; Touche, LLC; Palladium International, LLC; Deloitte &amp; Touche USC LLС; Deloitte Technology Services; LLC «CDM Engineering Ukraine» </t>
  </si>
  <si>
    <t>Економічна підтримка України</t>
  </si>
  <si>
    <t xml:space="preserve">Державна митна служба України 
Ставненська сільська рада Ужгородського району Закарпатської області, м. Ставне
ТОВ «Баришівська зернова компанія», смт Баришівка, Київська область
ТОВ СП «Нібулон», м. Миколаїв
ТОВ «Девелопмент Рені Термінал», м. Рені, Одеська область
Державне агентство відновлення та розвитку інфраструктури України, м. Київ
ДП «Адміністрація морських портів України», м. Київ
ДП «Ренійський морський торговельний порт», м. Рені, Ізмаїльський район, Одеська область
ТОВ «Злата-Трейд», смт Сарата, Одеська область
ТОВ «Урочище Журавське», с. Криві Коліна, Черкаська область
ПП «Фенікс Агро», м. Умань, Черкаська область  
ТОВ «Так-Агро», м. Тетіїв, Київська область
ТОВ «ДВК», смт Славгород, Дніпропетровська область
ТОВ «Лебідь Агро», с. Вельбівно, Рівненська область
ТОВ НВА «Перлина Поділля», смт Білогір'я, Хмельницька область
ССТ «ТГДСБ Чорнобиль», м. Березань, Київська область
Акціонерне товариство «Українська залізниця», м. Київ
ГО «Українська Академія лідерства», м. Київ
Виконавчий комітет Нововолинської міської ради, Волинська область
ТОВ «ЗЕРНО АГРО-ТРЕЙД», м. Київ
ТОВ «АЛМЕЙДА ГРУП», м. Київ 
ТОВ «АР Бориспіль», Київська область
ТОВ «Чернігівська індустріальна молочна компанія», 
м. Чернігів 
ТОВ «Аскет Шиппінг», м. Київ
ТОВ «Добродія Трейд», м. Київ
МПП Фірма «Ерідон», Київська область
ТОВ «УЗТК ТРЕЙД», м. Полтава
ТОВ «НІДЕРА АГРО», м. Київ
ТОВ «УКРАЇНСЬКА ЗЕРНОВА ЛОГІСТИКА», м. Київ
ТОВ «СІГНЕТ-ЦЕНТР», Житомирська область
ТОВ «НВФ «УРОЖАЙ», Черкаська область
ТОВ «Трайгон Фармінг Харків», м. Київ
ТОВ «Суффле Агро Україна», Хмельницька область
ТОВ «Гарна Логістика», Київська область
ТОВ «ТРАЙГОН-ЕКСПОРТ», м. Київ
ТОВ «Еліксир Україна», м. Вінниця
ДП «Морський торговельний порт «Південний», 
м. Южне, Одеська область
ДП «Ізмаїльський морський торговельний порт», 
м. Ізмаїл, Одеська область
ТОВ «АГРО-ОРМС», Хмельницька область
Фермерське господарство «КУШПІТ», Львівська область
Сільськогосподарське товариство з обмеженою відповідальністю «АГРОКО», Черкаська область
ПП «Агрофірма «Дзвони», Львівська область
ТОВ «Кищенці», Черкаська область
ПАТ «ПОЛТАВСЬКИЙ ОЛІЙНОЕКСТРАКЦІЙНИЙ ЗАВОД – КЕРНЕЛ ГРУП», м. Полтава
Служба відновлення та розвитку інфраструктури у Вінницькій області, м. Вінниця
Служба відновлення та розвитку інфраструктури у Волинській області, м. Луцьк 
Служба відновлення та розвитку інфраструктури у Закарпатській області,  м. Ужгород
Служба відновлення та розвитку інфраструктури у Одеській області, м. Одеса
Служба відновлення та розвитку інфраструктури у Чернівецькій області,  м. Чернівці
ФОП Бубнов Сергій Вікторович, м. Славутич 
ТОВ НВФ «Мікрохім», м. Київ
Східноукраїнський національний університет імені Володимира Даля, м. Київ
Національний університет «Львівська політехніка», 
м. Львів
ТОВ «ТОП ЛІДЕР», м. Сватове, Луганська область  
Українська зернова асоціація, м. Київ 
Асоціація «Український клуб аграрного бізнесу», м. Київ 
ТОВ «АгроКІМ», смт Мала Дівиця, Чернігівська область 
ТОВ «Н’ЮНІТ», с. Визирка, Одеська область
ТОВ «Агрофірма «Іванівка АГ», с. Красне,  Чернігівська область 
ТОВ «Спайк Маркетинг», м. Київ
ТОВ «Завод Кобзаренка», смт Липова долина, Сумська область
ТОВ «Річковий порт «Орлівка», територіальна громада Ренійська, Одеська область 
ГО «Лін Інститут Україна», м. Київ
ТОВ «КранТехЕлектро», м. Миколаїв 
Фонд Розвитку Громадських Організацій 
«Західно-Український Ресурсний Центр», м. Львів
ГО «Асоціація «Український клуб аграрного бізнесу», м. Київ
ТОВ «Агропромислова компанія «Магнат», 
с. Талалаївка, Чернігівська область
ДП «Морський торговельний порт «Чорноморськ», 
м. Чорноморськ, Одеська область
ТОВ «Традекс Агрі», м. Здолбунів, Рівненська область
Кролевецька міська рада Конотопського району Сумської області
Виконавчий комітет Чорноморської міської ради Одеського району Одеської області  
Кривоозерська селищна рада, селище Криве Озеро, Миколаївська область
Білгород-Дністровська міська рада, м. Білгород-Дністровський, Одеська область
Болградська міська рада Одеської області, м. Болград, Одеська область
Виконавчий комітет Бродівської міської ради, м. Броди, Львівська область
Доброславська селищна рада Одеського району Одеської області, селище Доброслав, Одеська область
Кодимська міська рада Подільського району Одеської області 
Виконавчий комітет Новоодеської міської ради м. Нова Одеса,  Миколаївська область
Первомайська міська рада, м. Первомайськ, Миколаївська область
Жовківська міська рада Львівського району Львівської області, м. Жовква, Львівська область
Костопільська міська рада, м. Костопіль, Рівненська область
Фермерське господарство «Органік Сістемс», 
с. Шевченкове, Миколаївська область
ТОВ «НОВОТЕХ-ТЕРМІНАЛ», м. Одеса
ТОВ «Бруклін-Київ», м. Одеса
Приватне Мале Підприємство «Дайяна», 
смт. Березнегувате,  Миколаївська область
Ізюмська міська військова адміністрація Ізюмського району Харківської області 
Лубенська міська рада Лубенського району Полтавської області 
Селянське фермерське господарство «Україна», 
с. Слободо-Петрівка, Полтавська область
</t>
  </si>
  <si>
    <t xml:space="preserve">Міністерство економіки України </t>
  </si>
  <si>
    <t xml:space="preserve">Компанія DAI Global LLC, ТОВ «СДМ Інжиніринг Україна», FHI 360, Представництво Датської ради у справах біженців в Україні, ТОВ «Міамото Інтернешнл Україна» (Miyamoto International Ukraine LLC) , ТОВ Міамото Сервісес Україна (Miyamoto Services Ukraine LLC) (код ЄДРПОУ 45362701), ТОВ «Ежіс Україна» (Egis Ukraine LLC) 
</t>
  </si>
  <si>
    <t>Конкурентоспроможна економіка України</t>
  </si>
  <si>
    <t xml:space="preserve">ДДержавна регуляторна служба України
Міністерство економіки України
Державна установа «Офіс з розвитку підприємництва та експорту», м. Київ
Міністерство цифрової трансформації України
Міністерство фінансів України
ПАТ «Експортно-кредитне агентство», м. Київ
ТОВ «Грегорі», м. Львів
 Державна установа «Фонд розвитку інновацій», м. Київ
Департамент економічної політики Львівської обласної державної адміністрації, м. Львів
Львівська міська рада, м. Львів
Рівненська обласна військова (державна) адміністрація, 
м. Рівне
ФОП Колінченко Сергій Олександрович, Полтавська область, м. Решетилівка
ГС «Національна туристична організація України», м. Київ
ФОП Тараненко Поліна Олегівна, м. Львів
ТОВ «Бродерікс Україна», м. Київ
ГО «Хаб під Парасолею», м. Київ
ГО «Сам Піпл», м. Харків
ГО «Центр протидії корупції», м. Київ 
ГС «Юкрейніан Фуд Мануфекчерез Алайнс», Львівська область 
Асоціація «ІТ Компаній Вінниці»,  м. Вінниця
ДУ «Офіс із залучення та підтримки інвестицій», м. Київ
ФОП Ніколаєнко Крістіна Вадимівна, м. Миколаїв  
Заклад вищої освіти «Український католицький університет», м. Львів
ГО «Освітньо-виробничий кластер», м. Львів
ФОП Сердюк Дмитро Олександрович, м. Київ 
ТОВ «Кінлі», м. Київ 
ГО «Львів Тех Кластер», м. Львів 
ГО «Львівський меблевий кластер», м. Львів
ГС «Діджитал Юкрейн», м. Київ
ГС «Український Кластер Автобудування та Мобiльності», м. Київ
ТОВ «Фуд Воркс», м. Київ
ТОВ «Атон Сервіс», м. Київ
Асоціація «Львівський Кластер Інформаційних Технологій та Бізнес-послуг», м. Львів
ТОВ «ОЛВУД», Харківська область
ТОВ «Рівненська продуктова компанія», м Рівне 
ТОВ «АРАМІС», м. Черкаси
ГС «Меблевий Кластер Рівненщини», м Рівне
ГО «Вінницький Клуб Ділових Людей», м. Вінниця
ТОВ «ЕСПЕР», м. Київ
ТОВ «ТОРГОВИЙ ДІМ «ГАЛИЦЬКА СВІЖИНА», м. Львів
ТОВ «ДЕУС РОБОТС», м. Київ
ТОВ «Термо-Ізол», Львівська область
ФОП Шевченко Костянтин Олександрович, м. Київ
ТОВ «Сахара», м. Тернопіль 
ТОВ «ВОРСКЛА-МОДА», м. Полтава
ТОВ «ПЕТ Технолоджиз», м. Чернігів
ТОВ ВЗ «Горизонт», м. Гадяч
ТОВ «Промавтоматика Вінниця», м. Вінниця
ТОВ «ДЖИ ЕФ ЕС», м. Запоріжжя
ТОВ «Зе Гуд Пластік Компані Україна», м. Чернівці 
ТОВ «КВІТКА ПРО», м. Львів
ТОВ «Юджин ЛТД», м. Черкаси
ТОВ «ВП «Моторімпекс», м. Харків  
ТОВ «ВУД ІНТЕРНАЦІОНАЛ», м. Хуст
ТОВ «РЕНОПЛАСТ», м. Луцьк 
ТОВ «ВБК «Еліт-Проектбуд», м. Київ
ТОВ «РОСТ», м. Умань, Черкаська область,
ТОВ «Торговий Дім «Фреш Маркет», м. Дніпро 
ФОП Постоєнко Ігор Олегович, м. Київ
ГО «Прометеус», м. Київ
ТОВ «Рібас Хотелс Груп», м. Одеса
ТОВ «К.ТЕКС», м. Ірпінь, Київська область 
 Приватне багатопрофільне підприємство «Вимал», 
с. Дроздівка, Чернігівська область 
ПрАТ «ТерА», м. Тернопіль 
ТОВ «ДИВЕТРО», м. Одеса 
ТОВ НВП «РІЧ», м. Дніпро 
ТОВ «Фабрика бакалейних продуктів», м. Сквира, Київська область 
ТОВ «С-Інжиніринг», м. Чорноморськ, Одеська область 
ПрАТ «Дубенський завод гумово-технічних виробів», 
м. Дубно, Рівненська область
ТОВ «Завод Євроформат», м. Київ 
ТОВ «Гютерсон Україна», м. Вінниця 
ТОВ «Оріон.Груп», м. Київ 
ТОВ «Вармхаус Груп»,  с. Городок, Рівненська область 
ТОВ «ЦІТІУС С», м. Стрий, Львівська область  
ТДВ «Стрий Авто», м. Стрий, Львівська область  
ТОВ «Телекомунікаційні Технології», м. Одеса 
ТОВ «Зерновий Дім», м. Біла Церква, Київська область 
ТОВ «ДейріКо», м. Київ 
ТОВ «НЕВЕРДАРК», м. Чернівці
Приватне акціонерне товариство «Мономах», смт Велика Димерка, Київська область 
ТОВ «ФДМ БУД», м. Київ
ТОВ «Спецтехоснастка», м. Кам’янське, Дніпропетровська область
ТОВ «Велотрейд», м. Харків
ТОВ «Сумська м’ясна компанія», м. Суми 
ТОВ «Техно-Друк», село Тарнівці, Закарпатська область
ТОВ «Віконенко», село Озерна, Тернопільська область
ТОВ «Меткаспостач», село Озерна, Київська область 
ТОВ «ТК-Домашній текстиль», м. Київ
ПрАТ «Львівський холодокомбінат», м. Львів, Львівська область
ТОВ «Холдингова компанія «Енергомонтажвентиляція», 
м. Київ
ТОВ «Виробничо-комерційне підприємство Паритет-К», 
м. Київ
ТОВ «Артметал Україна», м. Дніпро
Товариство з додатковою відповідальністю «Львівагромашпроект», м. Львів
ТОВ «Ріва-Сталь», м. Київ
ТОВ «Завод Укрбудмаш», м. Полтава 
Приватне підприємство «Рекламне агентство «Сітіарт», 
м. Львів 
ТОВ «Експрес Пружини», село Залізничне, Полтавська область 
ТОВ «АВМ АМПЕР», м. Кременчук, Полтавська область 
ТОВ «СавВАТС», м. Київ
ТОВ «Науково-виробниче об’єднання «Союзенергомаш»,        м. Дніпро	 
ТОВ «Завод Кобзаренка», селище міського типу Липова Долина, Сумська область 
ТОВ Виробнича комерційна фірма «Електропромремонт»,        м. Дніпро 
ТОВ «Д Лайт», м. Полтава 
ФОП Дмитрук Оксана Василівна, село Ковалівка, Івано-Франківська область 
ТОВ «Армакс МГ», місто Ківерці, Волинська область
ТОВ «Бренд Стратегія», м. Київ
ГС «Альянс Українських Експортерів», м. Київ
ГО «Фундація Інституційного Розвитку», м. Львів
ТОВ «Завод Спеціального Обладнання», с. Іркліїв, Черкаська область
ТОВ «Бембі», м. Хмельницький
ГО «Україна Фуд Нація», м. Івано-Франківськ
ФГ «Органік Сістемс», с. Шевченкове, Миколаївська область
ТОВ «Лемберг Беттері», с. Новий Яр, Львівська область
ТОВ «Листпак», м. Київ
ТОВ «ЕКСТРІМ ЛТД», м. Київ
ТОВ «Стілнет», м. Київ
ТОВ «Компанія «Фуд Пак», м. Київ 
Товариство з обмеженою відповідальністю «СЕМ ЕКОПАК», м. Самбір, Львівська область
ТОВ «Полістіл», м. Біла Церква 
ТОВ «Коллар Компані», м. Чернігів 
ТзОВ «Українська фабрика сталевих продуктів», м. Стрий, Львівська область 
ПП «ВКП «АРІЯ-Україна», м. Львів 
ПрАТ  «Полтавський алмазний інструмент», м. Полтава 
ТОВ «Меблевий стандарт», м. Київ 
ПАТ «Крюківський вагонобудівний завод», м. Кременчук 
ТОВ «Вікналенд», смт Димер, Київська область 
АТ «Черкаський автобус», м. Черкаси 
ТОВ «Лебединський деревообробний комбінат», 
м. Лебедин, Сумська область 
ТОВ «Еверласт», м. Одеса 
ТОВ «Велес-Агро ЛТД.», м. Одеса 
ТОВ «Белуко», м. Борислав, Львівська область 
ТОВ «ПК «ПОЖМАШИНА» смт. Ладан, Прилуцький р-н, Чернігівська область
Приватне підприємство «ІННАТЕКС», м. Кам’янець -Подільський
ТОВ «Склоресурс», м. Дубно, Рівненська область
ТОВ «Уайт Бокс Уоркшоп», м. Київ 
ТОВ «ТІКПАК», с. Почапинці, Тернопільська область 
ТОВ «Домінік 777», м. Вінниця 
ТОВ «Білоцерківський завод «Трібо», м. Біла Церква, Київська область
ТОВ «Київський завод ПТО», м. Київ
ТОВ «ГРІН КУЛ», м. Вінниця
ТОВ «Екорембуд», с. В. Олексин, Рівненський р-н, Рівненська область
ТОВ «Завод Промлит», м. Нововолинськ, Волинська область
ТОВ «ТРЕЙД МАСТЕР ГРУП», с. Софіївська Борщагівка, Києво-Святошинський р-н, Київська область
ТОВ «АЛЬБА БОАТ», с. Юрівка, Фастівський р-н, Київська область
ГО «Самі Едюкейшн», м. Київ
ТОВ «РЕФАБ», смт. Бородянка, Бучанський р-н, Київська область
Фермерське господарство «Еко Беррі», с. Тишківці, Коломийський р-н, Івано-Франківська область
ТОВ «Сузір’я Центр», м. Київ 
ТОВ «Гудевас», м. Київ
ТОВ «Торговий Дім «Теплоцентр», м. Чернівці 
Товариство з обмеженою відповідальністю «Екта-Пром»,           м. Житомир
ТОВ «Футуро Трейд», с. Ставчани, Львівська область
ТОВ «Завод пакувального обладнання «Термо-Пак»,             м. Біла Церква, Київська область
ТОВ «Спільне підприємство «Укрінтерм», м. Біла Церква 
ПрАТ «Богуславська сільгосптехніка» м. Богуслав, Київська область 
ТОВ «Вінмашпостач», м. Вінниця 
ТОВ «ПЕТМАЙСТЕР», м. Київ 
ТОВ «ШИЛЗ», с. Петропавлівська Борщагівка, Київська область 
ТОВ «Континент-Груп», м. Черкаси 
ТОВ «Меблі - Техностиль», м. Копичинці, Тернопільська область 
Товариство з обмеженою відповідальністю «Валтекс»,                        м. Біла Церква, Київська область
ТОВ «ЮТЕРМ Україна», м. Біла Церква, Київська область
Запорізька торгово-промислова палата, місто Запоріжжя
ПП «ДЕЛІЦІЯ +», м. Буча, Київська область 
ПП «Транс-Авто-Д», м. Волочиськ, Хмельницька область
ПрАТ «Тернопільський молокозавод», м. Тернопіль
ТОВ «Сітка Захід Україна», м. Чернівці 
ТОВ «Рибоконсервний завод «Південний», м. Білгород-Дністровський, Одеська область 
ТОВ «Планета Пластик», м. Ірпінь, Київська область
ТОВ «ДЮНА-ВЕСТА», м. Червоноград, Львівська область
ТОВ «Компанія «Юнівест Маркетинг», м. Фастів, Київська область
ТОВ «ЕКО-СНЕК», с. Агрономічне, Вінницька область
ПП «Науково-виробнича фірма «VD MAIS», м. Київ
ТОВ «МВ Стеллар», м. Тернопіль
Приватне науково-виробниче підприємство «Мікротех»,
м. Харків 
Асоціація підприємств-виробників техніки та обладнання для агропромислового комплексу «Украгромаш», м. Київ
ТОВ «ЛЕКОРНА», м. Богодухів, Харківська область
ПрАТ «Виробничо-комерційна фірма «ЛЕСЯ», м.Звягель, Житомирська область
ТОВ «Морган Феніче», смт Квасилів, Рівненська область 
ПрАТ «Стальканат», м. Одеса
ТОВ «ТАЙЛ», с. Нагоряни, Львівська область
ТОВ «Кормотех», с. Прилбичі, Львівська область
ПП «Виробничо-торгова компанія «Лукас», м. Кременчук, Полтавська область
ТОВ «Промислово-будівельна група Ковальська», м. Київ
ТОВ «Світ Лайф Компані», м. Кропивницький, Кіровоградська область
ТОВ «Нова-Пак», с. Дядьковичі, Рівненська область
ТОВ «Виробниче підприємство «Інєгва», м. Харків
ТОВ «КОФІС», м. Київ
ТОВ «САНІМЕД-М», м. Харків
ПП «Компанія «Софторг», м. Одеса 
</t>
  </si>
  <si>
    <t>Державна регуляторна служба України, Міністерство  економіки України</t>
  </si>
  <si>
    <t>Програма ЄБРР Поглиблення та всеохоплююча зона вільної торгівлі (ПВЗВТ): кредитні лінії з інвестиційними винагородами</t>
  </si>
  <si>
    <t xml:space="preserve">ТОВ" ВВВ МОНТАЖ" (код ЄДРПОУ 40113939); ТОВ "МК РІАЛ (ЄДРПОУ 35855917); ТОВ "АГРОФІРМА "ВЛАДАНА" (код ЄДРПОУ 30811304)
</t>
  </si>
  <si>
    <t>Міністерство економічного розвитку і торгівлі</t>
  </si>
  <si>
    <t>ТОВ "ОТП Лізінг" ( 35912126)</t>
  </si>
  <si>
    <t>Національний університет “Чернігівський колегіум” імені Т. Г. Шевченка</t>
  </si>
  <si>
    <t>Харківський національний університет імені В. Н. Каразіна</t>
  </si>
  <si>
    <t xml:space="preserve">Сприяння розвитку соціальної інфраструктури ( УФСІ VI) </t>
  </si>
  <si>
    <t xml:space="preserve">Міністерство з питань реінтеграції тимчасово окупованих територій України </t>
  </si>
  <si>
    <t>Демократичне врядування  у Східній Україні</t>
  </si>
  <si>
    <t xml:space="preserve">Міністерство молоді та спорту України
Запорізька міська рада
Ізюмська районна військова адміністрація Харківської області
Кремінська міська військова адміністрація Сєверодонецького району Луганської області
Рубіжанська міська військова адміністрація Сєвєродонецького району Луганської  області, 
м. Дніпро
Гірська міська військова адміністрація Сєвєродонецького району Луганської області
Управління з питань цивільного захисту Краматорської міської ради, м. Краматорськ, Донецька область
Виконавчий комітет Криворізької міської ради, 
м. Кривий Ріг, Дніпропетровська область
Кіровоградська обласна військова (державна) адміністрація, м. Кропивницький, Кіровоградська область
Львівська обласна військова адміністрація
Комунальне некомерційне підприємство «Центр первинної медико-санітарної допомоги» Рубіжанської міської ради Луганської області, 
м. Дніпро, Дніпропетровська область
Полтавська обласна військова адміністрація
Комунальне некомерційне підприємство «Рубіжанська центральна міська лікарня» Рубіжанської міської ради Луганської області, 
м. Дніпро, Дніпропетровська область
Старобільська міська військова адміністрація, Старобільського району Луганської області
Черкаська селищна рада Дніпропетровської області, смт. Черкаське 
Управління соціального захисту населення Лиманської міської ради, м. Краматорськ, Донецька область 
Виконавчий комітет Мирівської сільської ради Нікопольського району Дніпропетровської області, с. Топила
Глеюватська сільська рада Криворізького району Дніпропетровської області, 
с. Глеюватка 
Карпівська сільська територіальна громада, 
с. Карпівка Дніпропетровської області 
Лихівська селищна територіальна громада Дніпропетровської області, смт. Лихівка
Нивотрудівська сільська територіальна громада Дніпропетровської області, с. Нива Трудова
Сєверодонецька міська військова адміністрація Сєвєродонецького району Луганської області, м. Дніпро
Святовасилівська сільська територіальна громада Дніпропетровської області, селище Святовасилівка 
Троїцька територіальна громада Павлоградського району Дніпропетровської області, с. Троїцьке
Царичанська селищна територіальна громада Дніпровського району Дніпропетровської області, смт. Царичанка 
Управління праці та соціального захисту населення Краматорської міської ради, 
 Донецька область, м. Краматорськ
Харківський національний університет імені 
В. Н. Каразіна, м. Харків 
Попаснянська міська військова адміністрація Сєвєродонецького району Луганської області
Золочівска селищна військова адміністрація Богодухівського району Харківської області, 
смт Золочів
Циркунівська сільська військова адміністрація Харківського району Харківської області
П’ятихатська об’єднана територіальна громада Кам’янського району Дніпропетровської області
Чугуївська міська військова адміністрація Чугуївського району Харківської області
Донецька обласна державна адміністрація/ обласна військова адміністрація
Харківська обласна державна адміністрація/ обласна військова адміністрація
Красноріченська селищна військова адміністрація Сватівського району Луганської області
Куп’янська міська територіальна громада, Харківська область
Лозівська міська рада Харківської області
Луганська обласна державна адміністрація/ обласна військова адміністрація
Лисичанська міська військова адміністрація,   Сєвєродонецького району Луганська область
Миколаївська міська територіальна громада в особі виконавчого комітету Миколаївської міської ради, м. Миколаїв
Покровська міська військова адміністрація, Донецька область
Сватівська міська військова адміністрація Сватівського району Луганської області
Старосалтівська селищна військова адміністрація, Харківська область
Вовчанська міська військова адміністрація, Харківська область
Благовіщенська міська рада Кіровоградської області
Добровеличківська селищна рада Кіровоградської області
Долинська міська рада Кропивницького району Кіровоградської області
Херсонська міська військова адміністрація Херсонського району Херсонської області
Херсонська обласна комунальна аварійно-рятувальна служба, м. Херсон
Компаніївська селищна рада Кропивницького району Кіровоградської області
Куп’янська міська військова адміністрація Куп’янського району Харківської області
Кропивницька міська рада
ГО «Баба Елька», м. Кропивницький
ГО «Центр досліджень соціальних перспектив Донбасу», м. Київ
Новомиргородська міська рада Кіровоградської області
Новоукраїнська міська рада Кіровоградської області
Олександрійська міська рада Кіровоградської області
Петрівська селищна рада Олександрійського району Кіровоградської області
Суботцівська сільська рада Кропивницького району Кіровоградської області
Святогірська міська військова адміністрація  Краматорського району Донецької області
ТОВ «Телерадіокомпанія «Радіо-Ера», м. Київ
ТОВ «Газета «МИГ», м. Запоріжжя
ТОВ «Слобідський край», м. Харків
Миколаївська міська рада 
ГО «Криголам», м. Київ
ГО «Інтерньюз-Україна», м. Київ
ГО «Територія успіху», м. Кропивницький
ГО «Український інститут міжнародної політики», м. Київ
Національна спілка журналістів України, м. Київ
Комунальна установа «Центр молодіжних ініціатив» Кам’янської міської ради, Дніпропетровська область
Департамент освіти Кам’янської міської ради Дніпропетровської області
Громадська організація «Антикризовий медіа-центр», м. Краматорськ, Донецька область 
Громадська організація «Центр культурного розвитку «Тотем», м. Херсон
Благодійна організація «Українська освітня платформа», м. Львів
Громадська організація «САМ ПІПЛ», м. Харків
Запорізька міська рада, м. Запоріжжя 
Державне підприємство «Реінтеграція та відновлення», м. Київ
Управління освіти адміністрації Індустріального району Харківської області, м. Харків
</t>
  </si>
  <si>
    <t>Міністерство з питань реінтеграції  тимчасово окупованих територій України</t>
  </si>
  <si>
    <t xml:space="preserve">Кімонікс Інтернешнл Інк. </t>
  </si>
  <si>
    <t xml:space="preserve">Міністерство освіти і науки України </t>
  </si>
  <si>
    <t>Інститут енергетичних технологій (IFE)</t>
  </si>
  <si>
    <t xml:space="preserve">Програма професійних стажувань </t>
  </si>
  <si>
    <t>Фахівці у галузі міжнародного права, юриспруденції, міжнародних відносин, політології та державного управління</t>
  </si>
  <si>
    <t>Швейцарська фундація технічного співробітництва з розвитку «Свісконтакт» (Swisscontact)</t>
  </si>
  <si>
    <t>Міністерство у справах ветеранів України</t>
  </si>
  <si>
    <t>Швейцарський інститут тропічного та громадського здоров’я (ШІТГЗ)</t>
  </si>
  <si>
    <t xml:space="preserve">Програма розвитку Організації Об’єднаних Націй (ПРООН) </t>
  </si>
  <si>
    <t xml:space="preserve">Підтримка впровадження схеми торгівлі квотами на викиди парникових газів (СТВ) в Україні </t>
  </si>
  <si>
    <t xml:space="preserve">Міністерство захисту довкілля та природних ресурсів України </t>
  </si>
  <si>
    <t>Програма розвитку Організації Об’єднаних Націй (ПРООН)</t>
  </si>
  <si>
    <t xml:space="preserve">Громадська спілка «Фонд підтримки реформ в Україні» </t>
  </si>
  <si>
    <t xml:space="preserve">Національний демократичний інститут міжнародних відносин </t>
  </si>
  <si>
    <t>Посилення спроможності України щодо реагування на надзвичайні ситуації, пов’язані з небезпечними хімічними речовинами</t>
  </si>
  <si>
    <t>Міністерство аграрної політики та продовольства України</t>
  </si>
  <si>
    <t>Підтримка у реалізації проекту "Вища освіта України"</t>
  </si>
  <si>
    <t>Міністерство освіти і науки Україи</t>
  </si>
  <si>
    <t>Консорціум на чолі з Ramboll Danmark A/S (Данія) та за участю NIRAS DK A/S (Данія) і ENSI - Energy Saving International AS (Норвегія)</t>
  </si>
  <si>
    <t>ФРН</t>
  </si>
  <si>
    <t xml:space="preserve">Міністерство культури та інформаційної політики України </t>
  </si>
  <si>
    <t>Фінансування малих та середніх підприємств у рамках Східного партнерства – Етап ІІ</t>
  </si>
  <si>
    <t>Німецько-Український Фонд</t>
  </si>
  <si>
    <t>Кредитна установа для відбудови (KfW) через Німецько-Український Фонд</t>
  </si>
  <si>
    <t xml:space="preserve">Міністерство закордонних справ Данії </t>
  </si>
  <si>
    <t>Найкращі доступні технології та методи управління (НДТМ) для України</t>
  </si>
  <si>
    <t xml:space="preserve">Міністерство екології та природних ресурсів України </t>
  </si>
  <si>
    <t>Міністерство культури та інформаційної політики України</t>
  </si>
  <si>
    <t xml:space="preserve">Сприяння розвитку соціальної інфраструктури – Покращення первинної медицини в сільській місцевості – ( УФСІ VII) </t>
  </si>
  <si>
    <t>Міністерство з питань реінтеграції тимчасово окупованих територій України
Національна дитяча спеціалізована лікарня «Охматдит»
КНП «Центр первинної медичної допомоги» Зачепилівської селищної ради Харківської обл.
КНП «Центр первинної медико-санітарної допомоги № 7» Криворізької міської ради Дніпропетровської обл.
КНП «Магдалинівський центр первинної медико-санітарної допомоги» Магдалинівської селищної ради Дніпропетровської обл.
КНП «Первомайський центр первинної медико-санітарної допомоги»,               м. Первомайський Харківської обл.
КНП «Центр первинної медико-санітарної допомоги м. Павлограда» Дніпропетровської обл.
КНП «Зміївський центр первинної медико-санітарної допомоги» Чугуївського району Харківської обл.
КНП «Зеленодольський центр первинної медико-санітарної допомоги» Криворізького району Дніпропетровської обл.
КНП «Центр первинної медико-санітарної допомоги» Новопокровської селищної ради Чугуївського району Харківської обл.
КНП Кам’янської міської ради «Центр первинної медико-санітарної допомоги № 1» Дніпропетровської обл.
КНП «Центр первинної медико-санітарної допомоги Покровської міської ради Дніпропетровської області»
Петропільська амбулаторія загальної практики сімейної медицини КНП «Клініка «Сімейний лікар» Широківської сільської ради Запорізького району Запорізької обл.
Верхньотерсянська амбулаторія загальної практики сімейної медицини КНП «Гуляйпільський центр первинної медико-санітарної допомоги» Пологівського району Запорізької обл.
Успенівська амбулаторія загальної практики сімейної медицини КНП «Гуляйпільський центр первинної медико-санітарної допомоги» Пологівського району Запорізької обл.
КНП «Васильківський центр первинної медико-санітарної допомоги» Синельниківського району Дніпропетровської обл.
КНП «Варварівський центр первинної медико-санітарної допомоги» Юр’ївської селищної ради Дніпропетровської обл.
КНП Безлюдівської селищної ради «Центр первинної медичної допомоги      № 3 Харківського району»
КНП «Центр первинної медико-санітарної допомоги» Підгородненської міської ради Дніпровського району Дніпропетровської області
КНП «Синельниківський центр первинної медико-санітарної допомоги Синельниківської міської ради» Дніпропетровської обл.
КНП «Центр первинної медико-санітарної допомоги» Богданівської сільської ради Дніпропетровської області
КНП «Першотравенський міський центр первинної медико-санітарної допомоги» Дніпропетровської обл.
КНП «Центр первинної медико-санітарної допомоги № 5» Криворізької міської ради Дніпропетровської обл.
КНП «Криворізька інфекційна лікарня № 1» Криворізької міської ради Дніпропетровської обл.</t>
  </si>
  <si>
    <t>Супровід урядових реформ в Україні (SURGe)</t>
  </si>
  <si>
    <t xml:space="preserve">Секретаріат Кабінету Міністрів України
Секретаріат Уповноваженого Верховної Ради України з прав людини
Міністерство соціальної політики України
Міністерство цифрової трансформації України
Міністерство юстиції України
Міністерство охорони здоров’я України
Міністерство розвитку громад, територій та інфраструктури України
Міністерство культури та інформаційної політики України
Національне агентство України з питань державної служби, м. Київ
Вища школа публічного управління, м. Київ
Державне підприємство «Електронне здоров’я», м. Київ
Національна служба здоров’я України, м. Київ
Львівська обласна державна адміністрація, м. Львів
Чернігівська обласна державна адміністрація, м. Чернігів
Черкаська обласна державна адміністрація, м. Черкаси
Великомостівська міська рада Львівської області
Кам'янка-Бузька міська рада Львівської області
Рудківська міська рада Самбірського району Львівської області
Гніздичівська селищна рада Стрийського району Львівської області
Заболотцівська сільська рада Золочівського району Львівської області
Громадська організація «Фонд експертної підтримки врядування та економічного розвитку», м. Київ
Академія державної пенітенціарної служби, м. Чернігів
Національна соціальна сервісна служба України, м. Київ
Косівська регіональна організація Національної спілки художників, м. Косів, Івано-Франківська область
Полтавська міська рада, м. Полтава
Апостолівська міська рада, Криворізький район, Дніпропетровська область
Виконавчий комітет Зеленодольської міської ради, Криворізький район, Дніпропетровська область
Першотравневська сільська рада, Нікопольський район, Дніпропетровська область
Виконавчий комітет Софіївської селищної ради, Криворізький район, Дніпропетровська область
Олександрівська селищна рада, Краматорський район, Донецька область
Баришівська селищна рада, Броварський район, Київська область
Боярська міська рада, Фастівський район, Київська область
Великодимерська селищна рада, Броварський район, Київська область
Глевахівська селищна рада, Фастівський район, Київська область
Баштанська міська рада, Баштанський район, Миколаївська область
Березнегуватська селищна рада, Миколаївська область
Білгород-Дністровська міська рада, Одеська область
Шабівська сільська рада, Білгород-Дністровський район, Одеська область
Балаклійська міська військова адміністрація, Ізюмський район, Харківська область
Близнюківська селищна рада, Лозівський район, Харківська область
Савинська селищна рада, Ізюмський район, Харківська область
Коропська селищна рада, Чернігівська область
Менська міська рада, Чернігівська область
Холминська селищна рада, Корюківський район, Чернігівська область
</t>
  </si>
  <si>
    <t>Секретаріат Кабінету Міністрів України; Секретаріат Уповноваженого Верховної Ради України з прав людини; Міністерство цифрової трансформації України; Міністерство юстиції України; Міністерство охорони здоров’я України; Міністерство соціальної політики України; Міністерство розвитку громад, територій та інфраструктури України, Міністерство культури та інформаційної політики України; Національне агентство України з питань державної служби; Львівська обласна державна адміністрація; Чернігівська обласна державна адміністрація; Черкаська обласна державна адміністрація</t>
  </si>
  <si>
    <t>Alinea International Ltd.</t>
  </si>
  <si>
    <t>Державне бюро розслідувань</t>
  </si>
  <si>
    <t>Розвиток торгівлі з вищою доданою вартістю в органічному та молочному секторах України</t>
  </si>
  <si>
    <t xml:space="preserve">Міністерство аграрної політики та продовольства України ; Державна служба України з питань безпечності харчових продуктів та захисту споживачів; Державна установа «Офіс з розвитку підприємництва та експорту»
</t>
  </si>
  <si>
    <t xml:space="preserve">Міністерство аграрної політики та продовольства України; Державна служба України з питань безпечності харчових продуктів та захисту споживачів </t>
  </si>
  <si>
    <t>Посилення демократичного контролю над Збройними Силами України</t>
  </si>
  <si>
    <t xml:space="preserve">Мобільні центри надання адміністративних послуг для постраждалого від конфлікту населення Східної України </t>
  </si>
  <si>
    <t xml:space="preserve">Державна служба України з надзвичайних ситуацій  та її територіальні органи: Головне управління Державної служби України з надзвичайних ситуацій у Запорізькій області; Головне управління Державної служби України з надзвичайних ситуацій у Донецькій області; Головне управління Державної служби України з надзвичайних ситуацій у Луганській  області,Донецька обласна державна адміністрація/ обласна військова адміністрація, Донецька область, м. Краматорськ
Луганська обласна державна адміністрація/ обласна військова адміністрація, Луганська область, м. Сєвєродонецьк
Чернігівська міська об'єднана територіальна громада, м. Чернігів
Ічнянська міська рада, Чернігівська область, м. Ічня
Ніжинська міська рада, Чернігівська область, м. Ніжин
Михайло-Коцюбинська селищна рада Чернігівського району Чернігівської області, cмт Михайло-Коцюбинське 
Коропська селищна рада, Чернігівська область, смт. Короп
Краснокутська селищна рада Богодухівського району Харківської області, смт Краснокутськ
Чернеччинська сільська рада, Сумська область,  с. Чернеччина 
Конотопська міська рада,  Сумська область, м. Конотоп
Білопільська міська рада, Сумська область, м. Білопілля
Лозівська міська територіальна громада в особі Лозівської міської ради Харківської області, м. Лозова
Кам'янська міська рада, Дніпропетровська область, м. Кам'янське
Миргородська міська рада, Полтавська область, м. Миргород
Виконавчий комітет Покровської селищної ради, Дніпропетровська область, смт Покровське
Новоолександрівська сільська рада, Дніпропетровська область, 
с. Новоолександрівка
Мостівська сільська рада,  Миколаївська область,  с. Мостове 
Виконавчий комітет Криворізької міської ради,  Дніпропетровська область, м. Кривий Ріг
Вознесенська міська рада, Миколаївська область, м. Вознесенськ
Вільногірська міська рада Дніпропетровської області, м. Вільногірськ 
Виконавчий комітет Сумської міської ради,  м. Суми 
Пісочинська селищна рада, Харківська область, смт. Пісочин 
Комунальне некомерційне підприємство «Миколаївський обласний центр екстреної медичної допомоги та медицини катастроф» Миколаївської обласної ради, м. Миколаїв
Комунальне некомерційне підприємство Харківської обласної ради «Центр екстреної медичної допомоги та медицини катастроф», м. Харків 
Комунальне підприємство «Обласний центр екстреної медичної допомоги та медицини катастроф» Дніпропетровської обласної ради», м. Дніпро 
Комунальне некомерційне підприємство «Обласний центр екстреної медичної допомоги та медицини катастроф» Чернігівської обласної ради,
м. Чернігів 
Комунальне некомерційне підприємство «Територіальне медичне об’єднання «Обласний центр екстреної медичної допомоги та медицини катастроф» Запорізької обласної ради, м. Запоріжжя
Комунальне некомерційне підприємство  Сумської обласної ради «Сумський обласний центр екстреної медичної допомоги та медицини катастроф», м. Суми 
Харківський обласний центр соціальних служб, м. Харків 
Первомайська міська рада, Харківська область,  м. Первомайський 
Виконавчий комітет Пирятинської міської ради, Полтавська область, 
м. Пирятин  
Управління адміністративних послуг Чернігівської міської ради, 
м. Чернігів
Виконавчий комітет Шосткинської міської ради,  Сумська область, 
м. Шостка
Нововодолазька селищна рада,  Харківська область, смт Нова Водолага 
Роменська міська рада,  Сумська область, м. Ромни
Бородянська селищна рада Бучанського району Київської області, 
смт Бородянка 
Чернігівський обласний центр соціальних служб, м. Чернігів
Сумський обласний центр соціальних служб, м. Суми 
Харківський регіональний інженерно-консультаційний центр, м. Харків
Іванківська селищна рада,  Київська область, смт Іванків 
Миколаївський обласний центр соціальних служб, м. Миколаїв  
Виконавчий комітет Олешківської міської ради, Херсонська область
Нижньосірогозька селищна рада, Херсонська область
Комунальний заклад Сумської обласної ради «Сумський фаховий медичний коледж», м. Суми
Комунальний заклад «Криворізький фаховий медичний коледж» Дніпропетровської обласної ради, м. Кривий Ріг
Кушугумська селищна рада, Запорізька область
Комунальне некомерційне підприємство «Обласний територіальний центр екстренної медичної допомоги та медицини катастроф» Херсонської обласної ради, м. Херсон
Комунальне некомерційне підприємство «Високопільський центр первинної медико-санітарної допомоги» Високопільської селищної ради Херсонської області (КНП «Високопільський ЦПМСД»)
Комунальний заклад освіти Кременчуцький медичний фаховий коледж імені В.І.Литвиненка Полтавської обласної ради, м. Кременчук 
Комунальне підприємство «Полтавська обласна клінічна лікарня 
ім. М.В.Скліфосовського Полтавської обласної ради», м. Полтавва
Дніпропетровський обласний центр соціальних служб, м. Дніпро
Чернівецький обласний центр соціальних служб, м. Чернівці
Запорізький обласний центр соціальних служб, м. Запоріжжя
Широківська сільська рада, Запорізька область
Генічеська міська рада, Херсонська область
Комунальне підприємство «Полтавський обласний центр екстреної медичної допомоги та медицини катастроф Полтавської обласної ради», м. Полтава
Комунальний заклад освіти Лубенський медичний фаховий коледж Полтавської обласної ради, м. Лубни
Виконавчий комітет Вільнянської міської ради, Запорізька область
Комунальне некомерційне підприємство «Рубіжанська центральна міська лікарня» Рубіжанської міської ради Луганської області
Комунальне некомерційне підприємство «Обласний центр екстреної медичної допомоги та медицини катастроф» (КНП «ОЦЕМД та МК»), 
м. Краматорськ, Донецька область
Херсонський обласний центр соціальних служб, м. Херсон
Виконавчий комітет Скадовської міської ради, Херсонська область
Верхньорогачицька селищна рада, Херсонська область
Іванівська селищна рада, Херсонська область
Виконавчий комітет Новомиколаївської сільської ради, Херсонська область
Хрестівська сільська рада, Херсонська область
Виконавчий комітет Зеленодольської міської ради, Дніпропетровська область
Золочівська селищна рада, Харківська область
</t>
  </si>
  <si>
    <t xml:space="preserve">Міністерство внутрішніх справ України; Державна служба України з надзвичайних ситуацій; Донецька обласна державна адміністрація/обласна військова адміністрація; Луганська обласна державна адміністрація/обласна військова адміністрація  </t>
  </si>
  <si>
    <t>Україна – CrCF – ТПВ у Львові – Закупівлі, підтримка впровадження та нагляд за контрактом</t>
  </si>
  <si>
    <t>Львівське комунальне підприємство "Зелене місто"</t>
  </si>
  <si>
    <t>Hidroterra Ltd</t>
  </si>
  <si>
    <t xml:space="preserve">Державна інспекція ядерного регулювання України </t>
  </si>
  <si>
    <t>Надання підтримки Україні у розвитку сучасної системи громадського здоров’я</t>
  </si>
  <si>
    <t>Державна установа «Центр громадського здоров’я Міністерства охорони здоров’я України»; Спеціалізована державна установа “Український центр трансплант-координації” (СДУ “УЦТК”)</t>
  </si>
  <si>
    <t>Консорціум на чолі з GFA Consulting Group GMBH  (Німеччина) у складі з National Institute for Health and Welfare (THL)  (Фінляндія)</t>
  </si>
  <si>
    <t>Рада міжнародних наукових досліджень та обмінів (IREX)</t>
  </si>
  <si>
    <t>Північна екологічна фінансова корпорація (НЕФКО)</t>
  </si>
  <si>
    <t xml:space="preserve">Львівська міська рада </t>
  </si>
  <si>
    <t>Мініcтерство освіти і науки України</t>
  </si>
  <si>
    <t>Міністерство розвитку економіки, торгівлі та сільського господарства України</t>
  </si>
  <si>
    <t>Фінансування надання військової техніки, майна та послуг США іноземним державам 2019 (Програма FMF – 2019)</t>
  </si>
  <si>
    <t xml:space="preserve">Військова частина А 0476  м. Київ; військова частина А 2192 , смт Городок Житомирська обл.; військова частина А 3628  м. Київ; військова частина А 2641,   м. Камянець-Подільський; військова частина А 2238  м. Одеса; військова частина А 4533-ІІІ м. Київ; військова частина А 1724 смт Озерне Житомирська обл.; Національний військово-медичний клінічний центр «Головний військовий клінічний госпіталь»  м. Київ; Національний університет оборони України імені Івана Черняховського </t>
  </si>
  <si>
    <t xml:space="preserve">Міністерство соціальної політики України </t>
  </si>
  <si>
    <t>Програма підтримки управління державними фінансами  в Україні (EU4PFM): компоненти 1, 3 і 4</t>
  </si>
  <si>
    <t>Міністерство фінансів України; Державна податкова служба України; Державна митна служба України</t>
  </si>
  <si>
    <t>Central Project Management Agency (CPMA)</t>
  </si>
  <si>
    <t>Підтримка національного Фонду енергоефективності та програми екологічних реформ (S2І) в Україні</t>
  </si>
  <si>
    <t>Державна установа «Фонд енергоефективності»</t>
  </si>
  <si>
    <t>Готовність України у сфері ядерної безпеки</t>
  </si>
  <si>
    <t xml:space="preserve">Національна поліція України та її установа: Державна установа «Центр обслуговування підрозділів Національної поліції України»; Центральна база забезпечення Головного управління Національної гвардії України (військова частина 3078); Інститут ядерних досліджень НАН України (Навчальний центр з фізичного захисту, обліку та контролю ядерного матеріалу імені Джорджа Кузмича); Антитерористичний центр при Службі безпеки України </t>
  </si>
  <si>
    <t>Міністерство внутрішніх справ України, Служба безпеки України</t>
  </si>
  <si>
    <t>Рейтеон Компані/Raytheon Company</t>
  </si>
  <si>
    <t>Офіс Генерального прокурора</t>
  </si>
  <si>
    <t>Ініціатива секторальної підтримки громадянського суспільства в Україні</t>
  </si>
  <si>
    <t xml:space="preserve">Громадська організація «Комунікації для змін», м. Київ
Громадська організація «Вокс Україна», м. Київ
Громадська організація «Агенція міських ініціатив», 
м. Чернігів
Громадська організація «Сила громади», м. Коломия
Громадська організація «Рух Громад Ветеранів Війни (АТО), Людей з Інвалідністю «Простір Любові», м. Кременчук
Громадська організація «Асоціація молодіжних лідерів України», м. Харків
Громадська організація «Відкритий простір громадського розвитку», м. Ладижин
Громадська організація «Кримськотатарський Ресурсний Центр», м. Київ
Громадська організація «Києво-Могилянська Аналітична Платформа», м. Київ 
Громадська організація «Незалежна антикорупційна комісія», м. Київ
Благодійна організація «Міжнародний благодійний фонд «Фундація друзів України», смт Брацлав
Благодійна організація «Благодійний фонд «МХП-ГРОМАДІ», смт Катеринопіль, Черкаська область
Громадська організація «Школа усвідомленого підприємництва», м. Дніпро
Благодійна організація «Благодійний фонд «Стабілізейшен Суппорт Сервісез», м. Київ
Громадська організація «Жіночий антикорупційний рух», м. Хмельницький
Громадська організація «Україна без тортур», м. Київ
Громадська організація «Ветеранська спільнота України «Серцевір», м. Чернігів
Громадська організація «Будуємо Україну Разом», м. Львів
Громадська організація «Ангел дитинства», м. Дніпро  
Громадська організація «Інститут Центральноєвропейської Стратегії», м. Ужгород
Місцевий осередок молодіжної організації «Пласт - національна скаутська організація України» «Станиця Київ Пласту - національної скаутської організації України», 
м. Київ
Громадська організація «Всеукраїнська асоціація дитячої імунології», м. Київ
Громадська Організація «Розквіт урбаністична коаліція для України», м. Київ
Молодіжна організація «Пласт - Національна скаутська організація України», м. Київ
Громадська організація «Юмайнд», м. Київ
Громадська організація «Літературна платформа «Фронтера», м. Луцьк
Благодійна організація «Благодійний фонд «Тепле Місто», м. Івано-Франківськ
Громадська організація «Вільносвіта», м. Вінниця
</t>
  </si>
  <si>
    <t>ГО «Ініціативний центр сприяння активності та розвитку громадського почину «Єднання» (ІСАР «Єднання»); ГО «Український незалежний центр політичних досліджень» (УНЦПД), ГО «Центр демократії та верховенства права» (ЦДВП)</t>
  </si>
  <si>
    <t>Міністерство з питань реінтеграції тимчасово окупованих територій України</t>
  </si>
  <si>
    <t>Спеціальна програма підтримки  України/EU4ResilientRegions</t>
  </si>
  <si>
    <t>Іллінівська сільська рада Краматорського району Донецької обл.
Територіальний центр соціального обслуговування (надання соціальних послуг) м. Селидове Донецької обл.
Селидівська міська рада Покровського району Донецької обл.
Управління соціального захисту населення Лиманської міської ради Донецької обл.
Територіальний центр соціального обслуговування (надання соціальних послуг) м. Лиман Донецької обл.
Виконавчий комітет Лиманської міської ради Донецької обл.
Центр надання соціальних послуг Новогродівської міської ради Покровського району Донецької обл.
Новогродівське міське управління соціального захисту населення Покровського району Донецької обл.
Новогродівська міська рада Покровського району Донецької обл.
Черкаська селищна рада Краматорського району Донецької обл.
Шахівська сільська військова адміністрація Покровського району Донецької обл.
Територіальний центр соціального обслуговування (надання соціальних послуг) Покровської міської ради Донецької обл.
Покровська міська рада Донецької обл.
Прилуцька міська рада Чернігівської обл.
Бобровицька міська рада Чернігівської обл.
Куликівська селищна рада Чернігівського району Чернігівської обл.
Носівська міська рада Ніжинського району Чернігівської обл.
Бахмацька міська рада Ніжинського району Чернігівської обл.
Сосницька селищна рада Корюківського району Чернігівської обл.
Виконавчий комітет Солонянської селищної ради Дніпровського району Дніпропетровської обл.
П’ятихатська міська рада Кам’янського району Дніпропетровської обл.
Перещепинська міська рада Новомосковського району Дніпропетровської обл.
Петриківська селищна рада Дніпровського району Дніпропетровської обл.
Виконавчий комітет Апостолівської міської ради Дніпропетровської обл.
Апостолівська міська рада Дніпропетровської обл.
Покровська селищна рада Синельніківського району Дніпропетровської обл.
Великобурлуцька селищна рада Куп’янського району Харківської обл.
Борівська селищна рада Ізюмського району Харківської обл.
Дергачівська міська рада Харківської обл.
Старовірівська сільська рада Красноградського району Харківської обл.
Зачепилівська селищна рада Красноградського району Харківської обл.
Донецька селищна рада Ізюмського району Харківської обл.
Нововоронцовська селищна рада Бериславського району Херсонської обл.
Комунальне некомерційне підприємство «Херсонська обласна клінічна лікарня» Херсонської обласної ради
Великоолександрівська селищна рада Бериславського району Херсонської обл.
Миколаївська міська рада
Баштанська міська рада Миколаївської обл.
Казанківська селищна рада Баштанського району Миколаївської обл.
Снігурівська міська рада Миколаївської обл.
Веселинівська селищна рада Вознесенського району Миколаївської обл.
Березанська селищна рада Миколаївського району Миколаївської обл.
Доманівська селищна рада Вознесенського району Миколаївської обл.
Кодимська міська рада Подільського району Одеської обл.
Окнянська селищна рада Подільського району Одеської обл.
Арцизька міська рада Одеської обл.
Тарутинська селищна рада Болградського району Одеської обл.
Старокозацька сільська рада Білгород-Дністровського району Одеської обл.
Вилківська міська рада Ізмаїльського району Одеської обл.
Роздільнянська міська рада Одеської обл.
Тростянецька міська рада Сумської обл.
Краснопільська селищна рада Сумського району Сумської обл.
Липоводолинська селищна рада Роменського району Сумської обл.
Ямпільська селищна рада Сумської обл.
Білопільська міська рада Сумської обл.
Новослобідська сільська рада Конотопського району Сумської обл.
Виконавчий комітет Шосткинської міської ради Сумської обл.
Виконавчий комітет Конотопської міської ради Сумської обл.
Кушугумська селищна рада Запорізького району Запорізької обл.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м. Львів
Львівська міська рада
Львівське міське комунальне підприємство «Львівтеплоенерго», м. Львів
Приватне акціонерне товариство «Національна енергетична компанія «Укренерго», м. Київ</t>
  </si>
  <si>
    <t>Нарощення спроможностей (Програма 333)</t>
  </si>
  <si>
    <t>військова частина А 1724 смт Озерне Житомирська обл.; військова частина А 2238  м. Одеса; військова частина А 4533-ІІІ м. Київ; Національний військово-медичний клінічний центр “Головний військовий клінічний госпіталь” м. Київ; підрозділи Державної прикордонної служби України: військова частина 2138  м.Одеса; військова частина 1498  м.Київ; військова частина 2428  м.Київ.</t>
  </si>
  <si>
    <t>Міністерство оборони України, Адміністрація Державної прикордонної служби України</t>
  </si>
  <si>
    <t>Національний університет “Львівська політехніка”</t>
  </si>
  <si>
    <t>Мамалигівська сільська рада</t>
  </si>
  <si>
    <t>Прозорість енергетичного сектору</t>
  </si>
  <si>
    <t xml:space="preserve">Національна комісія, що здійснює державне регулювання у сферах енергетики та комунальних послуг, ГО «ДІКСІ ГРУП» </t>
  </si>
  <si>
    <t xml:space="preserve">ГО «ДІКСІ ГРУП» </t>
  </si>
  <si>
    <t>Програма USAID з аграрного і сільського розвитку (АГРО)</t>
  </si>
  <si>
    <t xml:space="preserve">Всеукраїнська асоціація громад
ПП «Консультаційний центр АВМ 3»
ГС «Асоціація керованого запилення «БІСАГРО»
ТОВ «Агрофокус»
ТОВ «АГГІК»
ТОВ «НІКДАРІЯ»
ТОВ «КООПЕРАТИВ АГРОВЕСНА»
ТОВ «Аврора»
ПП «Консультаційний центр АВМ 2», с. Громи, Черкаська область
ГС «Ю-Фуд», м. Умань, Черкаська область
Державна дослідна станція птахівництва Національної академії аграрних наук
ФОП Опришко Ірина Василівна
ПП «Аскон»
ТОВ АГАТ-ПІВДЕНЬ»
ПрАТ «КОМПАНІЯ «БАСТІОН»
ГО «Херсонська обласна сільськогосподарська дорадча служба»
ТОВ «АГРОФІРМА «ОЛЬВІЯ»
ФОП Таран Алла Віталіївна
Запорізька обласна громадська організація «Запорізький інформаційно-консультаційний центр «Агро-Таврія»
ТОВ «АКВАФЕРМА ТИЛІГУЛ», м. Київ
ФОП Блонська Марина Александрівна
Фермерське господарство «Лада 2008», с. Матвіївка, Запорізька область
СТОВ «СХІДНОУКРАЇНСЬКИЙ ЦЕНТР ПО РОЗВЕДЕННЮ ЦІННИХ ВИДІВ РИБ «МЖА», 
с. Павлівка, Харківська область
ТОВ «Центр підтримки експорту КТПП», м. Київ
ТОВ «Медик Ведмедик», с. Заньки, Чернігівська область 
Фонд розвитку громадських організацій «Західно-український ресурсний центр», м. Львів
ТОВ «Стодола», м. Первомайськ, Миколаївська область
ТОВ «АГ-БАГ-УКРАЇНА», м. Яготин, Київська область
ТОВ «Деснянські зорі», с. Ковчин, Чернігівська область 
Фермерське господарство Фортуна-Агро-V, с. Пилятин, Чернігівська область 
Об’єднання  сільськогосподарських обслуговуючих кооперативів «Господар»,  м. Дніпро
ТОВ «ХПП Добронадіївське», с. Добронадіївка, Кіровоградська область 
ТОВ «Кам’янка-Бузький комбікормовий завод», 
м. Кам’янка-Бузька, Львівська область
ТОВ «ТД «СПГ-Партнер», м. Полтава
ТОВ «Традекс Агрі», м. Здолбунів, Рівненська область 
БО «Львівська аграрна дорадча служба», м. Львів
ТОВ «Перший органічний розсадник», с. Райнова, Львівська область 
ТОВ «ЮТЕКА», м. Київ
СОК «Зерновий», смт. Васильківка, Дніпропетровська область 
ТОВ «Адама Україна», м. Київ
ТОВ «АГКОД», с. Сокілець, Вінницька область
ТОВ «АГРО АРЕНА», м. Черкаси
ТОВ «АГРОФІРМА ІМ ШЕВЧЕНКА», с. Григорівка, Чернігівська область
ТОВ «Агроплюс 2006», с. Тимошівка, Черкаська область
ТОВ «Агрофірма «Світанок», с. Тишківка, Кіровоградська область
ТОВ «АПОГЕЙ АГРО», с. Куткір, Львівська область
ТОВ «БАДВАСИ», с. Новосілки, Київська область
ТОВ «КЕАРФІЛД», м. Київ
ТОВ «Перший кооперативний елеватор», смт. Васильківка, Дніпропетровська область
ТОВ «Ков’ягівське», смт. Ков’яги, Харківська область
ТОВ «Полісся – Гарант», с. Чудниця, Рівненська область
ГО «Ю-Фуд», м. Умань, Черкаська область
ТОВ «Українська Елеваторна Компанія», м. Київ
ТОВ «УКРАВІТ САЙЕНС ПАРК», м. Черкаси
ТОВ «Урочище Журавське», с. Криві Коліна, Черкаська область
 ФГ «Аделаїда», с. Тупальці, Житомирська область
ТОВ «Агро-Любар», с. Провалівка, Житомирська область
ТОВ «Агріко Україна», м. Київ
ТОВ «Фірма «Династія», м. Камянець-Подільський, Хмельницька область
ТОВ «МЕГА КОРМ», селище Вирішальний, Харківська область
Організація водокористувачів «Перша», с. Боровиця, Черкаська область
ТОВ «Вілія-Продукт», м. Луцьк, Волинська область
Організація водокористувачів «Вода життя», 
смт Суворове, Одеська область
ТОВ «Стронг Енерджі Захід», Львівська область
ТОВ «ЯВІР-ІНВЕСТ», Львівська область
СТОВ «Воля», Черкаська область
Сільськогосподарський обслуговуючий кооператив «Дари Берегівщини», Закарпатська область
Сільськогосподарський кооператив «Файна Поляна», Тернопільська область
Фермерське господарство «ВОДОЛІЙ-55», Івано-Франківська область
ТОВ «МАЯК-3», Рівненська область
ТОВ «Лохвицький комбікормовий завод», Полтавська область
ТОВ «Органік Стандарт», м. Київ
ТОВ «ЛАТІ АНАЛІТІК», Полтавська область
ТОВ «Д-МІКС», Львівська область
ТОВ «ФРЕНДТ», м. Вінниця
ТОВ «СМАРТФАРМІНГ», м. Вінниця
ТОВ «Агрілаб», смт Варва, Прилуцький район, Чернігівська область
ТОВ «Центр інновацій та цифрових трансформацій бізнесу», м. Київ
ТОВ «СОУЛ КАПІТАЛ», м. Київ
ГС «Борошномели України», м. Київ
ТОВ «АБМ-ТРЕЙД», смт Локачі, Волинська область
ПрАТ «Концерн Хлібпром», м. Львів
ТОВ «Рено», смт Гостомель, Київська область
ТОВ «Агро-Юг-Сервіс», м. Миколаїв
ТОВ «Фірма ДІАМАНТ ЛТД», м. Полтава
ТОВ «Мовер Міл», с. Криві Коліна, Черкаська область
ТОВ «ТД Ельдорадо», м. Суми
ТОВ «Компанія «Укрбакалія», м. Запоріжжя
ПП «Експрес», м. Ізяслав, Хмельницька область
ТОВ «Джі Пі Агро», Львівська область
Іванівська сільська рада Чернігівського району Чернівської області
Остерська міська рада Чернігівського району Чернівської області
ТОВ «Херсонземпроект», м. Херсон
Організація водокористувачів «КВІТУЧІ ЛАНИ», с. Жуки Кременчуцького району Полтавської області
ТОВ «ФІНАНСОВА КОМПАНІЯ «АКТІВІТІС», м. Київ
Солоницівська селищна рада Харківського району Харківської області
Роганська селищна військова адміністрація Харківського району Харківської області
Пісочинська селищна рада Харківського району Харківської області
ГО «Асоціація фахівців землеустрою України», м. Київ
ТОВ «ВКФ ВЕЛИКОМ», с. Тараканів, Дубенський район, Рівненська область 
ТОВ «ДИКАНЬКАМЛИН», смт Диканька, Полтавська область
ТОВ «ЕСКА КАПІТАЛ», м. Київ
ТОВ «СТОЛИЧНИЙ МЛИН», м. Київ
ПП «ВІЛІС», м. Рівне
ТОВ «АГРОТРЕЙД-2000», Терезинська селищна рада, Білоцерківський район, Київська область
ТОВ «НОВОУКРАЇНСЬКИЙ КОМБІНАТ ХАРЧОВИХ ПРОДУКТІВ», м. Запоріжжя
Організація водокористувачів «СИЛЬНА ВОДА», с. Мала Каратуль, Бориспільський район, Київська область
ГО «Асоціація «Український клуб аграрного бізнесу», 
м. Київ
ТОВ «Захід Агробізнес», м. Рівне
ТОВ «Агроресурс-А», м. Кропивницький
ТОВ «Хімагромаркетинг», м. Київ
Фермерське господарство «Едем», с. Замочок, Львівська область 
БО «Благодійний фонд «СУПЕРЛЮДИ», м. Київ
ПП «ОЛІЯР», м. Пустомити, Львівська область
ТОВ «Нормагро», с. Половецьке, Житомирська область
ТОВ «Божківський комбікормовий завод», с. Божкове, Полтавська область
Організація водокористувачів «Лесині джерела», 
с. Тупальці, Житомирська область
Організація водокористувачів «Рацівська», с.Красносілля, Черкаська область
Організація водокористувачів «Квітневе джерело», Територіальна громада Іркліївська, Черкаська область 
Організація водокористувачів «Чорнявська меліоративна зрошувальна система», с. Сагунівка, Черкаська область
Організація водокористувачів «Довгалівська», смт Савинці, Харківська область
Організація водокористувачів «Інгулецька», м. Миколаїв
ТОВ «МАКОШ МІНЕРАЛ», с.Зарванці, Вінницька область
ТОВ «АГРІАНАЛІТИКА», м. Київ
ТОВ «ТЕРРА», м. Первомайський, Харківська область
ГО «ЛІН ІНСТИТУТ УКРАЇНА», м. Київ
ТОВ «РІКОН-ЛАЙН», с. Трушівці, Черкаська область
ТОВ «Агрофірма «Відродження», Житомирська область
Полонське фермерське господарство «Колос», м. Полонне, Хмельницька область
ПП «ЛЮКС-ОЙЛ», с. Софіївка, Миколаївська область
Полтавська обласна громадська організація «Офіційна сільськогосподарська дорадча служба», м. Полтава
ТОВ «Ліон Логістік Україна», м. Київ
ГО «Сільськогосподарський дорадчий центр «Фермерська країна», м. Львів
Організація водокористувачів «НАГІРНЯНСЬКИЙ ЛАН»,       с. Орлівка, Одеська область
Організація водокористувачів «ОРЛОВСЬКИЙ ЛАН»,             с. Орлівка, Одеська область
Організація водокористувачів «РЕЙН», с. Розсошенці, Полтавська область
Організація водокористувачів «ЩЕДРА ЗЕМЛЯ», територіальна громада Маразліївська, Одеська область
Організація водокористувачів «АКВА ЛАЙФ», с. Пришиб, Полтавська область
Організація водокористувачів «ДЖЕРЕЛО 1», с. Погреби, Полтавська область
Організація водокористувачів «ЛИМАНЕЦЬКА»,                    с. Лиманець, Херсонська область
Адвокатське об’єднання «МОРІС ГРУП», м. Київ 
ГО «Одеська обласна сільськогосподарська дорадча служба «Центр розвитку та правової підтримки села», м. Одеса
ТОВ Фірма «Астарта-Київ», м. Київ
ТОВ «Астарта Агро Протеїн», м. Київ
</t>
  </si>
  <si>
    <t>Chemonics International Inc.</t>
  </si>
  <si>
    <t>Підтримка зусиль у протидії туберкульозу в Україні</t>
  </si>
  <si>
    <t xml:space="preserve">Комунальне некомерційне підприємство «Миколаївський регіональний фтизіопульмонологічний медичний центр» Миколаївської обласної ради 
Комунальне підприємство «Полтавський обласний клінічний протитуберкульозний диспансер» Полтавської обласної ради», с. Супрунівка
Державна установа «Центр громадського здоров’я Міністерства охорони здоров’я України», м. Київ
Комунальне некомерційне підприємство «Обласний клінічний протитуберкульозний диспансер», м. Краматорськ
Комунальне некомерційне підприємство «Черкаський обласний протитуберкульозний диспансер Черкаської обласної ради», с. Геронимівка
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  (Центр легеневого здоров’я) м. Виннички
Комунальне некомерційне підприємство «Одеський обласний центр соціально значущих хвороб» Одеської обласної ради», м. Одеса
	Комунальне некомерційне підприємство «Запорізький регіональний фтизіопульмонологічний клінічний лікувально-діагностичний центр» Запорізької обласної ради, м. Запоріжжя
Комунальне некомерційне підприємство «Фтизіопульмонологічний медичний центр» Херсонської обласної ради, м. Херсон
Комунальне некомерційне підприємство «Кіровоградський обласний  фтизіопульмонологічний медичний центр Кіровоградської обласної ради», 
м. Кропивницький   
Державна установа «Житомирський обласний центр контролю та профілактики хвороб  Міністерства охорони здоров’я України», м. Житомир
Державна установа «Тернопільський обласний центр контролю та профілактики хвороб Міністерства охорони здоров’я України», м. Тернопіль
Комунальне некомерційне підприємство «Обласний клінічний фтизіопульмонологічний лікувально-діагностичний центр» Закарпатської обласної ради, м. Ужгород
Комунальне підприємство «Рівненська обласна інфекційна лікарня» Рівненської обласної ради, м. Рівне
Комунальне некомерційне підприємство «Вінницький обласний клінічний фтизіопульмонологічний  центр» Вінницької обласної ради,  с. Бохоники
Державна установа «Київський обласний центр контролю та профілактики хвороб Міністерства охорони здоров’я України», м. Київ
Державна установа «Чернігівський обласний центр контролю та профілактики хвороб Міністерства охорони здоров’я України», м. Чернігів
Державна установа «Рівненський обласний центр контролю та профілактики хвороб Міністерства охорони здоров’я України», м. Рівне
Державна установа «Вінницький обласний центр контролю та профілактики хвороб Міністерства охорони здоров’я України», м. Вінниця
Державна установа «Чернівецький обласний центр контролю та профілактики хвороб Міністерства охорони здоров’я України», м. Чернівці
Державна установа «Черкаський обласний центр контролю та профілактики хвороб Міністерства охорони здоров’я України», м. Черкаси
Державна установа «Хмельницький обласний центр контролю та профілактики хвороб Міністерства охорони здоров’я України», м. Хмельницький
Державна установа «Херсонський обласний центр контролю та профілактики хвороб Міністерства охорони здоров’я України», м. Херсон
Державна установа «Харківський обласний центр контролю та профілактики хвороб Міністерства охорони здоров’я України», м. Харків
Державна установа «Сумський обласний центр контролю та профілактики хвороб Міністерства охорони здоров’я України», м. Суми
Державна установа «Полтавський обласний центр контролю та профілактики хвороб Міністерства охорони здоров’я України», м. Полтава
Державна установа «Луганський обласний центр контролю та профілактики хвороб Міністерства охорони здоров’я України», м. Сєвєродонецьк
Державна установа «Одеський обласний центр контролю та профілактики хвороб Міністерства охорони здоров’я України», м. Одеса
Державна установа «Миколаївський обласний центр контролю та профілактики хвороб Міністерства охорони здоров’я України», м. Миколаїв
Державна установа «Львівський обласний центр контролю та профілактики хвороб Міністерства охорони здоров’я України», м. Львів
Державна установа «Кіровоградський обласний центр контролю та профілактики хвороб Міністерства охорони здоров’я України», м. Кропивницький
Державна установа «Запорізький обласний центр контролю та профілактики хвороб Міністерства охорони здоров’я України», м. Запоріжжя
Державна установа «Закарпатський обласний центр контролю та профілактики хвороб Міністерства охорони здоров’я України», м. Ужгород
Державна установа «Донецький обласний центр контролю та профілактики хвороб Міністерства охорони здоров’я України», м. Краматорськ
Державна установа «Дніпропетровський обласний центр контролю та профілактики хвороб Міністерства охорони здоров’я України», м. Дніпро
Державна установа «Волинський обласний центр контролю та профілактики хвороб Міністерства охорони здоров’я України», м. Луцьк
Комунальне некомерційне підприємство «Чернігівська обласна лікарня» Чернігівської обласної ради, м. Чернігів
Державна установа «Київський міський центр контролю та профілактики хвороб Міністерства охорони здоров’я України», м. Київ
Городнянська міська рада, Чернігівська область 
Глибоцька селищна рада, Чернівецька область
Комунальне некомерційне підприємство «Центр первинної медико-санітарної допомоги» Глибоцької селищної об`єднаної територіальної громади, Чернівецька область
Царичанська селищна рада, Дніпропетровська область 
Городенківська міська рада, Івано-Франківська область 
Комунальне некомерційне підприємство «Городенківська багатопрофільна лікарня інтенсивного лікування»  Городенківської  міської ради, Івано-Франківська область
Комунальне  підприємство «Городенківський некомерційний центр первинної медичної  допомоги»  Городенківської  міської ради, Івано-Франківська область
Макарівська  селищна  рада, Київська область
Комунальне некомерційне підприємство «Макарівська багатопрофільна лікарня інтенсивного лікування»  Макарівської  селищної ради, Київська область
Комунальне некомерційне підприємство «Макарівський центр первинної медико-санітарної допомоги»  Макарівської  селищної ради, Київська область
Решетилівська міська рада, Полтавська область 
Комунальне некомерційне підприємство « Центр первинної медико-санітарної допомоги Решетилівської міської ради Полтавської області», Полтавська область 
Комунальне некомерційне підприємство «Дубровицька міська  лікарня» Дубровицької міської ради, Рівненська область
Дубровицька міська рада, Рівненська область
Комунальне некомерційне підприємство «Дубровицький центр первинної медико-санітарної допомоги» Дубровицької міської ради, Рівненська область
Хмільницька міська рада,  Вінницька область 
Комунальне некомерційне підприємство «Хмільницький центр первинної медико-санітарної допомоги»  Хмільницької міської ради, Вінницька область
Комунальне  підприємство «Горохівська багатопрофільна лікарня Горохівської міської ради», Волинська область  
Горохівська міська рада, Волинська область 
Комунальне некомерційне підприємство «Горохівський центр первинної медичної допомоги»  Горохівської міської   ради, Волинська область 
Комунальне некомерційне  підприємство «Іваничівська багатопрофільна лікарня», Волинська область 
Іваничівська селищна  рада, Волинська область
Комунальне некомерційне  підприємство «Іваничівський центр первинної медико-санітарної допомоги», Волинська область   
Виконавчий комітет Звягельської міської ради, Житомирська область
Комунальне некомерційне  підприємство «Звягельська багатопрофільна лікарня»  Звягельської міської ради, Житомирська область
Комунальне некомерційне  підприємство «Центр первинної медико-санітарної допомоги»  Звягельської міської ради, Житомирська область
Департамент охорони здоров’я Івано-Франківської обласної державної адміністрації, 
м. Івано-Франківськ
Комунальне некомерційне  підприємство «Івано-Франківський обласний фтизіопульмонологічний центр Івано-Франківської обласної ради», м. Івано-Франківськ
Комунальне некомерційне  підприємство «Хмельницький  обласний фтизіопульмонологічний  медичний центр»  Хмельницької обласної ради, с. Ружичанка
Комунальне некомерційне  підприємство  Луганської  обласної ради «Луганський обласний  медичний центр соціально небезпечних інфекційних хвороб», м. Сєвєродонецьк   
Комунальне некомерційне  підприємство Сумської обласної ради  «Регіональний клінічний  фтизіопульмонологічний медичний  центр», смт Степанівка
Комунальне некомерційне  підприємство «Тернопільський  регіональний   фтизіопульмонологічний медичний  центр» Тернопільської обласної ради, с. В. Гаї
Комунальне некомерційне  підприємство «Обласний протитуберкульозний  диспансер»   Житомирської обласної ради, м. Житомир
Комунальне некомерційне підприємство Харківської обласної ради «Обласний  фтизіопульмонологічний центр», м. Харків
Обласне комунальне некомерційне підприємство «Чернівецький обласний медичний центр соціально значущих хвороб», м. Чернівці
Комунальне  підприємство «Волинська обласна інфекційна лікарня» Волинської  обласної ради, м. Луцьк
</t>
  </si>
  <si>
    <t>Програма оптимальних технологій в охороні здоров`я (Program for Appropriate Technology in Health(PATH))</t>
  </si>
  <si>
    <t>Удосконалення каскаду лікування ВІЛ для ключових груп населення шляхом диференційованого виявлення нових випадків та залучення до лікування, нарощення потенціалу ДУ «Центр громадського здоров'я МОЗ України» та стратегічної інформації в Україні</t>
  </si>
  <si>
    <t xml:space="preserve">Міжнародний благодійний фонд «Альянс громадського здоров’я» </t>
  </si>
  <si>
    <t>Горішньоплавнівська міська рада Кременчуцького району Полтавської області. Комунальне підприємство «Виробниче управління водопровідно-каналізаційного господарства» Горішньоплавнівської міської ради Кременчуцького району Полтавської області</t>
  </si>
  <si>
    <t>Сприяння свободі інтернету в Україні</t>
  </si>
  <si>
    <t xml:space="preserve">Американська асоціація юристів Ініціатива з верховенства права (American Bar Association Rule of Law Initiative  (ABA ROLI) </t>
  </si>
  <si>
    <t xml:space="preserve">Акціонерне товариство «Національна суспільна телерадіокомпанія України» </t>
  </si>
  <si>
    <t>Підтримка реформи децентралізації в Україні/Програма для України з розширення прав і можливостей на місцевому рівні, підзвітності та розвитку(UDU/U-LEAD з Європою:      фаза ІІ)</t>
  </si>
  <si>
    <t xml:space="preserve">Міністерство розвитку громад, територій та інфраструктури України
Апостолівська міська рада Криворізького району Дніпропетровської області
Барвінківська міська рада Ізюмського району Харківської області 
Березнегуватська селищна рада Баштанського району Миколаївської області
Бериславська міська рада Бериславського району Херсонської області
Білопільська міська рада Сумського району Сумської області
Борівська селищна рада Ізюмського району Харківської області 
Бородянська селищна рада Бучанського району Київської області
Бучанська міська рада Бучанського району Київської області
Бишівська сільська рада Фастівського району Київської області
Черкаська селищна рада Краматорського району Донецької області 
Червоногригорівська селищна рада Нікопольського району Дніпропетровської області 
Чкаловська селищна рада Чугуївського району Харківської області 
Чорноморська сільська рада Миколаївського району Миколаївської області
Дергачівська міська рада Харківського району Харківської області
Димерська селищна рада Вишгородського району Київської області
Дмитрівська сільська рада Бучанського району Київської області 
Донецька селищна рада Ізюмського району Харківської області 
Есманьська селищна рада Шосткинського району Сумської області
Гладковицька сільська рада Коростенського району Житомирської області
Глухівська міська рада Сумської області  
Городнянська міська рада Чернігівського району Чернігівської області
Гродівська селищна рада Покровського району Донецької області 
Інгульська сільська рада Баштанського району Миколаївської області
Ірпінська міська рада Київської області
Іванківська селищна рада Вишгородського району Київської області
Іванівська сільська рада Чернігівського району Чернігівської області
Ізюмська міська рада Ізюмського району Харківської області
Калинівська селищна рада Бериславського району Херсонської області 
Херсонська міська рада Херсонської області 
Кіптівська сільська рада Чернігівського району Чернігівської області
Комишуваська селищна рада Запорізького району Запорізької області 
Костянтинівська сільська рада Миколаївського району Миколаївської області
Корюківська міська рада Корюківського району Чернігівської області 
Краснопільська селищна рада Сумського району Сумської області
Куликівська селищна рада Чернігівського району Чернігівської області
Кушугумська селищна рада Запорізького району Запорізької області 
Куцурубська сільська рада Миколаївського району Миколаївської області
Киїнська сільська рада Чернігівського району Чернігівської області
Киселівська сільська рада Чернігівського району Чернігівської області 
Липецька сільська рада Харківського району Харківської області 
Макарівська селищна рада Бучанського району Київської області 
Маломихайлівська сільська рада Синельниківського району Дніпропетровської області 
Малинська міська рада Коростенського району Житомирської області
Малотокмачанська сільська рада Пологівського району Запорізької області 
Малинівська сільська рада Пологівського району Запорізької області
Марганецька міська рада Нікопольського району Дніпропетровської області 
Менська міська рада Чернігівської області
Межівська селищна рада Синельниківського району Дніпропетровської області
Межиріцька сільська рада Павлоградського району Дніпропетровської області 
Мішково-Погорілівська сільська рада Миколаївського району Миколаївської області 
Михайло-Коцюбинська селищна рада Чернігівського району Чернігівської області 
Мирноградська міська рада Покровського району Донецької області
Миропільська сільська рада Сумського району Сумської області 
Мирівська сільська рада Нікопольського району Дніпропетровської області  
Народицька селищна рада Коростенського району Житомирської області 
Немішаївська селищна рада Бучанського району Київської області
Нікопольська міська рада Дніпропетровської області 
Новобасанська сільська рада Ніжинського району Чернігівської області  
Новослобідська сільська рада Конотопського району Сумської області  
Новогродівська міська рада Покровського району Донецької області 
Новоолександрівська сільська рада Запорізького району Запорізької області
Новопокровська селищна рада Чугуївського району Харківської області  
Новобілоуська сільська рада Чернігівського району Чернігівської області  
Очаківська міська рада Миколаївської області 
Охтирська міська рада Охтирського району Сумської області  
Оріхівська міська рада Пологівського району Запорізької області
Оскільська сільська рада Ізюмського району Харківської області 
Овруцька міська рада Коростенського району Житомирської області
Печенізька селищна рада Чугуївського району Харківської області
Первомайська селищна рада Миколаївського району Миколаївської області 
Преображенська сільська рада Пологівського району Запорізької області 
Поліська селищна рада Вишгородського району Київської області 
Радсадівська сільська рада Миколаївського району Миколаївської області  
Савинська селищна рада Ізюмського району Харківської області 
Селидівська міська рада Покровського району Донецької області
Семенівська міська рада Новгород-Сіверського району Чернігівської області 
Шалигинська селищна рада Шосткинського району Сумської області
Широківська сільська рада Баштанського району Миколаївської області 
Шевченківська селищна рада Куп’янського району Харківської області 
Шевченківська сільська рада Миколаївського району Миколаївської області
Слобожанська селищна рада Чугуївського району Харківської області 
Степненська сільська рада Запорізького району Запорізької області 
Степногірська селищна рада Василівського району Запорізької області 
Свеська селищна рада Шосткинського району Сумської області 
Талалаївська сільська рада Ніжинського району Чернігівської області 
Таврійська сільська рада Запорізького району Запорізької області 
Тягинська сільська рада Бериславського району Херсонської області
Тростянецька міська рада Сумської області 
Циркунівська сільська рада Харківського району Харківської області
Великодимерська селищна рада Броварського району Київської області 
Великописарівська селищна рада Охтирського району Сумської області
Великомихайлівська сільська рада Синельниківського району Дніпропетровської області 
Великобурлуцька селищна рада Куп’янського району Харківської області
Вербківська сільська рада Павлоградського району Дніпропетровської області 
Вільхівська сільська рада Харківського району Харківської області
Вільнянська міська рада Запорізького району Запорізької області
Воскресенська селищна рада Миколаївського району Миколаївської області
Воздвижівська сільська рада Пологівського району Запорізької області
Зноб-Новгородська селищна рада Шосткинського району Сумської області 
Золочівська селищна рада Богодухівського району Харківської області
Національне агентство України з питань державної служби
КП «Водолій і К», с. Борозенське, Херсонської області
Управління освіти виконавчого комітету Фастівської міської ради
Опорний заклад освіти «Матвіївський загальноосвітній навчально-виховний комплекс «Всесвіт» Матвіївської сільської ради Запорізької області
Відділ освіти Селидівської міської ради Донецької області
Великомихайлівський ліцей Великомихайлівської сільської ради Синельниківського районуДніпропетровської області
Відділ освіти Ярмолинецької селищної ради Хмельницької області
Новоолександрівська сільська рада Запорізької області
Управління житлово-комунального господарства Конотопської міської ради Сумської області
КП «Житлово-комунальний центр» Славутицької міської ради Київської обл.
Комунальне некомерційне підприємство «Центр первинної медико-санітарної допомоги» Вербківської сільської ради Дніпропетровської області
Управління житлово-комунального господарства, транспорту та благоустрою Балаклійської міської ради Харківської області
Комунальне підприємство Бородянської селищної ради «БОРОДЯНКАТЕПЛОПОСТАЧАННЯ» Київської області
Новобузька міська рада Миколаївської області
Охтирська загальноосвітня школа І-ІІІ ступенів № 5 імені Р. К. Рапія Охтирської міської ради Сумської області
Коростенське комунальне підприємство «Водоканал» Житомирської області
Управління житлово-комунального господарства виконавчого комітету Малинської міської ради Житомирської області
Покровська міська рада Донецької області
</t>
  </si>
  <si>
    <t>Міністерство розвитку громад, територій  та інфраструктури України</t>
  </si>
  <si>
    <t>Міністерство економіки України</t>
  </si>
  <si>
    <t>Інтегрований розвиток міст в Україні ІІ</t>
  </si>
  <si>
    <t>Німеччина, Швейцарія</t>
  </si>
  <si>
    <t xml:space="preserve">Міністерство розвитку громад, територій та інфраструктури України
Вінницька міська рада
Виконавчий комітет Житомирської міської ради
Львівська міська рада
Комунальна установа Інститут міста, м Львів
Виконавчий комітет Мелітопольської міської ради Запорізької області
Полтавська міська рада
Комунальна організація "Інститут розвитку міста" Полтавської міської ради
Харківська міська рада
Виконавчий комітет Чернівецької міської ради
Виконавчий орган Київської міської ради (Київська міська державна адміністрація)
Миколаївська міська рада
Чернівецький міський благодійний фонд «Милосердя», м. Чернівці
</t>
  </si>
  <si>
    <t xml:space="preserve">Міністерство розвитку громад, територій та інфраструктури України </t>
  </si>
  <si>
    <t xml:space="preserve">Продовження інституційної підтримки в рамках проекту архітектури реформ в Україні (АРУ) </t>
  </si>
  <si>
    <t xml:space="preserve">Громадська спілка «Фонд архітектури реформ в Україні (Фонд – АРУ)» </t>
  </si>
  <si>
    <t>Секретаріат Кабінету Міністрів України, Міністерство економіки України, Міністерство фінансів України, Міністерство розвитку громад, територій та інфраструктури  України; Міністерство захисту довкілля та природних ресурсів України, Міністерство енергетики</t>
  </si>
  <si>
    <t>Захист персональних даних в ЄС</t>
  </si>
  <si>
    <t>Міністерство внутрішніх справ України, Адміністрація Державної прикордонної служби України</t>
  </si>
  <si>
    <t>Верховний Суд</t>
  </si>
  <si>
    <t>Міжнародний центр розвитку міграційної політики</t>
  </si>
  <si>
    <t xml:space="preserve">Секретаріат Уповноваженого Верховної Ради України з прав людини </t>
  </si>
  <si>
    <t>Скоординована підтримка NCA правоохоронному сектору в Україні</t>
  </si>
  <si>
    <t xml:space="preserve">Національне антикорупційне бюро України </t>
  </si>
  <si>
    <t xml:space="preserve">Кібербезпека критично важливої інфраструктури України </t>
  </si>
  <si>
    <t xml:space="preserve">Міністерство цифрової трансформації України
Секретаріат Уповноваженого Верховної Ради України з прав людини
Апарат Ради національної безпеки і оборони України
Міністерство культури та стратегічних комунікацій України
Державна служба морського і внутрішнього водного транспорту та судноплавства України
Міністерство охорони здоров’я України
Національна дитяча спеціалізована лікарня «Охматдит» МОЗ України
Державна митна служба України
Державна податкова служба України
Державна установа «Урядовий контактний центр»
Державна служба України з питань геодезії, картографії та кадастру
Державна регуляторна служба України
Державна служба України з надзвичайних ситуацій
Державне агентство з енергоефективності та енергозбереження України
Пенсійний фонд України
Адміністрація Державної служби спеціального зв’язку та захисту інформації, м. Київ 
Державний центр кіберзахисту Державної служби спеціального зв’язку та захисту інформації, м. Київ
Державна екологічна інспекція України
Управління адміністративними будинками Державного управління справами
Асоціація «Львівський Кластер інформаційних технологій та бізнес-послуг», м. Львів
ТОВ «АТРАКОМ», м. Київ
Приватне акціонерне товариство «Національна енергетична компанія «Укренерго», м. Київ
Громадська організація «Інститут Київська Школа Економіки»
ТОВ «СЕКЬЮР», м. Київ
Державний університет інтелектуальних технологій і зв’язку, м. Одеса
Національний технічний університет «Дніпровська політехніка», м. Дніпро
Державний університет «Житомирська політехніка»,            м. Житомир
Національний університет «Запорізька політехніка»,            м. Запоріжжя
Національний технічний університет України «Київський політехнічний інститут імені Ігоря Сікорського», м. Київ
Національний університет Києво-Могилянська академія
Національний авіаційний університет, м. Київ
Західноукраїнський національний університет, м. Тернопіль
Східноукраїнський національний університет імені Володимира Даля
Дніпровський національний університет імені Олеся Гончара
ДП «Національні інформаційні системи» , м. Київ
Національний університет «Львівська політехніка», м. Львів
Маріупольський державний університет, м. Київ
Національний університет «Полтавська політехніка імені Юрія Кондратюка», м. Полтава
Національний технічний університет «Харківський політехнічний інститут»
Харківський національний університет радіоелектроніки,      м. Харків
Сумський державний університет, м. Суми
Донецький національний університет імені Василя Стуса
Херсонський національний технічний університет 
Луцький національний технічний університет
Київський національний університет будівництва і архітектури
Державна казначейська служба України
Харківський національний університет внутрішніх справ
Хмельницький національний університет, м. Хмельницький
Черкаський державний технологічний університет,               м. Черкаси
Національний університет «Чернігівська політехніка»,         м. Чернігів 
Державний вищий навчальний заклад «Ужгородський національний університет», м. Ужгород
Український державний університет науки і технологій
Державна міграційна служба України
Господарсько-фінансовий департамент Секретаріату Кабінету Міністрів України
Державне підприємство «Дія»
Державний науково-дослідний інститут технологій кібербезпеки та захисту інформації
Центральна виборча комісія
Міністерство соціальної політики України
Міністерство енергетики України
Державна судова адміністрація України
Ізюмське комунальне виробниче водопровідно-каналізаційне підприємство, м. Ізюм Харківської обл.
Київський науково-дослідний інститут судових експертиз Міністерства юстиції
Бюро економічної безпеки України
Державне бюро розслідувань
Міністерство молоді та спорту України
Державне управління справами
Міністерство у справах ветеранів України
Міністерство аграрної політики та продовольства України
Державна служба України з безпеки на транспорті
Державна служба України з питань праці
Управління справами Апарату Верховної Ради України
Публічне акціонерне товариство «Національний депозитарій України», м. Київ
ТОВ «Українська енергетична біржа», м. Київ
Міністерство з питань стратегічних галузей промисловості України
Фонд розвитку інновацій
ТОВ «Аналітика кібербезпеки та приватності», м. Київ
ГО «Українська фундація безпекових студій», м. Київ
ДП «Міжнародний аеропорт «Бориспіль», с. Гора Бориспільського р-ну Київської обл.
ДП «Міжнародний аеропорт «Львів» імені Данила Галицького», м. Львів
ДУ «Офіс з розвитку підприємництва та експорту», м. Київ
ТОВ «ІССП ТРЕНІНГ ЦЕНТР», м. Київ
ТОВ «ХАЙДІЗ ДЕВЕЛОПМЕНТ», м. Київ
Українське національне інформаційне агентство «Укрінформ», м. Київ
Львівська обласна військова адміністрація
Львівське комунальне підприємство «Міський центр інформаційних технологій», м. Львів
ТОВ «КПМГ-Україна», м. Київ
</t>
  </si>
  <si>
    <t>Міністерство цифрової трансформації України, Апарат Ради національної безпеки і оборони України</t>
  </si>
  <si>
    <t>Швейцарсько-український проект DECIDE – «Децентралізація для розвитку демократичної освіти»</t>
  </si>
  <si>
    <t xml:space="preserve">Міністерство освіти і науки України
Міністерство цифрової трансформації України
Уповноважений Верховної Ради України з прав людини 
Державна служба якості освіти України
Івано-Франківська обласна державна адміністрація
Луганська обласна державна адміністрація (Луганська обласна військово-цивільна адміністрація)
Одеська обласна державна адміністрація
Полтавська обласна державна адміністрація
Державне підприємство «ДІЯ»
Громадська спілка «Освіторія», м. Київ
Національне агентство України з питань державної служби
Білоберізька сільська рада Івано-Франківської області
Ворохтянська селищна рада Надвірнянського району Івано-Франківської області
Галицька міська рада Івано-Франківської області
Дубовецька сільська рада Івано-Франківської області
Біловодська селищна рада Біловодського району Луганської області
Новопсковська селищна рада Луганської області
Попаснянська міська військово-цивільна адміністрація Попаснянського району Луганської області
Чмирівська сільська рада Старобільського району Луганської області
Визирська сільська рада Одеського району Одеської області
Виконавчий комітет Кілійської міської ради Одеської області
Красносільська сільська рада Одеського району Одеської області
Нерубайська сільська рада Біляївського району Одеської області
Виконавчий комітет Білоцерківської сільської ради Миргородського району Полтавської області
Виконавчий комітет Мачухівської сільської ради Полтавської області
Виконавчий комітет Терешківської сільської ради Полтавського району Полтавської області
Решетилівська міська рада Полтавської області
Всеукраїнська асоціація органів місцевого самоврядування «Асоціація об’єднаних територіальних громад», м. Київ
Полтавська академія неперервної освіти ім. М.В. Остроградського, м. Полтава
Комунальний заклад вищої освіти «Одеська академія неперервної освіти», м. Одеса 
Івано-Франківський обласний інститут післядипломної педагогічної освіти, м. Івано-Франківськ
Луганський обласний інститут післядипломної педагогічної освіти, м. Київ
Чернігівська обласна військова адміністрація, м. Чернігів
Чернігівська міська рада, м. Чернігів
Менська міська рада, м. Мена, Чернігівська область
Коропська селищна рада, смт Короп, Чернігівська область 
Березнянська селищна рада Чернігівського району Чернігівської області 
Громадська організація «Офіс ефективного регулювання», м. Київ
Громадська організація «Агенція локальних ініціатив», м. Харків
Линовицька селищна рада Чернігівської області 
Ніжинська міська рада Чернігівської області 
Деснянська селищна рада Чернігівської області
Куликівська селищна рада Чернігівської області 
Варвинська селищна рада Чернігівської області 
Полтавська міська рада, м. Полтава 
Сухополов’янська сільська рада Чернігівської області 
Ріпкинська селищна рада Чернігівської області 
Великобудищанська сільська рада Полтавської області 
Авангардівська селищна рада Одеської області 
Миргородська міська рада  Полтавської області 
Носівська міська рада Чернігівської області 
Виконавчий комітет Білгород-Дністровської міської ради Одеської області
Подільська міська рада Подільського району Одеської області 
Бородянська селищна рада Київської області 
Комунальний заклад вищої освіти «Вінницька академія безперервної освіти», м. Вінниця
	Волинський інститут післядипломної педагогічної освіти, 
м. Луцьк
Комунальний заклад вищої освіти «Дніпровська академія неперервної освіти» Дніпропетровської обласної ради», м. Дніпро
Донецький обласний інститут післядипломної педагогічної освіти,  м. Краматорськ
Комунальний заклад «Житомирський обласний інститут післядипломної педагогічної освіти» Житомирської обласної ради, м. Житомир 
Закарпатський інститут післядипломної педагогічної освіти, 
м. Ужгород
Комунальний заклад «Запорізький обласний інститут післядипломної педагогічної освіти» Запорізької обласної ради, 
м. Запоріжжя
Комунальний навчальний заклад Київської обласної ради «Київський обласний інститут післядипломної освіти педагогічних кадрів», місто Біла Церква
Інститут післядипломної освіти Київського столичного університету імені Бориса Грінченка, м. Київ
Комунальний заклад Львівської обласної ради «Львівський обласний інститут післядипломної педагогічної освіти», м. Львів
Миколаївський обласний інститут післядипломної педагогічної освіти, м. Миколаїв
Комунальний заклад Сумський обласний інститут післядипломної педагогічної освіти, м. Суми
Комунальний вищий навчальний заклад «Харківська академія неперервної освіти», м. Харків
Комунальний вищий навчальний заклад «Херсонська академія неперервної освіти» Херсонської обласної ради, м. Херсон
Хмельницький обласний інститут післядипломної педагогічної освіти імені Анатолія Назаренка, м. Хмельницький
Комунальний навчальний заклад «Черкаський обласний інститут післядипломної освіти педагогічних працівників Черкаської обласної ради», м. Черкаси
Чернігівський обласний інститут післядипломної педагогічної освіти імені К. Д. Ушинського, м. Чернігів
Комунальний заклад «Чернігівський регіональний центр підвищення кваліфікації», м. Чернігів
Балтська міська рада Одеської області
Богородчанська селищна рада Івано-Франківської області 
Вертіївська сільська рада Ніжинського району Чернігівської області 
Гадяцька міська рада Полтавської області
Градизька селищна рада Кременчуцького району Полтавської області
Заводська міська рада Миргородського району Полтавської області 
Калуська міська рада Івано-Франківської області
Карлівська міська рада Полтавської області
Кодимська міська рада Одеської області
Надвірнянська міська рада Івано-Франківської області
Новгород-Сіверська міська рада Чернігівської області
Новосанжарська селищна рада Полтавського району Полтавської області 
П’ядицька сільська рада Івано-Франківської області
Рогатинська міська рада Івано-Франківської області
Тисменицька міська рада Івано-Франківської області
Полтавський регіональний центр підвищення кваліфікації, 
м. Полтава
Місцева асоціація органів місцевого самоврядування «Агенція розвитку ОТГ Прикарпаття»,  м. Івано-Франківськ
Установа «Агенція регіонального розвитку Одеської області», 
м. Одеса
Державна наукова установа «Інститут освітньої аналітики», 
м. Київ
Центр професiйно-технiчної освiти № 1 м. Iвано-Франкiвська
Комунальний заклад «Чернігівський центр професійно-технічної освіти» Чернігівської обласної ради, м. Чернігів
Вище професійне училище № 7 м. Кременчука Полтавської області
Північний центр професійної освіти, селище Саврань, Одеська область
Комунальний навчальний заклад Київської обласної ради «Васильківський професійний ліцей», м. Васильків
Державний навчальний заклад «Решетилівський професійний аграрний ліцей імені І.Г. Боровенського», м. Решетилівка, Полтавська область
Державний професійно-технічний навчальний заклад «Сокальський професійний ліцей», м. Сокаль, Львівська область
Державний професійно-технічний навчальний заклад «Міжрегіональне вище професійне училище автомобільного транспорту та будівництва», м. Львів
Чернігівський професійний ліцей залізничного транспорту, 
м. Чернігів
Державний професійно-технічний навчальний заклад «Броварський професійний ліцей», м. Бровари
Савранська селищна рада Одеської області
Виконавчий комітет Івано-Франківської міської ради
Сокальська міська рада, Львівська область
Львівська міська рада
Васильківська міська рада
Броварська міська рада
Виконавчий комітет Кременчуцької міської ради Кременчуцького району Полтавської області
Київська обласна військова адміністрація
Львівська обласна військова адміністрація
</t>
  </si>
  <si>
    <t xml:space="preserve">Міністерство освіти і науки України; Міністерство розвитку громад та територій України; Національне агентство України з питань державної служби; Державна служба якості освіти України; Івано-Франківська обласна військова адміністрація; Луганська обласна військова адміністрація; Одеська обласна військова адміністрація; Полтавська обласна військова адміністрація; Чернігівська обласна військова адміністрація; Київська обласна військова адміністрація; Львівська обласна військова адміністрація  </t>
  </si>
  <si>
    <t>ГО «Розвиток громадянських компетентностей в Україні»; Цюріхський педагогічний університет</t>
  </si>
  <si>
    <t>Оновлення системи фізичного захисту Південноукраїнської АЕС</t>
  </si>
  <si>
    <t>Акціонерне товариство “Національна атомна енергогенеруюча компанія “Енергоатом”, філія “Відокремлений підрозділ “Південноукраїнська АЕС” акціонерного товариства “Національна атомна енергогенеруюча компанія “Енергоатом”, м. Южноукраїнськ Миколаївської обл.</t>
  </si>
  <si>
    <t xml:space="preserve">Український науково-технологічний центр </t>
  </si>
  <si>
    <t xml:space="preserve">Міністерство внутрішніх справ України, Адміністрація Державної прикордонної служби України </t>
  </si>
  <si>
    <t xml:space="preserve">Міністерство внутрішніх справ України </t>
  </si>
  <si>
    <t xml:space="preserve">Національна гвардія України та її підрозділи: Головне управління Національної гвардії України; Центральна база забезпечення Національної гвардії України (військова частина 3078) </t>
  </si>
  <si>
    <t xml:space="preserve">Міністерство охорони здоров’я України </t>
  </si>
  <si>
    <t>Джі Еф Ей Консалтинг Груп ГмбХ (GFA Consulting Group GmbH)</t>
  </si>
  <si>
    <t>Впровадження практики ЄС з бухгалтерського обліку, фінансової звітності та аудиту в Україні</t>
  </si>
  <si>
    <t>Міністерство фінансів України; Національна комісія з цінних паперів та фондового ринку; Національний банк України; Аудиторська палата України; Державна установа “Орган суспільного нагляду за аудиторською діяльністю”</t>
  </si>
  <si>
    <t>Міністерство фінансів України; Національна комісія з цінних паперів та фондового ринку</t>
  </si>
  <si>
    <t>DAI Global Austria GmbH &amp; Co KG</t>
  </si>
  <si>
    <t xml:space="preserve">Міністерство цифрової трансформації України </t>
  </si>
  <si>
    <t>Міністерство внутрішніх справ України, Державна служба України з надзвичайних ситуацій</t>
  </si>
  <si>
    <t>Державне агентство водних ресурсів України</t>
  </si>
  <si>
    <t>Трансформація комунікацій</t>
  </si>
  <si>
    <t xml:space="preserve">Міністерство аграрної політики та продовольства України
Міністерство розвитку громад, територій та інфраструктури
Міністерство культури та стратегічних комунікацій України
Представництво Президента України в Автономній Республіці Крим
Секретаріат Кабінету Міністрів України/Служба Віце-прем’єр-міністра з питань європейської та євроатлантичної інтеграції України
ТОВ «Інформаційне агентство «Медіа ресурси менеджмент», м. Київ
ТОВ «ПРОКІНО»,  м. Київ
Координаційний центр з надання правової допомоги, м. Київ
ТОВ «УКРКІНО», м. Одеса
ГО «Твоє місто Львів», м. Львів
ТОВ «ОСНОВА ФІЛЬМ ПРОДАКШН», м. Київ
ТОВ «Космос Едженсі», Київ
ТОВ «ВІЖН ПРОДАКШН», м. Київ
ГО «Центр вивчення реформ», м. Київ
ГО «СПОЛУКА», м. Київ
Українське національне інформаційне агентство «УКРІНФОРМ», м. Київ
ТОВ «ОНСЕТ ФІЛМС», м. Київ
ГО «ЛИС ПОДІЛЬСЬКИЙ», Київська область
ТОВ «СОЛАР МЕДІА ІНТЕРТЕЙНМЕНТ», м. Київ
ТОВ «Клеос Арт», м. Київ
ТОВ «НАЙС.НАЙС.ФІЛЬМ», м. Київ
ТОВ «ГОЛДБЕРРІ», м. Київ
ГО «КЕТ-ЮЕЙ», м. Київ
ГО «Інститут ветерана», м. Київ
ТОВ «БІКЕРСТАФФ», м. Київ
ГО «Східний варіант», м. Київ
Державна установа «Український інститут», м. Київ 
ГО «Хащі», м. Київ
БО «Благодійний фонд Сергія Жадана», м. Харків
ТОВ «Солар Медіа Інтертейнмент», м. Київ
ТОВ «КЛЕОС АРТ», м. Київ
ТОВ «Інформаційне агентство «Медіа ресурси менеджмент», м. Київ
БО «Фонд милосердя та здоров’я», м. Київ 
ГО «Про.Мова Фронтир», м. Львів
ТОВ «435 ФІЛМС», м. Київ 
ТОВ «РІАЛ ПІКЧЕРС», м. Київ
ГО «Успішні комунікації», м. Львів
ТОВ «Ї», м. Київ
ТОВ «УКРАЇНЕР», м. Київ
ТОВ «ЙЕА&amp;БАТ.ПРОДАКШН», м. Київ
ТОВ «Консалтингова компанія «ФАМА», м. Львів
</t>
  </si>
  <si>
    <t>Застосування та імплементація Угоди про асоціацію між ЄС та Україною у сфері торгівлі/ "EU4Business: конкурентоспроможність та інтернаціоналізація МСП"</t>
  </si>
  <si>
    <t xml:space="preserve">Німеччина </t>
  </si>
  <si>
    <t xml:space="preserve">Міністерство економіки України
Міністерство цифрової трансформації України
ДП «Український науково-дослідний і навчальний центр проблем стандартизації, сертифікації та якості», м. Київ
ГС «Фонд підтримки реформ в Україні», м. Київ
Національне агентство з акредитації України, м. Київ
ДП «Криворізький науково-виробничий центр стандартизації, метрології та сертифікації», м. Кривий Ріг
Торгово-промислова палата України, м. Київ
ДУ «Офіс з розвитку підприємництва та експорту», м. Київ
Міжнародна благодійна організація «Фонд Східна Європа», м. Київ
Фонд розвитку інновацій, м. Київ
Фонд розвитку підприємництва, м Київ
ГО «Агенція креативних ідей», м. Кропівницький
ГО «Зміни можливі», м. Миргород Полтавської області
ГО «Вест Юкрейн Діджитал», м. Тернопіль
Всеукраїнська асоціація органів місцевого самоврядування «Асоціація об’єднаних територіальних громад», м. Київ 
ВГО «Українська асоціація центрів підтримки бізнесу», м. Миколаїв
ГО «Перспектива 2020», м. Дніпро
ГО «УФРА», м. Калуш Івано-Франківської області
ГО «Центр Європейської інтеграції Слобожанщини», м. Тростянець Сумської області
Черкаська обласна громадська організація «Ресурсний центр АНГО»,                  м. Черкаси
ГО «Центр інновацій та соціально-бізнесових ініціатив», м. Кременчук Полтавської області
ГО «Львівський кластер медичного бізнесу», м. Львів
ГС «Міжнародний сільськогосподарський кластер «Дністер»,                             м. Вінниця
ГС «Запорізький кластер «Інжиніринг-Автоматизація-Машинобудування»,      м. Запоріжжя
ГО «Центр розвитку ініціатив ІнСорс», м. Тернопіль
ГО «Асоціація крафтових виноробів України», м. Київ
ГО «Морський кластер України», м. Миколаїв
ГС «Український кластер автобудування та мобільності», м. Київ
Департамент економічного розвитку, екології та енергозбереження Івано-Франківської міської влади
Департамент економіки та розвитку інфраструктури міста Кам’янець-Подільської міської ради
ГС «Подільський кластер моди», м. Хмельницький 
Комунальна установа «Інститут розвитку громади» Жовківської міської ради, Львівська область
Комунальне підприємство «Центр інвестицій та розвитку» Виноградівської міської ради Закарпатської області
Комунальна установа «Агенція розвитку міста» Житомирської міської ради
Установа «Агенція регіонального розвитку Житомирської області»
Установа «Агенція регіонального розвитку Вінницької області»
Департамент соціально-економічного розвитку та стратегічного планування Чернівецької міської ради
ГО «Офіс ефективного регулювання», м. Київ
Державна служба України з питань безпечності харчових продуктів та захисту споживачів ГО «Легкий бізнес», м. Київ
ГО «Юнайт Україна», м. Київ
Харківська торгово-промислова палата, м. Харків
ГС «Мережа Глобального Договору в Україні», м. Київ
ГС «Західноукраїнський кластер індустрії моди», м. Львів
ТОВ «УКРСТАНДАРТСЕРТИФІКАЦІЯ», м. Запоріжжя
Асоціація «Готелів та курортів України», м. Київ
ГО «Інститут Київська школа економіки», м. Київ
ГО «Клуб ділових людей України», м. Самбір Львівської обл.
Асоціація «Українська Асоціація Меблевиків», м. Київ
ПрАТ «Експортно-кредитне агентство», м. Київ
ГО «Буковинська агенція регіонального розвитку», м. Чернівці
Національний банк України
Асоціація українських банків, м. Київ
</t>
  </si>
  <si>
    <t>Проектування, виготовлення та постачання у ДП «НАЕК «Енергоатом» двох «закритих» тест-зразків корпусу реактора ВВЕР-1000/ВВЕР-440 зі зварним швом і передання знань українському Атестаційному органу у застосуванні рекомендованої практики ENIQ
«закритих» тест-зразків корпусу реактора ВВЕР-1000/ВВЕР-440 зі зварним
швом і передання знань українському Атестаційному органу у застосуванні
рекомендованої практики ENIQ</t>
  </si>
  <si>
    <t xml:space="preserve">Акціонерне товариство «Національна атомна енергогенеруюча компанія «Енергоатом»,      м. Київ, Філія «Відокремлений підрозділ «Рівненська АЕС» АТ «НАЕК «Енергоатом»,      м. Вараш, Рівненська обл., Філія «Відокремлений підрозділ «Атомремонтсервіс» АТ «НАЕК «Енергоатом», м. Славутич, Київська обл. </t>
  </si>
  <si>
    <t>Покращення житлових умов внутрішньо переміщених осіб на сході України</t>
  </si>
  <si>
    <t>Військово-цивільна адміністрація міста Сєвєродонецьк Луганської області, територіальні громади у Вінницькій, Закарпатській, Івано-Франківській, Київській, Львівській та Чернівецькій областях</t>
  </si>
  <si>
    <t xml:space="preserve">Міжнародна організація з міграції (МОМ)
</t>
  </si>
  <si>
    <t>Молодь як провідник української національної  ідентичності</t>
  </si>
  <si>
    <t xml:space="preserve">БО «Українська освітня платформа», м. Львів
ГО «Центр «Розвиток корпоративної соціальної відповідальності»
Долинська міська рада (Долинська територіальна громада) Калуський район Івано-Франківської області
ГО «Молода нація» м. Долина Калуського району Івано-Франківської області
Славутицька міська рада Вишгородського району Київської області
ГО «МОЛОДЬ.СЛАВ.ЮА» м. Славутич Київської області
Лозівська міська територіальна громада/Лозівська міська рада Харківської області
Лозівська міськрайонна громадська організація «За Лозівщину!» Харківської області
Борівська селищна рада Ізюмський район Харківської області
ГО «Фонд розвитку Борівської громади» Ізюмський район Харківської області
Каховська міська територіальна громада Херсонської області
ГО «Фонд розвитку Каховської громади» м. Каховка Херсонської області
Вараська міська рада м. Вараш Рівненської області 
ГО «Атланти» м. Вараш Рівненської області
Рівненська міська територіальна громада
Комунальний заклад «Рівненська обласна бібліотека для молоді» Рівненської обласної ради»
ГО «Агенція сталого розвитку міста» м. Рівне
Горностаївська селищна територіальна громада Херсонської області
ГО «Горностаївське громадське формування з охорони громадського порядку «Січ» Херсонської області
ГО «Аналітичний центр розвитку міста «ЗЕОН» 
м. Здолбунів Рівненської області
Здолбунівська міська рада Рівненської області
ГО «Молодь ТутСарата» смт Сарата Одеської області
Саратська селищна рада Білгород-Дністровського району Одеської області
Петрівська сільська територіальна громада Вишгородського району Київської області
Міжнародна благодійна організація «Партнерство «Кожній дитині» Вишгородського району Київської області
Комунальна установа «Централізована бібліотечна система» Бродівської міської ради, Львівська область 
Комунальна установа «Виноградівська публічна бібліотека» Виноградівської міської ради, Закарпатська область 
Державний заклад «Центральна державна науково-технічна бібліотека гірничо-металургійного комплексу України», Дніпропетровська область м. Дніпро
Івано-Франківська обласна універсальна наукова бібліотека ім. І. Франка,  м. Івано-Франківськ
Кіровоградська обласна бібліотека для молоді 
ім. Є. Маланюка Кіровоградської міської ради, 
м. Кропивницький
Управління культури та туризму Олександрійської міської ради, Кіровоградська область 
Відділ культури виконавчого комітету Смілянської міської ради, Черкаська область м. Сміла
Централізована бібліотечна система Хмельницької міської територіальної громади, м. Хмельницький
Бурштинська міська територіальна громада, Івано-Франківська область м. Бурштин
Коломийська міська рада, Івано-Франківська область 
м. Коломия
Солотвинська селищна рада, Івано-Франківська область 
смт Солотвин
Богородчанська селищна рада, Івано-Франківська область смт Богородчани
Білоцерківська міська територіальна громада в особі Білоцерківської міської ради, Київська область 
м. Біла Церква
Васильківська міська рада, Київська область м. Васильків
Височанська селищна рада, Харківська область 
смт Високий
Слобожанська селищна рада Чугуївського району Харківської області, смт Слобожанське
Гощанська селищна рада, Рівненська область, смт Гоща
Острозька міська рада, Рівненська область, м. Острог
Виконавчий комітет Чорноморської міської ради, Одеська область,  м. Чорноморськ
Подільська міська територіальна громада, Одеська область м. Подільськ
Рожищенська міська рада, Волинська область 
м. Рожище
Батівська селищна рада, Закарпатська область, смт Батьово
Довжанська сільська рада, Закарпатська область с. Довге
Благодійна організація «Благодійний фонд «Співдія», 
м. Київ
Громадська організація «Будуємо Україну Разом», м. Львів
Громадська організація «Охтирський молодіжний центр» 
м. Охтирка Сумська область
Громадська організація «Розвиток разом» м. Зміїв Харківська область
Молодіжна громадська організація «Пікс Лаб» м.Львів
Бородянська селищна рада, смт. Бородянка Бучанського району Київської області
Громадська організація «Вільні калуські люди», м. Калуш Івано-Франківська область
Комунальний заклад «Рівненська обласна бібліотека для молоді» Рівненської обласної ради м. Рівне
Громадська організація «Креативний простір Креденц»
 смт Ясіня,  Закарпатська область
Комунальний заклад «Вінницький обласний молодіжний центр «Квадрат», м. Вінниця
Комунальний заклад «Молодіжний центр Чернівців «Резиденція молоді» м. Чернівці
Громадська організація «Молодіжний центр Дніпра», 
м. Дніпро
Комунальна установа «Центр молодіжних ініціатив» Кам’янської міської ради,  м. Кам’янське Дніпропетровської області
Громадська організація «Молодіжний центр Кіровоградської області» м. Кропивницький
Громадська організація «Молодіжний ресурсний центр Нові крила» м. Нововолинськ, Волинська область
Громадська організація «Молодь 3.0» м. Вінниця 
Переяславська міська рада Київської області
Громадська організація «Переяславський клуб «Джура» 
м. Переяслав Київської області
Великодимерська селищна рада Броварського району Київської області
Первомайська селищна рада Миколаївського району Миколаївської області
Шевченківська сільська рада Миколаївського району Миколаївської області
Галицинівська сільська рада Миколаївського району Миколаївської області
Апостолівська міська рада, м. Апостолове Дніпропетровської області
Широківська сільська рада Миколаївської області,  
с. Широке,  Миколаївська область
Гостомельська селищна військова адміністрація Бучанського району Київської області
ФОП Осадчий Микола Сергійович, смт Димер, Київська область
ФОП Маслаков Віталій Михайлович, м. Білозерське,          м. Добропілля, Донецька область
ФОП Труш Сергій Михайлович, м. Ніжин, Чернігівська область
Підприємство «Системні рішення» засноване на власності Вінницької обласної організації інвалідів «Самодопомога», м. Вінниця
ФОП Новицький Олександр Павлович, м. Суми
ФОП Козак Євгеній Миколайович, м. Київ
Товариство з обмеженою відповідальністю «ЗЕ ВАН ІННОВЕЙШЕН ВОТЕР ТЕКНОЛОДЖІС», м. Київ
ФОП Тепляков Антон Ігоревич, м. Кам’янець-Подільський 
Фермерське господарство «Володар-С», Полтавська область
ФОП Калініна Олена Анатоліївна, 
с. Софіївська Борщагівка, Київська область
ФОП Коновалов Артем Володимирович, м. Харків
ФОП Зелений Богдан Богданович, с. Деревня, Львівська область
ФОП Перетятько Юлія Юріївна, с. Новоукраїнка, Донецька область 
ФОП Шмиголь Сергій Олегович, м. Черкаси 
Державна наукова установа «Інститут  модернізації змісту освіти», м. Київ
Національний банк України
Молодіжна громадська організація «Молодвіж» , м. Львів
Товариство з обмеженою відповідальністю «БРЕНД РУМІО», Львівська область
Товариство з обмеженою відповідальністю «КИЇВМЮЗІКФІЛЬМ», м. Київ
ФОП Кислейко Микола Михайлович, м. Вінниця  
ФОП Пономаренко Ольга Олександрівна, Черкаська область
ФОП Дикович Богдан Віталійович, Рівненська область
ФОП Стеценко Ярослав Валентинович, Черкаська область
ФОП Василик Ірина Вадимівна, м. Вінниця
ФОП Сидоренко Софія-Юлія Анатоліївна, м. Вінниця
ФОП Змієвська Анна Віталіївна, м. Харків
ФОП Бирзул Юрій Юрійович, Кіровоградська область
ФОП Дашенко Анжеліка Віталіївна, м. Суми
ФОП Лашків Софія Олегівна, Івано-Франківська область
ФОП Молчанова Євгенія Ігорівна, Дніпропетровська область
ФОП Масюткіна Олександра Геннадіївна, Львівська область
ФОП Сірман Ольга Михайлівна, м. Львів
ФОП Левицький Андрій Богданович, Львівська область
ФОП Оринчак Марія Василівна, м. Львів
ФОП Соловйов Олександр Олександрович, Донецька область
ФОП Шимко Вікторія Віталіївна, Одеська область
ФОП Савченко Антон Миколайович, Дніпропетровська область
ФОП Швець Руслан Іванович, Вінницька область
ФОП Раімов Руфат Рустамович, м. Київ
ФОП Шевченко Олександр Семенович, м. Харків
ФОП Черніков Вадим Володимирович, Київська область
</t>
  </si>
  <si>
    <t>International Research &amp; Exchanges Board (IREX), Міжнародний Республіканський Інститут (IRI)</t>
  </si>
  <si>
    <t>Ініціатива зі сприяння безпеці в Україні 2020 (Програма USAI-2020)</t>
  </si>
  <si>
    <t>військова частина А 0476 м. Київ ; військова частина А 1724 смт Озерне, Житомирська обл.; військова частина А 2192 смт Городок, Житомирська область; військова частина А 2641  м. Кам’янець-Подільський, Хмельницька обл.; військова частина А 4533-ІІІ м. Київ; військова частина А 2238 м. Одеса; військова частина А 3628 м. Київ; Національний військово-медичний клінічний центр «Головний військовий клінічний госпіталь» м. Київ; Національний університет оборони України імені Івана Черняховського м. Київ</t>
  </si>
  <si>
    <t xml:space="preserve">US Army Security Assistance Command (Командування Сухопутних військ США з питань оборонної допомоги) </t>
  </si>
  <si>
    <t xml:space="preserve">Зміцнення членських бізнес-об’єднань мікро-, малих і середніх підприємств в Україні: Фаза 2 (2019-2024)  </t>
  </si>
  <si>
    <t xml:space="preserve">Торгово-промислова палата України ; Державна установа «Офіс з розвитку підприємництва та експорту»; Громадська організація «Взаємодія-Плюс» </t>
  </si>
  <si>
    <t>Програма розвитку Організацій Об’єднаних Націй (ПРООН)</t>
  </si>
  <si>
    <t>EU4Digital: Встановлення зв’язку між науковими та освітніми спільнотами (EaPConnect2)</t>
  </si>
  <si>
    <t>Надання підтримки Центру громадського здоров’я Міністерства охорони здоров’я України для зміцнення та розбудови спроможності системи охорони здоров’я для здійснення кращого моніторингу, епідеміологічного нагляду, реагування на спалахи захворювання та їхньої профілактики</t>
  </si>
  <si>
    <t xml:space="preserve">Державна установа «Центр громадського здоров’я Міністерства охорони здоров’я України», Державна установа «Центр громадського здоров’я Міністерства охорони здоров’я України», м. Київ 
Державна установа «Вінницький обласний центр контролю та профілактики хвороб Міністерства охорони здоров'я України», м. Вінниця
Державна установа «Тернопільський обласний центр контролю та профілактики хвороб Міністерства охорони здоров'я України», м. Тернопіль
Державна установа «Хмельницький обласний центр контролю та профілактики хвороб Міністерства охорони здоров'я України», м. Хмельницький
Державне некомерційне підприємство «Національний інститут раку», м. Київ
Комунальне некомерційне підприємство «Міська клінічна лікарня №4» Дніпровської міської ради, м. Дніпро
Національний університет охорони здоров'я України імені П. Л. Шупика, м. Київ 
Одеський національний медичний університет, м. Одеса 
Полтавський державний медичний університет, м. Полтава 
Тернопільський національний медичний університет імені І.Я. Горбачевського Міністерства охорони здоров`я України, м. Тернопіль 
</t>
  </si>
  <si>
    <t>Фонд цивільних досліджень та розвитку США</t>
  </si>
  <si>
    <t>Посилення спроможності регіональних та місцевих органів влади для впровадження та застосування законодавства ЄС у сферах захисту навколишнього середовища, протидії кліматичним змінам та розвитку інфраструктурних проектів</t>
  </si>
  <si>
    <t xml:space="preserve">Міністерство захисту довкілля та природних ресурсів України; Міністерство розвитку громад та територій України.
</t>
  </si>
  <si>
    <t xml:space="preserve">Міністерство захисту довкілля та природних ресурсів України; Міністерство розвитку громад та територій України (компоненти 4, 5)
</t>
  </si>
  <si>
    <t>Консорціум на чолі з ENVIROPLAN S.A. (Греція) у складі з: Egis International (Франція), Egis Structures &amp; Environnement (Франція) and  Centre for Renewable Energy Sources and Saving (CRES) (Греція).</t>
  </si>
  <si>
    <t>Просування енергоефективності та імплементації Директиви ЄС про енергоефективність в Україні</t>
  </si>
  <si>
    <t xml:space="preserve">Міністерство розвитку громад, територій та інфраструктури України
Державне агентство з енергоефективності та енергозбереження України
Міністерство освіти і науки України
Міністерство енергетики України
Чернівецька міська рада, м. Чернівці
Сєвєродонецька міська військово-цивільна адміністрація Сєвєродонецького району Луганської обл.
Мирноградська міська рада, м. Мирноград Донецької обл
Миргородська міська рада, м. Миргород Полтавської обл.
Токмацька міська рада, м. Токмак Запорізької обл.
Житомирська міська рада, м. Житомир
Васильківська міська рада, м. Васильків Київської обл.
Славутицька міська рада, м. Славутич Вишгородського району Київської обл
Тростянецька міська рада, м. Тростянець Сумської обл.
Баранівська міська рада, м. Баранівка Житомирської обл.
Виконавчий комітет Нововолинської міської ради, м. Нововолинськ        Волинської обл
Конотопська міська рада, м. Конотоп Сумської обл.
Каховська міська рада, м. Каховка, Херсонська обл.
Виконавчий комітет Івано-Франківської міської ради, м. Івано-Франківськ
Чигиринська міська рада, м. Чигирин Черкаської обл.
Чугуївська міська рада Харківської обл.
Пологівська міська рада, м. Пологи Запорізької обл.
Хотинська міська рада, м. Хотин
Виконавчий комітет Покровської селищної ради, смт Покровське Дніпропетровської обл.
Овруцька міська рада, м. Овруч Житомирської обл.
Малинська міська рада, м. Малин Житомирської обл.
Зеленодольська міська рада м. Зеленодольськ Дніпропетровської обл.
Фастівська міська рада, м. Фастів Київської обл.
Самбірська міська рада, м. Самбір Львівської обл.
Виконавчий комітет Новоград-Волинської міської ради
Надвірнянська міська рада, м. Надвірна Івано-Франківської обл.
Лубенська міська рада Лубенського району Полтавської обл.
Виконавчий комітет Жмеринської міської ради, м. Жмеринка Вінницької обл
Дубенська міська рада, м. Дубно Рівненської обл.
Вознесенська міська рада, м. Вознесенськ Миколаївської обл.
Чорноморська міська рада, м. Чорноморськ Одеської обл.
Слов’янська міська рада, м. Слов'янськ Донецької обл.
Прилуцька міська рада, м. Прилуки Чернігівської обл.
Ніжинська міська рада, м. Ніжин Чернігівської обл.
Кременчуцька міська рада Кременчуцького району Полтавської обл.
Виконавчий комітет Дрогобицької міської ради, м. Дрогобич Львівської обл.
Бахмутська міська рада, м. Бахмут Донецької обл.
Сумська міська рада, м. Суми
Полтавська міська рада, м. Полтава
Коростенська міська рада, м. Коростень Житомирська обл.
Краматорська міська рада, м. Краматорськ Донецької обл.
Херсонська міська рада, м. Херсон
Рівненська міська рада, м. Рівне
Міністерство фінансів України
Міжнародна благодійна організація «Фонд Східна Європа», м. Київ 
ДП «Управління з експлуатації майнового комплексу», м. Київ
Державне агентство відновлення та розвитку інфраструктури України
Публічне акціонерне товариство «Національна акціонерна компанія «Укрсвітлолізинг», м. Київ
Київська міська рада 
КП «Група впровадження проекту з енергозбереження в адміністративних і громадських будівлях м. Києва» Виконавчого органу Київської міської ради (Київської міської державної адміністрації)
Чернівецький національний університет ім. Юрія Федьковича, м. Чернівці
Придніпровська державна академія будівництва та архітектури, м. Дніпро
Харківський національний університет міського господарства                            ім. О. М. Бекетова, м. Харків
ГО «Енерго Інноваційний ДніпроХаб», м. Дніпро
ГО «ШКОЛА ЕНЕРГОЕФЕКТИВНОСТІ», м. Київ
БО «Благодійний фонд «Людина», м. Київ
ГО «Міжнародна фундація розвитку», м. Київ
</t>
  </si>
  <si>
    <t>Підтримка прозорого управління земельними ресурсами -фаза ІІ</t>
  </si>
  <si>
    <t>Міністерство економіки України, Міністерство юстиції України, Державна служба України з питань геодезії, картографії та кадастру, Державне підприємство «Центр державного земельного кадастру», Державне підприємство «Національні інформаційні системи», Державне підприємство «ПРОЗОРРО. ПРОДАЖІ», Міністерство аграрної політики та продовольства України</t>
  </si>
  <si>
    <t>Міністерство економіки України, Міністерство юстиції України,  Міністерство аграрної політики та продовольства України</t>
  </si>
  <si>
    <t>Міністерство внутрішніх справ України, Національна поліція України</t>
  </si>
  <si>
    <t>Програма розвитку Організації Об'єднаних Націй в Україні (ПРООН в Україні)</t>
  </si>
  <si>
    <t>Виконавчий комітет Хмельницької міської ради</t>
  </si>
  <si>
    <t xml:space="preserve">EU4DigitalUA: розвиток потенціалу, комунікація та захист даних  </t>
  </si>
  <si>
    <t>Міністерство цифрової трансформації України (код згідно з ЄДРПОУ  43220851); Адміністрація Державної служби спеціального зв’язку та захисту інформації України (код згідно з ЄДРПОУ 34620942); Секретаріат Уповноваженого Верховної Ради України з прав людини (код згідно з ЄДРПОУ 21661556); Міністерство економіки України (код згідно з ЄДРПОУ 37508596); ДП "ДІЯ" (код згідно з ЄДРПОУ 43395033)</t>
  </si>
  <si>
    <t>Міжнародний та ібероамериканський фонд адміністративної та державної політики (Іспанія)</t>
  </si>
  <si>
    <t xml:space="preserve">Верховний Суд </t>
  </si>
  <si>
    <t>Аргонська національна лабораторія (ANL)</t>
  </si>
  <si>
    <t>Національний авіаційний університет</t>
  </si>
  <si>
    <t>Технічна допомога у підготовці та реалізації Програми розвитку муніципальної інфраструктури України (фінансується у рамках NIP</t>
  </si>
  <si>
    <t>Криворізька міська рада (код ЄДРПОУ 33874388), Комунальне підприємство «Теплоенерго» м. Лозова (Харківська обл.) (код ЄДРПОУ 38076191), Рівненське обласне виробниче комунальне підприємство водопровідно-каналізаційного господарства «Рівнеоблводоканал» (код ЄДРПОУ 03361678), Комунальне підприємство «Луцькводоканал» (код ЄДРПОУ 03339489), Комунальне підприємство «Маріупольське виробниче управління водопровідно-каналізаційного господарства» (код ЄДРПОУ 03361508), Підприємство електричних мереж зовнішнього освітлення «Міськсвітло» м. Маріуполя (код ЄДРПОУ 03342638)</t>
  </si>
  <si>
    <t>Міністерство розвитку громад, територій  та інфраструткури України</t>
  </si>
  <si>
    <t>Консорціум у складі Egis International (FR), Egis Eau (FR), ТОВ «Ежіс Україна» (код ЄДРПОУ 22916873) та Tetra Tech International Development B.V. (NL), який очолює та представляє компанія Egis International (FR)</t>
  </si>
  <si>
    <t>Зміцнення готовності системи фінансового моніторингу протистояти відмиванню коштів та фінансуванню тероризму</t>
  </si>
  <si>
    <t>Зміцнення Національної ради з питань протидії туберкульозу та ВІЛ-інфекції/СНІДу в Україні</t>
  </si>
  <si>
    <t>Міське комунальне підприємство “Чернівцітеплокомуненерго” Чернівецької міської ради (код ЄРДПОУ 34519280)</t>
  </si>
  <si>
    <t>Гарантування дотримання прав людини при здійсненні правосуддя, друга фаза</t>
  </si>
  <si>
    <t>Партнерства з питань всесвітньої медичної безпеки: розширення та покращення стратегій і систем лабораторій громадського здоров’я</t>
  </si>
  <si>
    <t xml:space="preserve">Державна установа “Центр громадського здоров’я Міністерства охорони здоров’я України” </t>
  </si>
  <si>
    <t>Асоціація лабораторій громадського здоров’я (АЛГЗ)</t>
  </si>
  <si>
    <t>Поліцейський офіцер територіальної громади</t>
  </si>
  <si>
    <t xml:space="preserve">Національна поліція України та її підрозділи:
ДУ «Центр обслуговування підрозділів Національної поліції України»
Головне управління Національної поліції у м. Києві
Головне управління Національної поліції у Вінницькій області
Головне управління Національної поліції у Волинській області
Головне управління Національної поліції в Дніпропетровській області
Головне управління Національної поліції в Донецькій області
Головне управління Національної поліції в Житомирській області
Головне управління Національної поліції в Закарпатській області
Головне управління Національної поліції в Запорізькій області
Головне управління Національної поліції в Івано-Франківській області
Головне управління Національної поліції в Київській області
Головне управління Національної поліції в Кіровоградській області
Головне управління Національної поліції в Луганській області
Головне управління Національної поліції у Львівській області
Головне управління Національної поліції в Миколаївській області
Головне управління Національної поліції в Одеській області
Головне управління Національної поліції в Полтавській області
Головне управління Національної поліції в Рівненській області
Головне управління Національної поліції в Сумській області
Головне управління Національної поліції в Тернопільській області
Головне управління Національної поліції в Харківській області
Головне управління Національної поліції в Херсонській області
Головне управління Національної поліції в Хмельницькій області
Головне управління Національної поліції в Черкаській області
Головне управління Національної поліції в Чернігівській області
Головне управління Національної поліції в Чернівецькій області
</t>
  </si>
  <si>
    <t>Відділ з правоохоронних питань Посольства США в Україні, Міжнародна програма підвищення кваліфікації для органів кримінального розслідування (ICITAP) Департаменту юстиції США (USDOJ), Аментум-ПАЕ (Amentum-PAE)</t>
  </si>
  <si>
    <t>Міністерство охорони здоров'я України</t>
  </si>
  <si>
    <t>Модернізація централізованого теплопостачання у м. Чернівці</t>
  </si>
  <si>
    <t>Виконавчий комітет Чернівецької міської ради</t>
  </si>
  <si>
    <t>Міське комунальне підприємство “Чернівцітеплокомуненерго” Чернівецької міської ради (код ЄРДПОУ 34519280); Корпорація AMARC DHS srl.</t>
  </si>
  <si>
    <t>Підвищення ефективності роботи та підзвітності органів місцевого самоврядування (ГОВЕРЛА)</t>
  </si>
  <si>
    <t xml:space="preserve">Державна служба України з надзвичайних ситуацій
Всеукраїнська асоціація органів місцевого самоврядування «Асоціація об’єднаних територіальних громад», м. Київ
Бродівська міська рада Львівської області
Городоцька міська рада Львівської області
Добротвірська селищна рада Червоноградського району Львівської області
Жидачівська міська рада Львівської області
Жовківська міська рада Львівського району Львівської області
Золочівська міська рада Золочівського району Львівської області
Козівська сільська рада Стрийського району Львівської області
Оброшинська сільська рада Львівського району Львівської області
Рава-Руська міська рада Львівського району Львівської області
Сокільницька сільська рада Львівського району Львівської області
Диканська селищна рада Полтавської області
Лубенська міська рада Лубенського району Полтавської області
Миргородська міська рада Полтавської області
Оржицька селищна рада Лубенського району Полтавської області
Сенчанська сільська рада Полтавської області
Боратинська сільська рада Луцького району Волинської області
Вишнівська сільська рада Волинської області
Володимирська міська рада Волинської області
Горохівська міська рада Луцького району Волинської області
Зимнівська сільська рада Володимир-Волинського району Волинської області
Ківерцівська міська рада Волинської області
Локачинська селищна рада  Волинської області
Любешівська селищна рада Волинської області
Рожищенська міська рада Луцького району Волинської області
Шацька селищна рада Волинської області
Волинська обласна військова адміністрація
Львівська обласна військова адміністрація
Полтавська обласна військова адміністрація
Житомирська обласна державна адміністрація/ Житомирська обласна військова адміністрація
Рівненська обласна державна адміністрація/
Рівненська обласна військова адміністрація
Закарпатська обласна державна адміністрація/
Закарпатська обласна військова адміністрація
Одеська обласна державна адміністрація/
Одеська обласна військова адміністрація
Арцизька міська рада Одеської області 
Балтська міська рада Одеської області
Білгород-Дністровська міська рада Одеської області
Болградська міська рада Одеської області
Чорноморська  міська рада Одеського району Одеської області
Доброславська селищна рада Одеської області
Кодимська міська рада Подільського району Одеської області
Саф’янівська сільська рада Ізмаїльського району Одеської області
Визирська сільська рада Одеського району Одеської області
Южненська міська рада Одеського району Одеської області
Білокриницька сільська рада Рівненської області
Гощанська селищна рада Рівненської області
Клесівська селищна рада Сарненського району Рівненської області
Корецька міська рада Рівненської області
Костопільська міська рада Рівненської області
Острозька міська рада Рівненської області
Радивилівська міська рада Дубенського району Рівненської області
Рокитнівська селищна рада Рівненської області
Сарненська міська рада Рівненської області
Здолбунівська міська рада Рівненської області
Білківська сільська рада Хустського району Закарпатської області
Буштинська селищна рада Закарпатської області
Довжанська сільська рада Закарпатської області
Горінчівська сільська рада Закарпатської області  
Іршавська міська рада Закарпатської області
Міжгірська селищна рада  Закарпатської області
Полянська сільська рада  Закарпатської області
Великобичківська селищна рада  Закарпатської області
Виноградівська міська рада  Закарпатської області
Ясінянська селищна рада  Закарпатської області
Черняхівська селищна рада  Житомирської області
Чуднівська міська рада  Житомирської області
Гришковецька селищна рада  Житомирської області
Іршанська селищна рада  Житомирської області
Хорошівська селищна рада Житомирського району Житомирської області
Коростенська міська рада  Житомирської області  
Любарська селищна рада Житомирської області  
Звягельська міська рада Житомирської області
Тетерівська сільська рада Житомирського району Житомирської області 
Ємільчинська селищна рада Житомирської області
Кіптівська сільська рада Чернігівського району Чернігівської області
ГО «Неурядова організація «Сучасний формат», 
м. Житомир
Чернігівська обласна військова адміністрація/Чернігівська обласна державна адміністрація, м. Чернігів
Бобровицька міська рада Чернігівської області, 
м. Бобровиця
Козелецька селищна рада, Чернігівська область,
смт Козелець
Носівська міська рада, Чернігівська область, м. Носівка
Срібнянська селищна рада,  Чернігівська область,
смт Срібне
Сухополов’янська сільська рада, Чернігівська область,
с. Сухополова
Талалаївська селищна рада Прилуцького району Чернігівської області, смт Талалаївка
Варвинська селищна рада  Прилуцького району Чернігівської області, смт Варва
Сумська обласна військова адміністрація/ Сумська обласна державна адміністрація
Дубов’язівська селищна рада, Сумська область, 
смт Дубов’язівка
Чернеччинська сільська рада, Сумська область, 
с. Чернеччина
Лебединська міська рада Сумської області, м. Лебедин
Липоводолинська селищна рада, Сумська область, 
смт Липова Долина
Охтирська міська рада Охтирського району Сумської області, м. Охтирка
Попівська сільська рада Конотопського району Сумської області, с. Попівка
Роменська міська рада Сумської області, м. Ромни
Тростянецька міська рада, Сумська область, м. Тростянець
Харківська обласна військова (державна) адміністрація,
м. Харків
Харківська міська рада, м. Харків 
Барвінківська міська рада Ізюмського району Харківської області, м. Барвінкове
Донецька селищна рада Ізюмського району Харківської області, смт Донець
Ізюмська міська військова адміністрація Ізюмського району Харківської області, м. Ізюм
Красноградська міська рада, м. Красноград, Харківська область
Краснокутська селищна рада Богодухівського району Харківської області, смт Краснокутськ
Люботинська міська рада Харківської області, м. Люботин
Лозівська міська рада Харківської області, м. Лозова
Нововодолазька селищна рада, смт Нова Водолага, Харківська область
Слобожанська селищна рада Чугуївського району Харківської області, смт Слобожанське
Височанська селищна рада Харківського району Харківської області, смт Високий
Миколаївська обласна військова адміністрація, м. Миколаїв
Миколаївська міська рада, м. Миколаїв
Доманівська селищна рада Миколаївської області, 
смт Доманівка
Казанківська селищна рада, смт Казанка, Миколаївська область     
Кривоозерська селищна рада, смт Криве Озеро, Миколаївська область
Новоодеська міська рада Миколаївської області, 
м. Нова Одеса
Первомайська міська рада Миколаївської області, 
м. Первомайськ
Веселинівська селищна рада Вознесенського району Миколаївської області, смт Веселинове
Воскресенська селищна рада Миколаївської області, 
смт Воскресенське
Врадіївська селищна рада Первомайського району Миколаївської області, смт Врадіївка
Чернівецька обласна державна адміністрація/Чернівецька обласна військова адміністрація, м. Чернівці
ГО «Агенція трансформацій «М.КЛАС», с. Наварія, Львівська область
Західноукраїнська регіональна непідприємницька громадська організація «Волинський ресурсний центр», 
м. Рівне
ТОВ «Дослідницьке підприємство «Центр інформаційних та аналітичних технологій», Київська область
ГО «Інтерньюз-Україна», м. Київ
Київська обласна державна адміністрація/ Київська обласна військова адміністрація, м. Київ
ГО «Асоціація молодіжних працівників України», 
м. Луцьк
ГО «Агентство з розвитку приватної ініціативи» м. Івано-Франківськ
ГО «Криголам», м. Київ
ГО «Мережа захисту національних інтересів «АНТС», 
м. Київ
ГО «Лабораторія законодавчих ініціатив», м. Київ
ГС «Коаліція реанімаційний пакет реформ», м. Київ
ГО «Центр політичних студій», м. Івано-Франківськ
БФ «Центр громадських ініціатив», Закарпатська область
Академія праці, соціальних відносин і туризму, м Київ
Бучанська міська рада
Київська міська рада
ГС ВГО «Національна асамблея людей з інвалідністю України», м. Київ
ГО «Європейський діалог», м. Львів
ГО «Інститут миру і порозуміння», м. Київ
ГО «ГОУЛОКАЛ», м. Київ
Фонд розвитку громадських організацій «Західно-український ресурсний центр», м. Львів
Всеукраїнська асоціація органів місцевого самоврядування «Асоціація міст України», м. Київ
ГО «Школа врядування», м. Київ
ГО «Комунікація для змін», м. Київ 
ГО «ДЕСПРО», м. Київ
Балаклійська міська військова адміністрація Ізюмського району Харківської області
Богодухівська міська рада Богодухівського району Харківської області
Борівська селищна військова адміністрація Ізюмського району Харківської області
Вільхівська сільська військова адміністрація Харківського району Харківської області
Зачепилівська селищна рада Красноградського району Харківської області
Куньєвська сільська військова адміністрація Ізюмського району Харківської області
Малоданилівська селищна рада Харківського району Харківської області
Новопокровська селищна рада Чугуївського району Харківської області
Олексіївська сільська рада Лозівського району  Харківської області
Пісочинська селищна рада Харківського району Харківської області
Роганська селищна військова адміністрація Харківського району Харківської області
Савинська селищна військова адміністрація Ізюмського району Харківської області
Циркунівська сільська військова адміністрація Харківського району Харківської області
Чкаловська селищна військова адміністрація Чугуївського району Харківської області
Чугуївська міська рада Харківської області
Шевченківська селищна рада Куп’янського району Харківської області
Вознесенська міська рада Миколаївської області
Южноукраїнська міська рада Миколаївської області
Арбузинська селищна рада Первомайського району Миколаївської області
Березанська селищна рада Миколаївського району Миколаївської області
Братська селищна рада Вознесенського району Миколаївської області
Бузька сільська рада Вознесенського району Миколаївської області
Вільнозапорізька сільська рада Баштанського району Миколаївської області
Володимирівська сільська рада Баштанського району Миколаївської області
Єланецька селищна рада Вознесенського району Миколаївської області
Коблівська сільська рада Миколаївського району Миколаївської області
Мигіївська сільська рада Первомайського району Миколаївської області
Мостівська сільська рада Вознесенського району Миколаївської області
Первомайська селищна рада Миколаївського району Миколаївської області 
Прибужанівська сільська рада Вознесенського району Миколаївської області
Синюхино-Брідська сільська рада Первомайського району Миколаївської області 
Софіївська сільська рада Баштанського району Миколаївської області
Степівська сільська рада Миколаївського району Миколаївської області
Широківська сільська рада Баштанського району Миколаївської області  
Чернігівська міська рада
Сумська міська рада
Громадська організація «Центр дослідження суспільства», 
м. Київ
Громадська організація «Інститут Київська школа економіки», м. Київ
Громадська спілка «Агенція місцевого економічного розвитку Яворівщини», м. Яворів Яворівського району Львівські області
Чернігівська міська громадська організація «Сіверський інститут регіональних досліджень», м. Чернігів
</t>
  </si>
  <si>
    <t xml:space="preserve">Міністерство розвитку громад, територій та інфраструктури України
</t>
  </si>
  <si>
    <t>DAI Global LLC, Група з питань політики та менеджменту/Policy and Management Consulting Group (PMCG), Всеукраїнська громадська організація «Інститут бюджету та соціально-економічних досліджень»</t>
  </si>
  <si>
    <t>Democracy Reporting International gGmbH</t>
  </si>
  <si>
    <t>Engagement Global GmbH, Магістрат міста Ґуденсберга</t>
  </si>
  <si>
    <t xml:space="preserve">Сприяння розвитку соціальної інфраструктури (УФСІ VIIІ) </t>
  </si>
  <si>
    <t xml:space="preserve">Міністерство з питань реінтеграції тимчасово окупованих територій України
КНП «Львівське територіальне медичне об’єднання «Багатопрофільна клінічна лікарня інтенсивних методів лікування та швидкої медичної допомоги» 
КНП «Криворізька інфекційна лікарня № 1» Криворізької міської ради Дніпропетровської обл.
КНП «Криворізька міська клінічна лікарня № 2» Криворізької міської ради Дніпропетровської обл.
КНП «Центр первинної медико-санітарної допомоги» Слобожанської селищної ради Дніпропетровської обл.
</t>
  </si>
  <si>
    <t xml:space="preserve">Український фонд соціальних інвестицій </t>
  </si>
  <si>
    <t>Реконструкція очисних споруджень та будівництва станції переробки мулу для очистки та утилізації стічних вод та виробництва біогазу для когенерації у м. Львові</t>
  </si>
  <si>
    <t>Львівське міське комунальне підприємство “Львівводоканал” (ЄДРПОУ 03348471)</t>
  </si>
  <si>
    <t>Львівське міське комунальне підприємство “Львівводоканал” (ЄДРПОУ 03348471); Консорціум Riko-Cambі</t>
  </si>
  <si>
    <t xml:space="preserve">Моніторинг результатів та вивчення досвіду діяльності USAID в Україні </t>
  </si>
  <si>
    <t>ТОВ ЕнКОМПАС / Encompass LLC,  Національний центр вивчення громадської думки/National Opinion Research Center (NORC)</t>
  </si>
  <si>
    <t>Conception, Edutes et Cooperation de Formation SA (CECOROFMA) (Belgium)</t>
  </si>
  <si>
    <t>МАГАТЕ</t>
  </si>
  <si>
    <t>ПЗМ-2 Поводження з твердими побутовими відходами у м. Хмельницькому – Підтримка реалізації проекту</t>
  </si>
  <si>
    <t>Хмельницьке комунальне підприємство “Спецкомунтранс”  (код ЄРДПОУ 03356565)</t>
  </si>
  <si>
    <t>Хмельницьке комунальне підприємство “Спецкомунтранс”  (код ЄРДПОУ 03356565); Egis International</t>
  </si>
  <si>
    <t xml:space="preserve">Національне агентство із забезпечення якості вищої освіти </t>
  </si>
  <si>
    <t>Житлові приміщення для внутрішньо переміщених осіб</t>
  </si>
  <si>
    <t xml:space="preserve">Державна спеціалізована фінансова установа «Державний фонд сприяння молодіжному житловому будівництву» </t>
  </si>
  <si>
    <t>Вищий антикорупційний суд</t>
  </si>
  <si>
    <t>Управління ООН з питань наркотиків та злочинності</t>
  </si>
  <si>
    <t>Програма стажувань задля просування інновацій та підприємництва (UBL PIE)</t>
  </si>
  <si>
    <t>Виконавчий комітет Бердичівської міської ради</t>
  </si>
  <si>
    <t>Покращення стану захищеності та реагування стосовно джерел іонізуючого випромінювання в Україні</t>
  </si>
  <si>
    <t xml:space="preserve">Міністерство внутрішніх справ України; Донецький державний університет внутрішніх справ; Харківський національний університет внутрішніх справ </t>
  </si>
  <si>
    <t>Інститут Battelle Memorial, що керує Тихоокеанською північно-західною національною лабораторією (PNNL)</t>
  </si>
  <si>
    <t>Львівський проект поводження з твердими побутовими відходами: Програма корпоративного розвитку та Програма участі зацікавлених сторін</t>
  </si>
  <si>
    <t xml:space="preserve">Львівське комунальне підприємство “Зелене місто” </t>
  </si>
  <si>
    <t>Львівська обласна державна адміністрація</t>
  </si>
  <si>
    <t xml:space="preserve">Львівське комунальне підприємство “Зелене місто”;  Egis International
</t>
  </si>
  <si>
    <t>Ініціатива зі сприяння безпеці в Україні 2021 (Програма USAI-2021)</t>
  </si>
  <si>
    <t>військові частини Збройних Сил України: військова частина А 2192,  смт. Городок, Житомирська обл.; військова частина А 1724, смт. Озерне, Житомирська область ;  військова частина А 2641, м. Кам’янець-Подільський, Хмельницька обл. ; військова частина А 2238, м. Одеса ; військова частина А 4533-ІІІ, м. Київ ; військова частина А 3628, м. Київ ; Національний військово-медичний клінічний центр «Головний військовий клінічний госпіталь» , м. Київ</t>
  </si>
  <si>
    <t>Програма розвитку Організації Об’єднаних Націй в Україні</t>
  </si>
  <si>
    <t>Досягнення прориву у розбудові ефективної відповіді на гендерно зумовлене насильство в громадах (AMBER)</t>
  </si>
  <si>
    <t xml:space="preserve">Представництво Фонду ООН у галузі народонаселення в Україні (UNFPA) </t>
  </si>
  <si>
    <t>Інновації для подолання епідемії ВІЛ</t>
  </si>
  <si>
    <t xml:space="preserve">ДУ «Центр громадського здоров’я Міністерства охорони здоров’я України»
БО «100 відсотків життя Івано-Франківськ», 
м. Івано-Франківськ
БО «Благодійний фонд «Український ресурсний центр», м. Київ
ГО «Істок», м. Мукачево
БО «100 відсотків життя. Київський регіон» 
м. Київ
БО «Сто відсотків життя. Черкаси», м. Черкаси
ГО «Синергія душ» , м. Дніпро
ГО «АЛЬЯНС.ГЛОБАЛ», м. Київ
БО «100 відсотків життя Дніпровський регіон», 
м. Кривий Ріг
БФ «Нехай твоє серце б’ється», м. Новоград-Волинський  
БО «Благодійне товариство «Всеукраїнська мережа людей, які живуть з ВІЛ/ СНІД» м. Львів»
БО «Світло Надії», м. Полтава
БО «Вільна Зона», м. Київ 
БО «Чернігівське відділення благодійної організації «Всеукраїнська мережа людей, які живуть з ВІЛ/СНІД» м. Чернігів   
БО «Благодійне товариство «Мережа 100 відсотків життя Дніпро», м. Дніпро
БО «Мережа 100 відсотків життя. Запоріжжя», 
м. Запоріжжя 
Кіровоградське обласне відділення Всеукраїнської благодійної організації «Всеукраїнська мережа людей, які живуть з ВІЛ/СНІД», м. Кропивницький
ГО «Альтернатива», м. Одеса
БО «Фонд профілактики хімічних залежностей та СНІДу», м. Київ
БО «Всеукраїнська мережа людей, які живуть з ВІЛ/СНІД», м. Київ
ГО «НУО «ІН ТАЧ ЮКРЕЙН ФУНДЕЙШН», 
м. Житомир
БО «100 відсотків життя. Одеса», м. Одеса
Миколаївський місцевий благодійний фонд «Вихід», м. Миколаїв
</t>
  </si>
  <si>
    <t>Міністерство охорони здоров"я</t>
  </si>
  <si>
    <t xml:space="preserve">Pact.Inc., FHI 360, Міжнародний благодійний фонд «СНІД ФОНД СХІД-ЗАХІД» </t>
  </si>
  <si>
    <t>Міністерство внутрішніх справ України, Адміністрація Державної прикордонної служби України, Державна служба України з надзвичайних ситуацій</t>
  </si>
  <si>
    <t>Федеральне відомство Німеччини із захисту населення і допомоги у надзвичайних ситуаціях (ВВК)</t>
  </si>
  <si>
    <t>Справедливість для всіх</t>
  </si>
  <si>
    <t xml:space="preserve">Державна судова адміністрація України
2. Міністерство науки і освіти України 
3. Міністерство юстиції України 
4. Верховний Суд 
5. Національна школа суддів України 
6. Вищий антикорупційний суд 
7. Вища рада правосуддя 
8. Вища кваліфікаційна комісія суддів України 
9. БО «Всеукраїнська коаліція з надання правової
допомоги», 
10. ГО «Центр соціальної адаптації», 
11. ГО «Центр громадської активності «Сіті Хаб»
 ВГО «Асоціація правників України», 
13. ГО «Суспільство і право», 
14. Молодіжна громадська організація «Інститут
суспільних ініціатив»,  
15. БО «Благодійний фонд «Стіна», 
16. ГО «Всеукраїнська асоціація центрів надання
адміністративних послуг»,
17. Луганська обласна громадська правозахисна жіноча
організація «Чайка», 
18. Білоцерківська міська громадська організація «Правова
єдність», 
19. Чугуївська міськрайонна громадська організація
«Чугуївська правозахисна група», 
20. Одеська обласна організація Всеукраїнської
громадської організації «Комітет виборців України»,
21. ГО «Асоціація слідчих суддів України», 
22. ГО «Товариство «Український народний дім в
ГО «Асоціація жінок-юристок України «Юрфем»,
24. ГС «Українська академія медіації», 
25. ГО «Асоціація сімейних медіаторів України», 
26. ГО «Фокус права», 
27. ГО «Фонд розвитку підприємництва та реалізації
бізнес-ідей», 
28. ГО «Інститут прикладних гуманітарних досліджень»,
29. ГО «Всеукраїнська правозахисна організація
«Юридична сотня», 
30. ГО «Трус Хаундс», 
</t>
  </si>
  <si>
    <t>Державна судова адміністрація України, Міністерство юстиції України,</t>
  </si>
  <si>
    <t>Кімонікс Інтернешнл Інк./Chemonics International Inc.</t>
  </si>
  <si>
    <t>Українцям про Європейський Союз</t>
  </si>
  <si>
    <t>Цільові фокус групи для покращення обізнаності населення про програми співробітництва Україна – ЄС та Угоду про асоціацію між Україною та Європейським Союзом</t>
  </si>
  <si>
    <t>Ecorys Europe EEIG-GEIE</t>
  </si>
  <si>
    <t>Діяльність у рамках реформи державних підприємств України</t>
  </si>
  <si>
    <t xml:space="preserve">Міністерство економіки України , Міністерство розвитку громад, територій та інфраструктури України , Міністерство фінансів України; Фонд державного майна України . Акціонерне товариство «Прозорро. Продажі»,Фастівська міська рада; Макарівська селищна рада; Бишівська сільська рада,  Громадська організація «Інтерньюз-Україна»  </t>
  </si>
  <si>
    <t xml:space="preserve">іністерство економіки України, Міністерство розвитку громад, територій та інфраструктури України, Фонд державного майна України  </t>
  </si>
  <si>
    <t xml:space="preserve">Deloitte; Deloitte Consulting Overseas Projects, LLС; Deloitte Consulting LLP; Eurasia Foundation; Nickol Global Solutions LLC; LLC «Deloitte &amp; Touche» (код ЄДРПОУ 20043783); LLC «Deloitte &amp; Touche USC» (код ЄДРПОУ 25642478); LLC «Deloitte Technology Services» </t>
  </si>
  <si>
    <t xml:space="preserve">Скорочення поширеності факторів ризику неінфекційних захворювань (НІЗ) в Україні  </t>
  </si>
  <si>
    <t xml:space="preserve">Міністерство охорони здоров’я України;
Державна установа «Центр громадського здоров’я Міністерства охорони здоров’я України» 
</t>
  </si>
  <si>
    <t>Ефективне управління державними активами та громадський контроль</t>
  </si>
  <si>
    <t xml:space="preserve">Акціонерне товариство «ПРОЗОРРО.ПРОДАЖІ», м. Київ </t>
  </si>
  <si>
    <t xml:space="preserve">ГО «Трансперенсі Інтернешнл Україна» </t>
  </si>
  <si>
    <t>Нарощення спроможностей підрозділів морської охорони Державної прикордонної служби України</t>
  </si>
  <si>
    <t xml:space="preserve">Адміністрація Державної прикордонної служби України та її підрозділи: Окрема комендатура охорони і забезпечення Державної прикордонної служби України (в/ч 1498) м. Київ, 1 загін морської охорони Державної прикордонної служби України (в/ч 1485) м. Одеса </t>
  </si>
  <si>
    <t>Управління міжнародних програм ВМС США</t>
  </si>
  <si>
    <t xml:space="preserve">Проект підвищення енергоефективності громадських будівель м. Дніпро </t>
  </si>
  <si>
    <t>Комунальне підприємство “Дніпровська муніципальна енергосервісна компанія” Дніпровської міської ради (код ЄДРПОУ 34734627)</t>
  </si>
  <si>
    <t>Виконавчий комітет Дніпровської міської ради</t>
  </si>
  <si>
    <t xml:space="preserve">Комунальне підприємство “Дніпровська муніципальна енергосервісна компанія” Дніпровської міської ради; Товариство з обмеженою відповідальністю “Ремс-Строй” </t>
  </si>
  <si>
    <t>Інституційна та політична реформа дрібномасштабного сільського господарства в Україні</t>
  </si>
  <si>
    <t>Міністерство аграрної політики та продовольства України, Міністерство економіки України, Міністерство захисту довкілля та природних ресурсів України</t>
  </si>
  <si>
    <t>NIRAS Sweden AB (Швеція) на чолі консорціуму у складі з NIRAS Sp.z.o.o. (Польща) та Deutsche Gesellschaft fur Internationale Zusammenarbait (GIZ) GmbH (Німеччина)</t>
  </si>
  <si>
    <t>Покращення реабілітаційних послуг в системах охорони здоров’я</t>
  </si>
  <si>
    <t xml:space="preserve">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Національний університет фізичного виховання і спорту України
Заклад вищої освіти «Український Католицький університет»
Комунальне некомерційне підприємство «Броварська багатопрофільна клінічна лікарня» територіальних громад Броварського району Київської області 
Комунальне некомерційне підприємство «Чернігівська міська лікарня № 3» Чернігівської міської ради
Комунальне підприємство «Лікарня № 2 ім. В.П. Павлусенка» Житомирської  міської ради
Комунальне некомерційне підприємство «Київська міська клінічна лікарня № 4» Виконавчого органу Київської міської ради
Комунальне некомерційне підприємство «Обласна клінічна лікарня Івано-Франківської обласної ради» 
Комунальне некомерційне підприємство «Тернопільська обласна клінічна психоневрологічна лікарня» Тернопільської обласної ради
Комунальне підприємство «Волинська обласна клінічна лікарня» Волинської обласної ради
Волинський національний університет імені Лесі Українки
Івано-Франківський національний медичний університет
Тернопільській національний медичний університет імені І. Я. Горбачевського Міністерства охорони здоров’я України
</t>
  </si>
  <si>
    <t xml:space="preserve">JSI Research &amp; Training Institute, Inc.(Інститут досліджень та навчання); UCP Wheels for Humanity (Об’єднані церебральним паралічем «Колеса для людства»); 
ГО «Українська асоціація фізичної терапії» 
ГС Всеукраїнське громадське об’єднання «Національна асамблея людей з інвалідністю України» ; Державне некомерційне підприємство «Український науково-клінічний центр протезування та реабілітації»  ГО «Всеукраїнське об’єднання осіб з інвалідністю «Група активної реабілітації»
</t>
  </si>
  <si>
    <t xml:space="preserve">Національна поліція України та її підрозділи:
Державна установа «Центр обслуговування підрозділів Національної поліції України»
Головне управління Національної поліції у м. Києві
Головне управління Національної поліції у Вінницькій області
Головне управління Національної поліції у Волинській області
Головне управління Національної поліції у Дніпропетровській області
Головне управління Національної поліції у Донецькій області
Головне управління Національної поліції у Житомирській області
Головне управління Національної поліції у Закарпатській області
Головне управління Національної поліції у Запорізькій області
Головне управління Національної поліції в Івано-Франківській області
Головне управління Національної поліції в Київській області
Головне управління Національної поліції в Кіровоградській області
Головне управління Національної поліції в Луганській області
Головне управління Національної поліції у Львівській області
Головне управління Національної поліції в Миколаївській області
Головне управління Національної поліції в Одеській області
Головне управління Національної поліції в Полтавській області
Головне управління Національної поліції в Рівненській області
Головне управління Національної поліції в Сумській області
Головне управління Національної поліції в Тернопільській області
Головне управління Національної поліції в Харківській області
Головне управління Національної поліції в Херсонській області
Головне управління Національної поліції в Хмельницькій області
Головне управління Національної поліції в Черкаській області
Головне управління Національної поліції в Чернігівській області
Головне управління Національної поліції в Чернівецькій області
</t>
  </si>
  <si>
    <t>Підтримка становлення та розвитку Департаменту головної інспекції Національної поліції України та управлінь головної інспекції в Головних управліннях Національної поліції в областях та м. Києві</t>
  </si>
  <si>
    <t>Міністерство внутрішніх справ України; Національна поліція України</t>
  </si>
  <si>
    <t>Nordisk Sikkerhet AS</t>
  </si>
  <si>
    <t>Запобігання незаконному обігу ядерних та інших радіоактивних матеріалів</t>
  </si>
  <si>
    <t xml:space="preserve">Національна поліція України та її підрозділи: Державна установа «Центр обслуговування підрозділів Національної поліції України», Головне управління Національної поліції в Донецькій області , Головне управління Національної поліції в Луганській області </t>
  </si>
  <si>
    <t xml:space="preserve">Тихоокеанська північно-західна національна лабораторія (Pacific Northwest National Laboratory) (PNNL), APOGEE GROUP, LLC , WGI GLOBAL INC. </t>
  </si>
  <si>
    <t>Епідеміологічний нагляд та відповідь на загрозу пташиного та пандемічного грипу з боку національних органів охорони здоров’я поза межами США</t>
  </si>
  <si>
    <t>Попередження незаконного обігу ядерних та інших радіоактивних матеріалів</t>
  </si>
  <si>
    <t xml:space="preserve">Служба безпеки України </t>
  </si>
  <si>
    <t>Тихоокеанська північно-західна національна лабораторія (PNNL); Apogee Group, LLC; WGI Global Inc.</t>
  </si>
  <si>
    <t>Посилення спроможності Державної прикордонної служби України в сфері безпеки північного та східного кордону України</t>
  </si>
  <si>
    <t>Державна прикордонна служба України, її підрозділи: Головний центр зв’язку, автоматизації та захисту інформації (в/ч 2428), м. Київ, Окрема комендатура охорони і забезпечення (в/ч 1498), м. Київ; 105 прикордонний загін ім. князя Володимира Великого (в/ч 2253), м. Чернігів; 5 прикордонний загін (в/ч 9953), м. Суми; 4 прикордонний загін (в/ч 9951), м. Харків;  3 прикордонний загін ім. Героя України Євгена Пікуса (в/ч 9938), м. Лисичанськ; 6 прикордонний Волинський загін (в/ч 9971), м. Луцьк ; 9 прикордонний загін ім. Січових Стрільців (в/ч 1495), м. Житомир, 1 прикордонний загін Східного регіонального управління (в/ч 9937), м. Маріуполь ; 11 прикордонний загін (в/ч 2382), м. Краматорськ; Карпатський загін (в/ч 2144), м. Львів Національна академія Державної прикордонної служби імені Богдана Хмельницького (в/ч 9960), м. Хмельницький
Головний центр підготовки особового складу Державної прикордонної служби України імені генерал-майора Ігоря Момота,     м. Черкаси (в/ч 9930)
Кінологічний навчальний центр (в/ч 2418), м. Великі Мости, Львівська обл.
24 прикордонний загін імені Героя України старшого лейтенанта В’ячеслава Семенова (в/ч 2193), м. Могилів-Подільський Вінницької обл.
25 прикордонний загін (в/ч 2197), м. Білгород-Дністровський, Одеська обл.
26 прикордонний загін (в/ч 2138), м. Одеса
2 прикордонний загін (в/ч 2196), м. Подільськ, Одеська обл.
17 прикордонний загін імені полковника Олександра Жуковського (в/ч 1474), м. Ізмаїл, Одеська обл.
15 мобільний прикордонний загін (в/ч 1551), с. Руська Поляна Черкаської обл.</t>
  </si>
  <si>
    <t>Фонд «Партнерство за сильну Україну»</t>
  </si>
  <si>
    <t xml:space="preserve">Міністерство з питань реінтеграції тимчасово окупованих територій України 
Міністерство освіти і науки України
Міністерство культури та інформаційної політики України
Міністерство внутрішніх справ України
Секретаріат Уповноваженого Верховної Ради України з прав людини
Виконавчий комітет Молочанської міської ради Пологівського району Запорізької області
Донецька обласна державна адміністрація/ обласна військова адміністрація
Концерн радіомовлення, радіозв’язку та телебачення, м. Київ
Комунальне підприємство «Компанія «Вода Донбасу», 
м. Покровськ
Державний навчальний заклад «Сумське міжрегіональне вище професійне училище», м. Суми
Відокремлений структурний підрозділ «Сумський фаховий коледж Сумського національного аграрного університету»,          м. Суми
Вовчанська міська військова адміністрація Чугуївського району Харківської області
Департамент соціального захисту населення Харківської обласної державної адміністрації
Департамент науки і освіти Харківської обласної державної адміністрації
Департамент охорони здоров'я Харківської обласної державної адміністрації
Департамент фінансів Харківської обласної державної адміністрації
Департамент захисту довкілля та природокористування Харківської обласної державної адміністрації
Департамент економіки і міжнародних відносин Харківської обласної державної адміністрації
Департамент цифрової трансформації регіону Харківської обласної державної адміністрації
Департамент культури і туризму Харківської обласної державної адміністрації
Департамент агропромислового розвитку Харківської обласної державної адміністрації
Управління у справах молоді та спорту Харківської обласної державної адміністрації
Управління у справах ветеранів Харківської обласної державної адміністрації
Шевченківська селищна військова адміністрація Куп'янського району Харківської області
Служба у справах дітей Харківської обласної державної адміністрації
Юридичний департамент Харківської обласної державної/військової адміністрації
Луганська обласна державна адміністрація)/ обласна військова адміністрація
Новоолександрівська сільська рада Запорізького району Запорізької області
Малотокмачанська сільська рада Пологівського району Запорізької області
Воздвижівська сільська рада Пологівського району Запорізької області
Кушугумська селищна рада Запорізького району Запорізької області
Гірська міська військова адміністрація Сєвєродонецького району Луганської області
Циркунівська сільська військова адміністрація Харківського району Харківської області
Тернуватська селищна рада, Запорізька область 
Комарська сільська військова адміністрація Волноваського району Донецької області
Ворожбянська міська рада Сумського району Сумської області
Сновська міська рада Корюківського району Чернігівської області
Новокаховська міська військова адміністрація Каховського району Херсонської області
Городнянська міська рада Чернігівського району Чернігівської області
Милівська сільська військова адміністрація Бериславського району Херсонської області
Виконавчий комітет Оріхівської міської ради Пологівського району Запорізької області
Сосницька селищна рада Корюківського району Чернігівської області
Станіславська сільська рада Херсонського району Херсонської області
Смирновська сільська рада Пологівського району Запорізької області
Великописарівська селищна рада Охтирського району Сумської області
Кам'янська селищна рада Пологівського району Запорізької області
Музиківська сільська рада Херсонського району Херсонської області
Пологівська міська рада Пологівського району Запорізької області
Тягинська сільська військова адміністрація Бериславського району Херсонської області
Соледарська міська військова адміністрація Бахмутського району Донецької області
Борозенська сільська рада Бериславського району Херсонської області
Воскресенська сільська військова адміністрація Пологівського району Запорізької області
Виконавчий комітет Гуляйпільської міської ради Пологівського району Запорізької області
Менська міська рада Корюківського району Чернігівської області
Новоолександрівська сільська рада Бериславського району Херсонської області
Державна служба України з надзвичайних ситуацій, 
м. Київ
Авдіївська міська військова адміністрація Покровського району Донецької області
Виконавчий комітет Бериславської міської ради Бериславського району Херсонської області
Білопільська міська рада Сумського району Сумської області
Благовіщенська сільська військова адміністрація Василівського району Запорізької області
Василівська міська рада Запорізької області
Великобурлуцька селищна рада Куп'янського району Харківської області
Великоновосілківська селищна рада Волноваського району Донецької області
Вугледарська міська військова адміністрація Волноваського району Донецької області
Дар’ївська сільська рада сільської територіальної громади Херсонської області
Дніпрорудненська міська військова адміністрація Василівського району Запорізької області
Званівська сільська військова адміністрація Бахмутського району Донецької області
Коломийчиська сільська військова адміністрація Сватівського району Луганської області
Комиш-Зорянська селищна рада Пологівського району Запорізької області
Сіверська міська рада Бахмутського району Донецької області
Степногірська селищна рада Василівського району Запорізької області
Таврійська сільська рада Запорізького району Запорізької області
Торецька міська військова адміністрація Бахмутського району Донецької області
Федорівська сільська військова адміністрація Пологівського району Запорізької області
Часовоярська міська військова адміністрація Бахмутського району Донецької області
Чернігівська селищна рада Бердянського району Запорізької області
Мар’їнська міська військова адміністрація Покровського району Донецької області
Миропільська сільська рада Сумського району Сумської області
Нововасилівська селищна рада Мелітопольського району Запорізької області
Новорайська сільська військова адміністрація Бериславського району Херсонської області
Олевська міська рада Коростенського району Житомирської області
Олешківська міська рада Херсонського району Херсонської області
Очеретинська селищна військова адміністрація Покровського району Донецької області
Преображенська сільська рада Пологівського району Запорізької області
Розівська селищна рада Пологівського району Запорізької області
Рубіжанська міська військова адміністрація Сєвєродонецького району Луганської області
Комишуваська селищна рада Запорізького району Запорізької області
Кочубеївська сільська рада об`єднаної територіальної громади Бериславського району Херсонської області
Краснопільська селищна рада Сумської області
Красноріченська селищна військова адміністрація Сватівського району Луганської області
Курахівська міська військова адміністрація Покровського району Донецької області
Виконачий комітет Лиманської міської ради Донецької області
Малинівська сільська рада Пологівського району Запорізької області
Волноваська міська військово-цивільна адміністрація Волноваського району Донецької області
Дворічанська селищна рада Куп'янського району Харківської області
Енергодарська міська військова адміністрація Василівського району Запорізької області
Іллінівська сільська військова адміністрація Краматорського району Донецької області
Виконавчий комітет Кам'янсько-Дніпровської міської ради Василівського району Запорізької області
Мелітопольська міська рада Запорізької області
Новогродівська міська рада Покровського району Донецької області
Семенівська сільська рада Мелітопольського району Запорізької області
Виконавчий комітет Токмацької міської ради Пологівського району Запорізької області
Чернігівська обласна військова адміністрація /обласна державна адміністрація
Святогірська міська військова адміністрація Краматорського району Донецької області
Херсонська міська рада Херсонського району Херсонської області
Харківський національний університет імені В. Н. Каразіна, м. Харків
Харківський обласний центр соціальних служб, м. Харків
Комунальне некомерційне підприємство «Обласний центр онкології», м. Харків
Комунальне некомерційне підприємство Харківської обласної ради «Обласна клінічна лікарня», м. Харків
Галицинівська сільська рада Миколаївської області
Добрянська селищна рада Чернігівської області
Управління соціального захисту населення Лиманської міської ради Донецької області
Державна установа «Інститут проблем ендокринної патології імені В.Я. Данилевського Національної академії медичних наук України», м. Харків
Установа «Агенція регіонального розвитку Сумської області»,  м. Суми
Старосалтівська селищна рада Чугуївського району Харківської області
Снігурівська міська військова адміністрація Баштанського району Миколаївської області
Комунальне некомерційне підприємство Слов'янської міської ради «Центр первинної медико-санітарної допомоги міста Слов'янська»
Шевченківська сільська рада Миколаївського району Миколаївської області
Комунальне підприємство Святогірської міської ради «Сервіскомунбуд»
Садівська сільська рада Сумського району Сумської області
Комунальне підприємство «АТП 052814» Слов'янської міської ради
Первомайська селищна військова адміністрація Миколаївського району Миколаївської області
Охтирська міська рада Охтирського району Сумської області
Нововоронцовська селищна військова адміністрація Бериславського району Херсонської області
Миколаївська обласна військова адміністрація
Комунальне некомерційне підприємство «Центр первинної медико-санітарної допомоги» Миколаївської міської ради Краматорського району Донецької області
Комунальне некомерційне підприємство «Лиманська центральна районна лікарня», м. Лиман
Херсонська обласна комунальна аварійно-рятувальна служба,      м. Херсон
Виконавчий комітет Охтирської міської ради Охтирського району Сумської області
Великоолександрівська селищна військова адміністрація Бериславського району Херсонської області
Виконавчий комітет Сумської міської ради
Баришівська селищна рада Броварського району Київської області
Виконавчий комітет Баришівської селищної ради Броварського району Київської області
Головне управління Державної казначейської служби України у Харківській області, м. Харків
Місцева асоціація органів місцевого самоврядування «Асоціація нескорених громад», м. Запоріжжя
Благодійна організація «Благодійний фонд «Госпітальєри»,           м. Дніпро
Департамент патрульної поліції Національної поліції України,      м. Київ
Головне управління розвідки Міністерства оборони України,        м. Київ
Служба безпеки України, м. Київ
ДЗ «Український медичний Центр реабілітації матері та дитини МОЗ України», м. Одеса
Український інститут національної пам'яті, м. Київ
Національний університет «Чернігівська політехніка», м. Чернігів
Чугуївська районна державна адміністрація Харківської області, м. Чугуїв
Гостомельська селищна військова адміністрація Бучанського району Київської області
Ірпінська міська рада Бучанського району Київської області
Іванківська селищна рада Вишгородського району Київської області
Калитянська селищна рада Броварського району Київської області
Головне управління Національної поліції в Херсонській області, м. Херсон
Головне управління Національної поліції в Харківській області, м. Харків
Головне управління Національної поліції в Сумській області, м. Суми
Київська обласна державна адміністрація/ обласна військова адміністрація
Макарівська селищна рада Бучанського району Київської області
Михайло-Коцюбинська селищна рада Чернігівського району Чернігівської області
Новгород-Сіверська міська рада Чернігівської області
Ріпкинська селищна рада Чернігівського району Чернігівської області
Седнівська селищна рада Чернігівського району Чернігівської області
Великодимерська селищна рада Броварського району Київської області
Високопільська селищна військова адміністрація Бериславського району Херсонської області
Державна спеціалізована установа «Головне бюро судово-медичної експертизи Міністерства охорони здоров’я України»,  м. Київ
Харківська обласна військова адміністрація/ Харківська обласна державна адміністрація
Комунальний заклад Київської обласної ради «Макарівський медичний фаховий коледж» смт Макарів, Київська область
Бучанська міська рада Київської області
Баштанська міська рада Баштанського району Миколаївської області
Чугуївська міська рада Чугуївського району Харківської області
Чкаловська селищна військова адміністрація Чугуївського району Харківської області
Державна установа «Центр обслуговування підрозділів Міністерства внутрішніх справ України», м. Київ
КП «Донецький регіональний центр поводження з відходами», м. Краматорськ
Дергачівська міська рада Харківського району Харківської області
Великолепетиська селищна рада Каховського району Херсонської області
Костянтинівська міська військова адміністрація Краматорського району Донецької області
Центральна база забезпечення Головного управління Національної гвардії України (в/ч 3078)
Донецька обласна прокуратура
Запорізька обласна прокуратура
Київська обласна прокуратура
Луганська обласна прокуратура
Миколаївська обласна прокуратура
Сумська обласна прокуратура
Харківська обласна прокуратура
Херсонська обласна прокуратура
Чернігівська обласна прокуратура
БО «Координаційний гуманітарний центр», м. Харків
Комунальне підприємство «Харківський метрополітен»
Міське комунальне підприємство «Херсонтеплоенерго» Херсонської міської ради
Державне підприємство «Реінтеграція та відновлення», м. Київ
Броварська міська рада Броварського району Київської області
Миколаївська міська рада, м. Миколаїв
Чорнобаївська сільська військова адміністрація Херсонського району Херсонської області
Коломийська міська рада м. Коломия, Івано-Франківська область
Виконавчий комітет Мирноградської міської ради Покровського району Донецької області
Шахівська сільська військова адміністрація Покровського району Донецької області
Дружківська міська військова адміністрація Краматорського району Донецької області
ФОП Куст Микола Павлович, м. Охтирка, Сумська область
ФОП Таряник Валерій Іванович, с. Коровинці, Сумська область
ФОП Рибалко Дмитро Володимирович, м. Лебедин, Сумська область
ФОП Прокопченко Віктор Іванович, м. Суми
ФОП Чалий Віталій Володимирович, м. Тростянець, Сумська область
ФОП Сухомлин Ігор Юрійович, м. Охтирка, Сумська область
ФОП Білокопитов Руслан Валерійович, м. Тростянець, Сумська область
ФОП Корх Андрій Анатолійович, смт Краснопілля,  Сумська область
ФОП Бєлік Світлана Анатоліївна, м. Охтирка, Сумська область
ФОП Козир Наталія Іванівна, с. Осоївка, Сумська область
ФОП Биценко Світлана Василівна, м. Суми
ФОП Кравченко Ганна Григорівна, м. Охтирка, Сумська область
ФОП Тронь Віталій Анатолійович, м. Охтирка, Сумська область
ФОП Слівкін Олександр Миколайович, с. Люджа, Сумська область
ФОП Саєнко Маргарита Олексіївна, м. Охтирка, Сумська область
ФОП Дашковська Тетяна Миколаївна, м. Молочанськ, Запорізька область
ФОП Слівкіна Наталія Олексіївна, с. Люджа, Сумська область
ТОВ «Імпекспромторг», м. Київ
Селянське (Фермерське) господарство «Альянс», 
смт Краснопілля,  Сумська область
ТОВ «4БІЛД», смт Краснопілля,  Сумська область
ТОВ «Солодке містечко»,  м. Тростянець, Сумська область
ТОВ «Лебединський деревообробний комбінат», м. Лебедин, Сумська область
ПП Телерадіокомпанія «Лебедин», м. Лебедин, Сумська область
Товариство з додатковою відповідальністю «Охтирський хлібокомбінат», 
м. Охтирка, Сумська область
Приватне підприємство «ДОМ 2007», м. Охтирка, Сумська область
ТОВ «Буймеровка Кемп», м. Харків
ТОВ РРГ «Новини Тростянеччини», м. Тростянець, Сумська область
Фермерське господарство «Клюєв», с. Філонове, Сумська область
ТОВ «НПК ТРЕЙД», м. Київ
ФОП Пащенко Ольга Михайлівна, м. Охтирка, Сумська область
ФОП Садовничий Роман Миколайович, м. Тростянець, Сумська область
ФОП Гамолін Ігор Петрович,  м. Тростянець, Сумська область
ФОП Рукавичко Тетяна Михайлівна, м. Охтирка, Сумська область
ФОП Ковалівська Наталія Іванівна, м. Охтирка, Сумська область
ФОП Цегельник Олексій Вікторович, селище Недригайлів, Сумська область
ФОП Береговий Олександр Миколайович, м. Охтирка, Сумська область
ФОП Єгошин Леонід Ратмирович, с. Куземин, Сумська область
ФОП Біленко Наталія Анатоліївна, м. Охтирка, Сумська область
ФОП Жаботинський Ігор Васильович, смт Краснопілля,  Сумська область
ФОП Корчменко Сергій Михайлович, м. Лебедин, Сумська область
ФОП Савчук Сергій Анатолійович, м. Тростянець, Сумська область
ФОП Лоза Наталія Вікторівна, м. Тростянець, Сумська область
Комунальне некомерційне підприємство «Чернігівська центральна районна лікарня» Чернігівської районної ради Чернігівської області
Пенітенціарна академія України, м. Чернігів
Виконавчий комітет Миколаївської міської ради Краматорського району Донецької області
Курилівська сільська військова адміністрація Куп'янського району Харківської області
Головне управління Національної поліції в Дніпропетровській області, м. Дніпро
Херсонська обласна військова (державна) адміністрація, 
м. Херсон
Ізюмська районна військова адміністрація Харківської області, м. Ізюм 
Головне управління Національної поліції в Миколаївській області, м. Миколаїв
Покровська міська рада Донецької області
Білозерська селищна рада Херсонського району Херсонської області
Державне підприємство «Український національний центр розбудови миру», м. Київ
Головне управління Національної поліції в Донецькій області, м. Покровськ 
Київська міська прокуратура, м. Київ
Офіс Генерального прокурора, м. Київ
ФОП Бутаков Ігор Володимирович, смт Кочеток, Харківська область
ТОВ «Слобожанський Продкомбінат», смт Чкаловське, Харківська область
ТОВ «Евєркон Плюс», м. Чугуїв, Харківська область
ФОП Маджаров Олексій Андрійович, м. Чугуїв, Харківська область
ФОП Бессараб Наталія Володимирівна, м. Чугуїв, Харківська область
ФОП Слюсарєв Ігор Леонідович, м. Чугуїв, Харківська область
ФОП Єфременков Дмитро Анатолійович, м. Чугуїв, Харківська область 
ФОП Гризлов Ігор Миколайович, с. Кам’яна Яруга, Харківська область
ФОП Катцина Олена Валеріївна, м. Чугуїв, Харківська область
ФОП Настенко Ірина Юріївна, смт Чкаловське, Харківська область
ФОП Мареніч Сергій Іванович, м. Чугіїв, Харківська область
ФОП Садовничий Юрій Сергійович, смт Кочеток, Харківська область
ФОП Байбак Ольга Юріївна, с. Леб’яже, Харківська область
ФОП Попов Олександр Володимирович, смт Кочеток, Харківська область
ФОП Чубукіна Каміла Сергіївна, смт Чкаловське, Харківська область
ФОП Мороз Світлана Григорівна, смт Чкаловське, Харківська область
ФОП Власенко Віталій Володимирович, м. Чугуїв, Харківська область
Мале приватне підприємство «Вітал», смт Кочеток, Харківська область
ФОП Попова Яна Анатоліївна, смт Кочеток, Харківська область  
ФОП Кущ Олександра Григорівна, м Чугуїв, Харківська область  
ФОП Мушар Яна Анатоліївна, м. Чугуїв, Харківська область  
Комунальний позашкільний навчальний заклад «Охтирська дитячо-юнацька спортивна школа», м Охтирка, Сумська область
Новопокровська селищна рада Чугуївського району Харківської області здоров’я
</t>
  </si>
  <si>
    <t>Технічна підтримка підготовки та впровадження Програми розвитку муніципальної інфраструктури України (за фінансування EPTATF)</t>
  </si>
  <si>
    <t xml:space="preserve">Тернопільська міська рада, Запорізька міська рада, Кам’янська міська рада, Комунальне підприємство «Інформаційно-аналітичний центр «Волиньенергософт», Комунальне підприємство «Міськсвітло» Дніпровської міської ради </t>
  </si>
  <si>
    <t>Консорціум у складі Gopa Infra GmbH (DE) та Eptisa Servicios de Ingenieria S.L. (ES)</t>
  </si>
  <si>
    <t>Реабілітація колишнього Виробничого об’єднання Придніпровський хімічний завод в Україні (Фаза 3) – U4.02/20</t>
  </si>
  <si>
    <t>Державна підприємство «Бар’єр»</t>
  </si>
  <si>
    <t>Підтримка інтеграції енергосистеми України з синхронною зоною континентальної Європи (CASE)</t>
  </si>
  <si>
    <t xml:space="preserve">Приватне акціонерне товариство «Національна енергетична компанія «Укренерго» </t>
  </si>
  <si>
    <t>RTE International</t>
  </si>
  <si>
    <t>Сприяння соціальній згуртованості в Україні</t>
  </si>
  <si>
    <t>Державна служба України з етнополітики та свободи совісті (код ЄРДПОУ 43571959)</t>
  </si>
  <si>
    <t>ержавна служба України з етнополітики та свободи совісті</t>
  </si>
  <si>
    <t>Американська асоціація юристів Ініціатива з верховенства права  (American Bar Association Rule of Law Initiative (ABA ROLI)</t>
  </si>
  <si>
    <t xml:space="preserve">Жінки залучені: шлях до зростання та економічної безпеки (Крила)
</t>
  </si>
  <si>
    <t xml:space="preserve">Полтавська обласна державна адміністрація; Львівська обласна державна адміністрація Всеукраїнська благодійна організація «Конвіктус Україна» ; Благодійна організація «Світло надії»  Благодійна організація «Фонд горіховий дім» </t>
  </si>
  <si>
    <t>Pact Inс. (Пакт Інк.)</t>
  </si>
  <si>
    <t>Проект 88 – Посилення ХБРЯ (хімічної, біологічної, радіологічної та ядерної) медичної готовності та можливостей реагування у центрах передового досвіду Південно-Східної та Східної Європи</t>
  </si>
  <si>
    <t>Розбудова ланцюжків додатної вартості у молочному та ягідному кластерах Пирятинської громади для розширення економічних можливостей молоді і сільських жителів та еко-орієнтованого зростання</t>
  </si>
  <si>
    <t>Виконавчий комітет Пирятинської міської ради, Громадська організація «Інститут громадянського суспільства»</t>
  </si>
  <si>
    <t xml:space="preserve">Полтавська ОДА </t>
  </si>
  <si>
    <t>Надання технічної та фінансової допомоги для передачі вживаних трамваїв до міста Вінниця (II Фаза)</t>
  </si>
  <si>
    <t xml:space="preserve">Комунальне підприємство «Вінницька транспортна компанія» </t>
  </si>
  <si>
    <t>Виконавчий комітет Вінницької міської ради</t>
  </si>
  <si>
    <t>не визначається</t>
  </si>
  <si>
    <t>Сприяння розвитку професійної освіти в аграрних коледжах України (FABU), 2фаза</t>
  </si>
  <si>
    <t>Державна установа «Науково-методичний центр вищої та фахової передвищої освіти» м. Київ; відокремлений структурний підрозділ «Глухівський агротехнічний фаховий коледж Сумського національного аграрного університету», м. Глухів Сумської обл.; Мирогощанський аграрний фаховий коледж, с. Мирогоща Рівненської обл.; Липковатівський аграрний коледж, с. Липковатівка Харківської обл.; Іллінецький аграрний фаховий коледж, м. Іллінці Вінницької обл.</t>
  </si>
  <si>
    <t>Міністерство освіти і науки України, Міністерство аграрної політики та продовольства України</t>
  </si>
  <si>
    <t>GFA Consulting Group GmbH (ТОВ ГФА Консалтинг Груп ГмбХ)
 ADT Project Consulting GmbH (ТОВ АДТ Проект Консалтинг ГмбХ)</t>
  </si>
  <si>
    <t>Посилення лікування ВІЛ-інфекції, спроможності лабораторної мережі, замісної підтримуючої терапії та програмного моніторингу в Україні в рамках Надзвичайної ініціативи Президента США з надання допомоги у боротьбі з ВІЛ/СНІД (PEPFAR)</t>
  </si>
  <si>
    <t xml:space="preserve">Державна установа «Центр громадського здоров’я Міністерства охорони здоров’я України», м. Київ
</t>
  </si>
  <si>
    <t>Трансформаційні підходи для досягнення ґендерної рівності в Україні</t>
  </si>
  <si>
    <t>Реципієнти будуть відібрані на конкурсній основі</t>
  </si>
  <si>
    <t>СКМУ /Служба Віце-прем’єр-міністра з питань європейської та євроатлантичної інтеграції</t>
  </si>
  <si>
    <t>Структура Організаціїї Об'єднаних Націй з питань ґендерної рівності та розширення прав і можливостей жінок (Структура ООН Жінки) в Україні</t>
  </si>
  <si>
    <t>Неурядова організація Академія електронного управління</t>
  </si>
  <si>
    <t>Розробка нормативно-правового акта з радіаційного контролю ядерних установок в частині радіаційного контролю викидів та скидів і радіаційного моніторингу об’єктів навколишнього природного середовища у зонах впливу ядерних установок</t>
  </si>
  <si>
    <t xml:space="preserve">Державна інспекція ядерного регулювання України  </t>
  </si>
  <si>
    <t>Розробка нормативного документа «Загальні критерії класифікації радіоактивних відходів для їх захоронення в сховищах різних типів»</t>
  </si>
  <si>
    <t xml:space="preserve">Підтримка впровадження Рамкової позики Програми відновлення України
</t>
  </si>
  <si>
    <t xml:space="preserve">Міністерство розвитку громад, територій  та інфраструктури України </t>
  </si>
  <si>
    <t xml:space="preserve">Cowater International (Бельгія) </t>
  </si>
  <si>
    <t>Справедлива трансформація вугільних регіонів та зелене відновлення енергетичного сектору в Україні</t>
  </si>
  <si>
    <t>Міністерство енергетики України, Міністерство розвитку громад та територій України, Червоноградська міська рада, м. Червоноград, Львівська обл., Мирноградська міська рада, м. Мирноград, Донецька обл.,  Мирноградська міська військова адміністрація Покровського району Донецької обл., Департамент економічної політики Львівської обласної державної адміністрації, Державне підприємство «Львіввугілля», Виконавчий комітет Червоноградської міської ради Львівської обл.,  ГО «ГОУЛОКАЛ», м. Київ,   ГО «ГОУЛОКАЛ», м. Київ
Донецька обласна державна адміністрація, обласна військова адміністрація
Департамент інвестиційно-інноваційного розвитку і зовнішніх відносин Донецької обласної військової/державної адміністрації
Департамент екології та природних ресурсів Львівської обласної військової/державної адміністрації
Нововолинська міська рада, м. Нововолинськ, Волинська обл.
Литовезька сільська рада, с. Литовеж, Волинська обл.
Поромівська сільська рада, с. Поромів, Волинська обл.
Державний професійно-технічний навчальний заклад «Червоноградський професійний гірничо-будівельний ліцей», м. Червоноград, Львівська обл.
ГО «Європейський діалог», м. Львів
ГО «Аналітично-адвокаційний центр «Львівський регуляторний хаб», м. Львів
ГО «Тех Стартап Скул», м. Львів
Асоціація органів місцевого самоврядування «Асоціація вугільних громад України», м. Львів</t>
  </si>
  <si>
    <t>Міністерство енергетики України, Міністерство розвитку громад та територій України</t>
  </si>
  <si>
    <t>РАДА: наступне покоління</t>
  </si>
  <si>
    <t>Управління справами Апарату ВРУ, Секретаріат Кабінету Міністрів України, Дослідницька служба ВРУ</t>
  </si>
  <si>
    <t>ГО «Інтерньюз-Україна», ГО «Об’єднання «Агенція розвитку освітньої політики», ГО «Центр політико-правових реформ», Американські ради з міжнародної освіти; Вестмінстерська фундація за демократію; Міжнародний республіканський інститут</t>
  </si>
  <si>
    <t>Угода мерів – Схід (3-а фаза)</t>
  </si>
  <si>
    <t>Асоціація «Енергоефективні міста України»</t>
  </si>
  <si>
    <t>Заклад вищої освіти «Український католицький університет» (код згідно з ЄДРПОУ 26205857)</t>
  </si>
  <si>
    <t>Підтримка стійкого розвитку підрозділів поліції особливого призначення «КОРД» Національної поліції України</t>
  </si>
  <si>
    <t>Посилення спроможності антикорупційних органів у протидії високопосадовій корупції в Україні</t>
  </si>
  <si>
    <t xml:space="preserve">Розбудова стійкої системи громадського здоров’я </t>
  </si>
  <si>
    <t xml:space="preserve">Державна установа «Центр громадського здоров’я Міністерства охорони здоров’я України» 
Благодійна організація «Центр психічного здоров’я і травматерапії «Інтеграція», м. Київ
Громадська організація «Безбар’єрність», м. Київ
Громадська організація «Асоціація фахівців з розв’язання конфліктів та соціальної і психологічної підтримки «Слова допомагають», м. Київ
Всеукраїнська благодійна організація «КОНВІКТУС Україна», м. Київ 
Громадська організація «Простір Можливостей», 
м. Київ
Благодійна організація «Благодійний фонд «Центр взаємодопомоги «Спасемо Україну», м. Київ
Благодійна організація «Світло надії», м. Полтава
Благодійна організація «Фонд Горіховий дім», м. Львів
Громадська організація «Ми з України», Чернівецька область
Громадська спілка «Коаліція за вакцинацію», м. Київ
Громадська організація «Повернись до мирного життя», м. Київ
Благодійна організація «Благодійний фонд «Коло сім’ї», м. Львів
Комунальне некомерційне підприємство «Овруцький центр первинної  медико-санітарної допомоги», Житомирська область
Громадська організація «Ресурсний центр «Лісова поляна», м. Київ
Комунальне підприємство «Центр первинної медико-санітарної допомоги» Кролевецької міської ради, 
м. Кролевець 
Громадська організація «Всеукраїнська асоціація фахівців з громадського здоров’я», м. Івано-Франківськ
Громадська спілка «Національна психологічна асоціація», м. Київ
</t>
  </si>
  <si>
    <t>Pact, Inc., Європейський інститут політики громадського здоров’я, Швейцарський інститут тропічної медицини та громадського здоров’я, Оверсіз Стратіджік Консалтінг, Лтд</t>
  </si>
  <si>
    <t>Проект з розвитку потенціалу використання національної інфраструктури геопросторових даних в Україні</t>
  </si>
  <si>
    <t xml:space="preserve">Державна служба України з питань геодезії, картографії та кадастру , Державне підприємство «Науково-дослідний інститут геодезії і картографії» Державне підприємство «Центр державного земельного кадастру, Державне підприємство «Українське державне аерогеодезичне підприємство», 
 Державне науково-виробниче підприємство «Картографія» 
</t>
  </si>
  <si>
    <t>Консалтингова компанія KOKUSAI KOGYO CO, LTD</t>
  </si>
  <si>
    <t>Посилення спроможності Національної поліції України у боротьбі із вторгненням російської федерації</t>
  </si>
  <si>
    <t xml:space="preserve">Національна поліція України
Департамент патрульної поліції, м. Київ
ДУ «Центр обслуговування підрозділів Національної поліції України»,    м. Київ
Державний заклад професійної (професійно-технічної) освіти зі специфічними умовами навчання «Академія патрульної поліції», м. Київ 
Державний заклад професійної (професійно-технічної) освіти зі специфічними умовами навчання «Криворізька академія патрульної поліції», м. Кривий Ріг
Державний заклад професійної (професійно-технічної) освіти зі специфічними умовами навчання «Рівненська академія патрульної поліції», с. Городок, Рівненської обл.                                                                  
Державний заклад професійної (професійно-технічної) освіти зі специфічними умовами навчання «Волинська академія поліції», с. Сокиричі, Волинської обл.    
Державний заклад професійної (професійно-технічної) освіти зі специфічними умовами навчання «Житомирська академія поліції», м. Житомир
ДУ «Центр авіаційного забезпечення національної поліції України», м. Львів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Сєвєродонецьк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Департамент поліції особливого призначення «Об’єднана штурмова бригада Національної поліції України «Лють», м. Київ
</t>
  </si>
  <si>
    <t>Міністерство внутрішніх справ. Національна поліція України</t>
  </si>
  <si>
    <t>Обладнання для модернізації системи дозиметричного контролю в зоні відчуження та екологічного (радіаційного) моніторингу на комплексі «Вектор» та об’єкті захоронення відходів «Буряківка» – U4.01/18B</t>
  </si>
  <si>
    <t>Державне спеціалізоване підприємство «Екоцентр» (ДСП «Екоцентр»); Державне спеціалізоване підприємство «Чорнобильська АЕС» (ДСП «ЧАЕС»); Державне спеціалізоване підприємство «Центральне підприємство з поводження з радіоактивними відходами» (ДСП «ЦППРВ»)</t>
  </si>
  <si>
    <t>Нова економіка Івано-Франківська (НЕФ) – підтримка нових кластерів інноваційної економічної діяльності в Івано-Франківську</t>
  </si>
  <si>
    <t>Виконавчий комітет Івано-Франківської міської ради; Благодійна організація «Благодійний фонд «Тепле місто»; ТзОВ «ППВ Мережі знань»; Громадська організація «Металаб»; ТОВ «Промприлад Реновація»</t>
  </si>
  <si>
    <t>Івано-Франківська обласна державна адміністрація,  Івано-Франківська обласна військово-цивільна адміністрація</t>
  </si>
  <si>
    <t>Підтримка інституцій для боротьби з неналежним поводженням в Україні. Фаза ІІ</t>
  </si>
  <si>
    <t>Державне бюро розслідувань (код ЄДРПОУ 41760289); Територіальне управління Державного бюро розслідувань, розташоване у м. Києві (код ЄРДПОУ 42332040); Територіальне управління Державного бюро розслідувань, розташоване у м. Краматорську (код ЄРДПОУ 42331094); Територіальне управління Державного бюро розслідувань, розташоване у м. Львові (код ЄРДПОУ 42334907); Територіальне управління Державного бюро розслідувань, розташоване у м. Мелітополі (код ЄРДПОУ 42348993); Територіальне управління Державного бюро розслідувань, розташоване у м. Миколаєві (код ЄРДПОУ 42341034); Територіальне управління Державного бюро розслідувань, розташоване у м. Полтаві (код ЄРДПОУ 42334163); Територіальне управління Державного бюро розслідувань, розташоване у м. Хмельницькому (код ЄРДПОУ 42335958)</t>
  </si>
  <si>
    <t>Забезпечення доброго врядування завдяки участі громадськості та підвищенню якості надання послуг і захисту довкілля на сході України</t>
  </si>
  <si>
    <t>Виконавчий комітет Слобожанської селищної ради Дніпропетровської обл.
Новоолександрівська сільська територіальна громада Дніпропетровської обл.
Кам’янська міська територіальна громада Дніпропетровської обл.
Широківська селищна територіальна громада Дніпропетровської обл.
Покровська селищна територіальна громада Дніпропетровської обл.
Нікопольська міська територіальна громада Дніпропетровської обл.
Первомайська міська територіальна громада, в особі виконавчого комітету Первомайської міської ради Миколаївської обл.
Територіальна громада міста Вознесенська, в особі Вознесенської міської ради Миколаївської обл.
Мостівська сільська територіальна громада, в особі Мостівської сільської ради Миколаївської обл.
Новобузька міська територіальна громада, в особі Новобузької міської ради Миколаївської обл.
Коблівська сільська територіальна громада, в особі Коблівської сільської ради Миколаївської обл.
Миколаївська міська територіальна громада, в особі виконавчого комітету Миколаївської міської ради
Конотопська міська територіальна громада Сумської обл.
Роменська міська територіальна громада, в особі Роменської міської ради Сумської обл.
Сумська міська об’єднана територіальна громада
Чернеччинська сільська рада, Чернеччинська сільська об’єднана територіальна громада Сумської обл. 
Тростянецька міська об’єднана територіальна громада Сумської обл.
Чернігівська міська рада
Ічнянська міська територіальна громада, в особі Ічнянської міської ради Чернігівської обл.
Ніжинська міська територіальна громада Чернігівської обл.
Корюківська міська територіальна громада Чернігівської обл.
Коропська селищна рада Чернігівської обл.
Новгород-Сіверська міська рада Чернігівської обл.
Департамент захисту довкілля та природних ресурсів Сумської обласної державної адміністрації
Охтирська міська територіальна громада, в особі виконавчого комітету Охтирської міської ради Сумської обл.
Департамент екологічної політики Дніпровської міської ради
КП «Екополіс» Дніпровської міської ради
Центр досконалості протимінної діяльності та екологічної безпеки, м. Київ
Управління екології виконкому Криворізької міської ради
КП «Інститут розвитку міста Кривого Рогу» Криворізької міської ради
Головне управління ДСНС України у Миколаївській обл.
Управління екології та природних ресурсів Миколаївської обласної військової адміністрації
Регіональний офіс водних ресурсів у Миколаївській обл.
Управління каналів річки Інгулець, м. Снігурівка Миколаївської обл.
Південний лісовий офіс Державного спеціалізованого господарського підприємства «Ліси України», м. Миколаїв
КП «Чернігівводоканал» Чернігівської міської ради
Департамент екології та природних ресурсів Чернігівської обласної державної адміністрації
Дніпровський регіональний центр з гідрометеорології, м. Дніпро
Перещепинська міська рада Новомосковського району Дніпропетровської обл.</t>
  </si>
  <si>
    <t>Донецька обласна державна адміністрація/Донецька обласна військова адміністрація, Луганська обласна державна адміністрація/Луганська обласна військова адміністрація</t>
  </si>
  <si>
    <t>Програма розвитку Організації Об’єднаних націй (ПРООН)</t>
  </si>
  <si>
    <t>Управління розвитком бізнесу: інтеграція європейського досвіду</t>
  </si>
  <si>
    <t>Державний біотехнологічний університет (код згідно з ЄДРПОУ 44234755)</t>
  </si>
  <si>
    <t xml:space="preserve">Державний біотехнологічний університет </t>
  </si>
  <si>
    <t>Капіталізація аудіовізуальних архівів НСТУ для залучення громадськості в Україні</t>
  </si>
  <si>
    <t>Акціонерне товариство «Національна суспільна телерадіокомпанія України»</t>
  </si>
  <si>
    <t>Сприяння економічному зростанню в Кам’янець - Подільській громаді</t>
  </si>
  <si>
    <t xml:space="preserve">Виконавчий комітет Кам’янець - Подільської міської ради; Громадська організація «Центр політичних студій та аналітики «Ейдос» </t>
  </si>
  <si>
    <t>Виконавчий комітет Кам’янець - Подільської міської ради</t>
  </si>
  <si>
    <t>Спільні політики ЄС: стратегії узгодження для України</t>
  </si>
  <si>
    <t>Львівський національний університет імені Івана Франка (код згідно з ЄДРПОУ 02070987)</t>
  </si>
  <si>
    <t>Глобальна Трудова Програма – Нові Горизонти</t>
  </si>
  <si>
    <t>Конфедерація вільних профспілок України (КВПУ) ; Федерація професійних спілок України</t>
  </si>
  <si>
    <t>Національна служба посередництва і примирення</t>
  </si>
  <si>
    <t>Американський центр міжнародної профспілкової солідарності/The American Center for International Labor Solidarity (Solidarity Center)</t>
  </si>
  <si>
    <t>Інвестиції для стійкості бізнесу</t>
  </si>
  <si>
    <t xml:space="preserve">Асоціація «Незалежна асоціація банків України», м. Київ
Фонд гарантування вкладів фізичних осіб
Національна комісія з цінних паперів та фондового ринку
Міністерство економіки України
Публічне акціонерне товариство «Розрахунковий центр з обслуговування договорів на фінансових ринках», м. Київ
Національний банк України
Фонд розвитку підприємництва, м. Київ
Публічне акціонерне товариство «Національний депозитарій України»
ТОВ «Фонд часткового гарантування кредитів у сільському господарстві», м. Київ
Акціонерне товариство «Державний ощадний банк України»
Приватне акціонерне товариство «Страхова компанія «Універсальна», м. Київ
Акціонерне товариство «КРЕДІ АГРІКОЛЬ БАНК», м. Київ
Акціонерне товариство «ОТП БАНК», м. Київ
ТОВ «КАРАТ», м. Хмельницький
ТОВ «ФІНАНСОВА КОМПАНІЯ АКТІВІТІС», м. Київ
ТОВ «ЮТЕРМ Україна», м. Біла Церква, Київська обл.
ТОВ «СУЗІР’Я ЦЕНТР», м. Київ
ТОВ «БЕСТ ЛІЗИНГ», м. Київ
ТОВ «Торгівельний дім «Дельта», м. Запоріжжя
ТОВ «ВКМЗ «ФАСАД», м. Київ
ТОВ «Фавор», м. Суми
ТОВ «ЮГФУД», м. Одеса
ТОВ «ТПК-ЦЕНТР», м. Київ
</t>
  </si>
  <si>
    <t>Об’єднання громад – задля сталого економічного зростання (ConCom4EG)</t>
  </si>
  <si>
    <t>Мамалигівська сільська рада; Асоціація органів місцевого самоврядування Чернівецької області «Агенція розвитку громад Буковини»</t>
  </si>
  <si>
    <t>Субнаціональна гендерна рівність: баланс цінностей ЄС та українських реалій</t>
  </si>
  <si>
    <t xml:space="preserve">Центральноукраїнський державний педагогічний університет імені Володимира Винниченка </t>
  </si>
  <si>
    <t>Центральноукраїнський державний педагогічний університет імені Володимира Винниченка</t>
  </si>
  <si>
    <t>Тексти за рівнями для вивчення мови</t>
  </si>
  <si>
    <t xml:space="preserve">Чернівецький національний університет імені Юрія Федьковича </t>
  </si>
  <si>
    <t xml:space="preserve">Віденський університет </t>
  </si>
  <si>
    <t>Мережа гендерних аналітичних центрів: посилення спроможності для розробки передової політики, оцінки впливу, стратегічної адвокації та спеціалізованих політик комунікацій</t>
  </si>
  <si>
    <t>Секретаріат Кабінету Міністрів України представлений Службою Віце-прем’єр міністра з питань європейської та євроатлантичної інтеграції.
Міжнародний благодійний фонд «Український Жіночий Фонд»</t>
  </si>
  <si>
    <t>Секретаріат Кабінету Міністрів України представлений Службою Віце-прем’єр міністра з питань європейської та євроатлантичної інтеграції</t>
  </si>
  <si>
    <t>Міжнародний благодійний фонд «Український Жіночий Фонд»</t>
  </si>
  <si>
    <t xml:space="preserve">Впровадження європейської циркулярної економіки через соціальне підприємництво як ідентичність EU4Business  </t>
  </si>
  <si>
    <t xml:space="preserve">Державний вищий навчальний заклад “Приазовський державний технічний університет” </t>
  </si>
  <si>
    <t xml:space="preserve">Забезпечення теплопостачання лікарень м. Кременчука </t>
  </si>
  <si>
    <t xml:space="preserve">Кременчуцька міська рада Кременчуцького району Полтавської області, Павлоградська міська рада Павлоградського району Дніпропетровської області; Покровська міська військова адміністрація Покровського району Донецької області </t>
  </si>
  <si>
    <t>ГО «Асоціація енергоаудиторів України»</t>
  </si>
  <si>
    <t>Громадська спілка “Фонд архітектури реформ в Україні (Фонд – АРУ)” (код ЄРДПОУ 43565416)</t>
  </si>
  <si>
    <t>Міжнародна організація права розвитку (ІDLO)</t>
  </si>
  <si>
    <t>Чисті енерготехнології та енергоефективність: досвід ЄС</t>
  </si>
  <si>
    <t xml:space="preserve">Національний авіаційний університет </t>
  </si>
  <si>
    <t>Підтримка ЄС України: посилення інтегрованого управління кордонами та шляхів солідарності</t>
  </si>
  <si>
    <t xml:space="preserve">Міністерство закордонних справ України
Державна митна служба України
Одеська митниця
Державне агентство відновлення та розвитку інфраструктури України
Служба відновлення та розвитку інфраструктури в Закарпатській області
Служба відновлення та розвитку інфраструктури в Одеській області
Служба відновлення та розвитку інфраструктури у Вінницькій області
Служба відновлення та розвитку інфраструктури у Львівській області
Служба відновлення та розвитку інфраструктури у Чернівецькій області
Служба відновлення та розвитку інфраструктури у Волинській області
Державна міграційна служба України
Головне управління Державної міграційної служби України в Одеській області
Головне управління Державної міграційної служби України у Закарпатській області
Управління Державної міграційної служби України у Полтавській області
Головне управління Державної міграційної служби України у Дніпропетровській області
Управління Державної міграційної служби України у Вінницькій області
Центральне міжрегіональне управління Державної міграційної служби України у м. Києві та Київській області
Чернігівський пункт тимчасового перебування іноземців та осіб без громадянства, які незаконно перебувають в Україні ДМС України
Волинський пункт тимчасового перебування іноземців та осіб без громадянства, які незаконно перебувають в Україні ДМС України
Державна установа «Миколаївський пункт тимчасового перебування іноземців та осіб без громадянства, які незаконно перебувають в Україні, ДМС»
130 Головний центр зв'язку, автоматизації та захисту інформації Державної прикордонної служби України (військова частина 2428)
Окрема комендатура охорони і забезпечення Державної прикордонної служби України (військова частина 1498)
</t>
  </si>
  <si>
    <t>Міністерство внутрішніх справ України;Адміністрація Державної прикордонної служби України;Державна міграційна служба України;Міністерство закордонних справ України;Державна митна служба України;Міністерство розвитку громад, територій та інфраструктури України</t>
  </si>
  <si>
    <t xml:space="preserve">Чернігівська обласна військова адміністрація/Чернігівська обласна державна адміністрація </t>
  </si>
  <si>
    <t>Кільце Середземномор’я: регіональні студії</t>
  </si>
  <si>
    <t>Одеський національний університет імені І. І. Мечникова</t>
  </si>
  <si>
    <t xml:space="preserve">Одеський національний університет імені І. І. Мечникова </t>
  </si>
  <si>
    <t>Успіхи і недоліки монетарної політики Європейського Союзу: наслідки для України</t>
  </si>
  <si>
    <t>Підтримка ЄС для нагальних потреб розміщення внутрішньо переміщених осіб в Україні</t>
  </si>
  <si>
    <t xml:space="preserve">Новоград-Волинська міська рада; Луцька міська рада; Хмельницька міська рада; Івано-Франківська міська рада; Чортківська міська рада; 
Чернівецька міська рада; Ковельська міська рада; Ківерцівська міська рада; Золочівська міська рада; Рівненська міська рада
</t>
  </si>
  <si>
    <t>Виконавчий комітет Луцької міської ради; Виконавчий комітет Хмельницької міської ради; Виконавчий комітет Івано-Франківської міської ради; Виконавчий комітет Чортківської міської ради; Виконавчий комітет Чернівецької міської ради; Виконавчий комітет Ковельської міської ради; Виконавчий комітет Ківерцівської міської ради; Львівська обласна військова адміністрація; Виконавчий комітет Рівненської міської ради; Виконавчий комітет Новоград-Волинської міської ради</t>
  </si>
  <si>
    <t>Підтримка ЄС цифрової трансформації України</t>
  </si>
  <si>
    <t xml:space="preserve">Неурядова організація Академія електронного управління </t>
  </si>
  <si>
    <t>Національний Еразміс+ офіс в Україні</t>
  </si>
  <si>
    <t xml:space="preserve">Громадська організація “Інститут лідерства, інновацій та розвитку” </t>
  </si>
  <si>
    <t>Конституційне право ЄС</t>
  </si>
  <si>
    <t xml:space="preserve">Харківський національний університет імені В. Н. Каразіна </t>
  </si>
  <si>
    <t>Україна-ЄС: Цифрові інновації встановлюють зв’язки для змін</t>
  </si>
  <si>
    <t xml:space="preserve">Харківський національний університет радіоелектроніки </t>
  </si>
  <si>
    <t>Фонд Організації Об’єднаних Націй у галузі народонаселення</t>
  </si>
  <si>
    <t>Волинський центр європейських студій: зелене та безпечне сусідство</t>
  </si>
  <si>
    <t xml:space="preserve">Волинський національний університет імені Лесі Українки </t>
  </si>
  <si>
    <t>Зміцнення потенціалу кризового управління та реагування на надзвичайні ситуації на всіх рівнях органів державної влади в Україні</t>
  </si>
  <si>
    <t>Секретаріат Кабінету Міністрів України; Господарсько-фінансвоий депаратмент Секретарітату Кабінету Міністрів України (код ЄДРПОУ 00019442), Управління адміністративних будинків Господарського-фінансового департаменту Секретаріату Кабінету Міністрів України (код ЄДРПОУ 03539024); Міністерство фінансів України (код ЄДРПОУ 00013480), Міністерство закордонних справ України (код ЄДРПОУ 00026620), Міністерство охорони здоров’я України (код ЄДРПОУ 00012925)</t>
  </si>
  <si>
    <t>Підтримка Уряду для забезпечення сталості, ефективності і прозорості у ході подальшої координації дій у кризових і надзвичайних ситуаціях, планування реагування між Урядом, областями/районами та іншими стейкхолдерами (міжнародною спільнотою, ОГС, приватним сектором), забезпечуючи при цьому надання послуг і підвищення стійкості приймаючих громад та ВПО</t>
  </si>
  <si>
    <t>Участь громадян та соціальний діалог як ключові фактори в розбудові сталих територіальних громад: успішні практики ЄС для України</t>
  </si>
  <si>
    <t xml:space="preserve">Полтавський державний аграрний університет </t>
  </si>
  <si>
    <t>Європейські зелені виміри</t>
  </si>
  <si>
    <t xml:space="preserve">Чорноморський національний університет імені Петра Могили </t>
  </si>
  <si>
    <t>Програма підтримки управління державними фінансами в Україні</t>
  </si>
  <si>
    <t xml:space="preserve">Міністерство економіки України 
Національне агентство України з питань державної служби 
</t>
  </si>
  <si>
    <t>Програма підтримки дистанційного навчання англійської мови для закладів середньої освіти України</t>
  </si>
  <si>
    <t>Механізм верховенства права Європейського Союзу для приватного сектору</t>
  </si>
  <si>
    <t xml:space="preserve">Національний юридичний університет імені Ярослава Мудрого </t>
  </si>
  <si>
    <t>Просування цінностей ЄС у політики перехідного правосуддя</t>
  </si>
  <si>
    <t>Кращі практики ЄС у галузі STREAM освіти для майбутніх вчителів</t>
  </si>
  <si>
    <t>Український державний університет імені Михайла Драгоманова</t>
  </si>
  <si>
    <t>Європейський зелений курс як пріоритет сталого економічного розвитку</t>
  </si>
  <si>
    <t xml:space="preserve">Дніпровський національний університет імені Олеся Гончара </t>
  </si>
  <si>
    <t>Миротворча освіта заради консолідованої та людиноцентричної Європи</t>
  </si>
  <si>
    <t xml:space="preserve">Київський університет імені Бориса Грінченка </t>
  </si>
  <si>
    <t>Засоби індивідуального захисту для Державної прикордонної служби України</t>
  </si>
  <si>
    <t xml:space="preserve">Окрема комендатура охорони і забезпечення Державної прикордонної служби України (в/ч 1498) </t>
  </si>
  <si>
    <t>Управління ООН з обслуговування проектів (ЮНОПС)</t>
  </si>
  <si>
    <t>Посилення відновлення в Україні на основі фактичних даних</t>
  </si>
  <si>
    <t>Смарт-спеціалізація: європейський досвід стратегії регіонального розвитку</t>
  </si>
  <si>
    <t xml:space="preserve">Західноукраїнський національний університет </t>
  </si>
  <si>
    <t>Вивчення Європи: Освітній вимір</t>
  </si>
  <si>
    <t>Підтримка ЄС у зміцненні інтегрованого управління кордонами в Україні -Стійкість (EU4IBM-Стійкість)</t>
  </si>
  <si>
    <t xml:space="preserve">Державна митна служба України; Управління справами Апарату Верховної Ради України;  Державна прикордонна служба України, її підрозділи: Головний центр зв’язку, автоматизації та захисту інформації (в/ч 2428,) Окрема комендатура охорони і забезпечення  Державної прикордонної служби України ;Автобаза Управління справами Апарату Верховної Ради України (код згідно ЄДРПОУ 05907124)  </t>
  </si>
  <si>
    <t>Адміністрація Державної прикордонної служби України, Державна митна служба України, Апарат Верховної Ради України, Міністерство внутрішніх справ України</t>
  </si>
  <si>
    <t>Виконавчий комітет Хустської міської ради (код згідно з ЄДРПОУ 04053714)</t>
  </si>
  <si>
    <t>Проект екстреного відновлення мережі електропередачі</t>
  </si>
  <si>
    <t>Приватне акціонерне товариство “Національна енергетична компанія “Укренерго“ (код ЄДРПОУ 00100227)</t>
  </si>
  <si>
    <t>Фонд із запобігання конфліктів, сприяння стабільності та безпеці, Посольство Великої Британії в Україні</t>
  </si>
  <si>
    <t xml:space="preserve">Міністерство фінансів України </t>
  </si>
  <si>
    <t xml:space="preserve">Фонд розвитку підприємництва </t>
  </si>
  <si>
    <t>Посилення стійкості та потенціалу Суспільного мовлення під час війни</t>
  </si>
  <si>
    <t>МКІП</t>
  </si>
  <si>
    <t>Проект розвитку спроможностей у гуманітарному розмінуванні та знешкодженні вибухонебезпечних предметів</t>
  </si>
  <si>
    <t xml:space="preserve">Японська агенція з міжнародного співробітництва (JICA) </t>
  </si>
  <si>
    <t>Секретаріат Уповноваженого Верховної Ради України з прав людини (код ЄДРПОУ 21661556)</t>
  </si>
  <si>
    <t>Застосування принципів адаптивної архітектури у ревіталізації покинутих пам’яток архітектури спільної східноєвропейської спадщини</t>
  </si>
  <si>
    <t>Львівський національний університет природокористування (код згідно з ЄДРПОУ 00493735)</t>
  </si>
  <si>
    <t>Стратегії ЄС щодо конкурентоспроможності, зростання та процвітання для викладання на освітніх програмах в Університеті імені Альфреда Нобеля</t>
  </si>
  <si>
    <t>Університет імені Альфреда Нобеля (код згідно з ЄДРПОУ 20201672)</t>
  </si>
  <si>
    <t>Європейський досвід адаптації до змін клімату: концепт енергетичної безпеки</t>
  </si>
  <si>
    <t>Західноукраїнський національний університет (код згідно з ЄДРПОУ 33680120)</t>
  </si>
  <si>
    <t>Європейська інклюзивна циркулярна економіка: поствоєнний та постпандемічний модуль для України</t>
  </si>
  <si>
    <t>Світлофор політики ЄС: гендер, права, міграція та цифровізація</t>
  </si>
  <si>
    <t>Харківський національний університет внутрішніх справ (код згідно з ЄДРПОУ 08571096)</t>
  </si>
  <si>
    <t>Інтеграція рамок та норм ЄС в сфері індустрії блочного каменю в Україні</t>
  </si>
  <si>
    <t>Державний університет «Житомирська політехніка» (код згідно з ЄДРПОУ 05407870)</t>
  </si>
  <si>
    <t>Посилення зусиль України у боротьбі з безкарністю та покращення стандартів правосуддя та притягнення до відповідальності</t>
  </si>
  <si>
    <t xml:space="preserve">Офіс Генерального прокурора </t>
  </si>
  <si>
    <t>Джорджтаунський університет</t>
  </si>
  <si>
    <t>Місцеве спостереження за виборами та політичними процесами</t>
  </si>
  <si>
    <t xml:space="preserve">Всеукраїнська громадська організація «Громадська мережа «ОПОРА» </t>
  </si>
  <si>
    <t>Комітет ВРУ з питань організації державної влади, місцевого самоврядування, регіонального розвитку та містобудування</t>
  </si>
  <si>
    <t>Програма стажування випускників (ЕТОІ)</t>
  </si>
  <si>
    <t xml:space="preserve">Стійкі інституції, суспільство та вибори (RISE) </t>
  </si>
  <si>
    <t xml:space="preserve">Центральна виборча комісія, Агентство з питань запобігання корупції </t>
  </si>
  <si>
    <t xml:space="preserve">Міжнародна фундація виборчих систем/ International Foundation for Electoral Systems </t>
  </si>
  <si>
    <t>Посилення прав і можливостей жінок в Європі заради досягнення Союзу рівності</t>
  </si>
  <si>
    <t>Державний торговельно-економічний університет (код згідно з ЄДРПОУ 44470624)</t>
  </si>
  <si>
    <t>Міграційна політика ЄС в умовах гібридних загроз</t>
  </si>
  <si>
    <t>Гендерна безпека ЄС</t>
  </si>
  <si>
    <t>Економічна безпека ЄС</t>
  </si>
  <si>
    <t>Політика стійкості економіки ЄС</t>
  </si>
  <si>
    <t>Програма авторизованого економічного оператора ЄС: імплементація в Україні</t>
  </si>
  <si>
    <t>Міністерство економіки</t>
  </si>
  <si>
    <t>Волинська обласна військова адміністрація</t>
  </si>
  <si>
    <t>Engagement Global GmbH, Край Ліппе</t>
  </si>
  <si>
    <t>Зміцнення громадської довіри (UCBI - 4)</t>
  </si>
  <si>
    <t xml:space="preserve">Міністерство економіки України
БО «Українська освітня платформа», м. Львів
ГО «Добробат – добровольчий будівельний батальйон», м. Київ
Громадська організація «ПЛАТФОРМА РОЗВИТКУ МІСТА», м. Харків
ГО «СПІЛЬНО ХАБ», м. Запоріжжя
Виробничий підрозділ «Одеська об’єднана дирекція залізничних перевезень» (Херсонського регіону), м. Одеса
ГО «Я і моя школа», м. Харків
Комунальна установа «Офіс реформ Харкова», м. Харків
Благодійна організація «Координаційний гуманітарний центр», м. Харків
ГО «Фестиваль сучасного мистецтва «Гогольфест», м. Київ
ГО «Консультаційний центр підтримки малого та середнього бізнесу», м. Київ
Благодійна організація «БФ «Відновлення України», м. Дніпро
Харківська міська рада
ГО «Місто розумних», м. Суми
ГО «Українська Правда», м. Київ
ГО «Простір рівних можливостей», м. Суми
Виконавчий комітет Новомиколаївської сільської ради Скадовського р-ну Херсонської обл.
Громадська організація «Розвиток бізнес-сектору України»,       м. Івано-Франківськ
ГО «Центр навчання і освіти дорослих «Південь», с. Лимани Миколаївської обл.
Благодійна організація «БІХАЙНД БЛУ АЙЗ ФАУНДЕЙШН», м. Київ
ГО «Медіагрупа «Накипіло». Радіо», м. Харків
ГО «ДІІ-Україна», м. Київ
ГО «Інститут Просвіти», м. Львів
ГО «СХІД», с. Корабельське Охтирського району Сумської обл.
ГС «Ре:Освіта», м. Київ
Приватне підприємство «Актив-Груп», м. Київ
ТОВ «ЮНЕЙШН», с. Лиманка Одеського району Одеської обл.
ГО «Кримський центр ділового та культурного співробітництва «Український дім», м. Київ
БО «БФ «Солом’янські котики», м. Київ 
Комунальне підприємство «ІННОВАТОР», с. Кочубеївка Високопільського району Херсонської обл.
ГО «Центр громадських ініціатив «Донбас», м. Слов’янськ Донецької обл.
Управління освіти адміністрації Новобаварського району Харківської міської ради
ГО «ЗМІ-НИ Кривий Ріг», м. Кривий Ріг Дніпропетровської області
ГО «ЦЕНТР ВИВЧЕННЯ РЕФОРМ», м. Київ
ГО «Харківський Медіа Хаб», м. Харків
Благодійна організація «Благодійний фонд «За Херсонщину», м. Київ
ГО «Українська асоціація культорологів – Львів», м. Львів
ГО «Ресурсний центр громадських ініціатив», м. Миколаїв
Запорізька міська рада 
Аварійно-рятувальний загін спеціального призначення Головного управління ДСНС у Сумській області
Благодійна організація «Благодійний фонд «Крила Фундейшн», м. Херсон
Громадська організація «РОБИМО», м. Львів
ГО «ІНСАЙНС», м. Київ
Чернігівська регіональна торгово-промислова палата
ГО «ФОНД СТАЛИХ МЕДІА», м. Київ
ГО «Момент міцності», м. Ужгород
Благодійна організація «Міжнародний благодійний фонд «Сейвд», м. Київ
ТОВ «МКК», м. Дніпро
Департамент цивільного захисту Харківської обласної державної адміністрації
Державна наукова установа «Інститут модернізації змісту освіти», м. Київ
АТ «Укрзалізниця», м. Київ
Головного управління ДСНС у Харківській області
Управління з питань цивільного захисту Краматорської міської ради
Херсонський обласний благодійний фонд «Об’єднання»,          м. Херсон
Білозерська селищна рада Херсонського району Херсонської області
Миколаївська селищна рада Сумського району Сумської області
Комунальна установа «Центр фінансово-статистичного аналізу та матеріально-технічного забезпечення освітніх закладів» Запорізької обласної ради
</t>
  </si>
  <si>
    <t>Міністерство розвитку громад та територій України, Міністерство культури та стратегічних комунікацій України</t>
  </si>
  <si>
    <t>Європейська гуманістична візія в управлінні людськими ресурсами</t>
  </si>
  <si>
    <t>Запорізький національний університет (код згідно з ЄДРПОУ 02125243)</t>
  </si>
  <si>
    <t>Стратегічні комунікації ЄС: протидія деструктивним впливам</t>
  </si>
  <si>
    <t>Волинський національний університет імені Лесі Українки (код згідно з ЄДРПОУ  02125102)</t>
  </si>
  <si>
    <t>Європейські студії для технічних спеціальностей в національному університеті «Львівська Політехніка»</t>
  </si>
  <si>
    <t>Національний університет «Львівська політехніка» (код згідно з ЄДРПОУ  02071010)</t>
  </si>
  <si>
    <t>Політика стійкого міського транспорту в Європі</t>
  </si>
  <si>
    <t>Харківський національний університет міського господарства                           імені  О. М. Бекетова (код згідно з ЄДРПОУ 02071151)</t>
  </si>
  <si>
    <t>Створення інклюзивного університетського клімату</t>
  </si>
  <si>
    <t>Посилення місцевого самоврядування в Україні</t>
  </si>
  <si>
    <t xml:space="preserve">Комунальне підприємство «Чернівціводоканал», м. Чернівці </t>
  </si>
  <si>
    <t>Міністерство розвиту громад, територій та інфраструктури України</t>
  </si>
  <si>
    <t xml:space="preserve">Відділ з правоохоронних питань Посольства США в Україні
Міжнародна організація з міграції (МОМ), Представництво в Україні
</t>
  </si>
  <si>
    <t>Просування участі жінок та ЛГБТК+ спільнот у політичному та громадському житті в Україні</t>
  </si>
  <si>
    <t xml:space="preserve">Громадська організація «Інститут розвитку регіональної преси», 
м. Київ
Громадська організація «Інститут креативних інновацій», 
м. Житомир
Громадська організація «Громадський рух «Віра, Надія, Любов», 
м. Одеса 
Громадська організація «Харківське Жіноче Об’єднання «Сфера», м. Харків
Запорізький обласний благодійний фонд «Гендер Зед» 
Благодійна організація «Інша», м. Херсон
Громадська організація «Центр підтримки громадських ініціатив «Чайка», м. Рівне
Громадська організація « Союз ЛГБТ «Ти не один», м. Житомир
</t>
  </si>
  <si>
    <t>Права людини в ЄС</t>
  </si>
  <si>
    <t>Національний університет «Острозька академія» (код згідно з ЄДРПОУ  22554101)</t>
  </si>
  <si>
    <t>Хороші рішення для прогалин у фармації: відповідно до Європейських пріоритетів</t>
  </si>
  <si>
    <t>Національний університет «Львівська політехніка» (код згідно з ЄДРПОУ 02071010)</t>
  </si>
  <si>
    <t>Антикорупційна політика ЄС: ключові елементи, орієнтація на сталий розвиток, уроки для України</t>
  </si>
  <si>
    <t>Саморегульоване вивчення гібридних загроз і європейської безпеки</t>
  </si>
  <si>
    <t>Національний університет «Острозька академія» (код згідно з ЄДРПОУ 22554101)</t>
  </si>
  <si>
    <t>Політика сталого розвитку ЄС: досвід для українських міст та регіонів в умовах децентралізації</t>
  </si>
  <si>
    <t>Державний податковий університет (код згідно з ЄДРПОУ 44550814)</t>
  </si>
  <si>
    <t>Мультилінгвальний корпус та його ресурси для дослідження європеїстики</t>
  </si>
  <si>
    <t>Київський національний лінгвістичний університет (код згідно з ЄДРПОУ 02125289)</t>
  </si>
  <si>
    <t>Сталість у мовній освіті та медіа: наближаючи Україну та ЄС</t>
  </si>
  <si>
    <t>Волинський національний університет імені Лесі Українки (код згідно з ЄДРПОУ 02125102)</t>
  </si>
  <si>
    <t>Проект з екстреної підтримки для покращення та відновлення залізничної інфраструктури України</t>
  </si>
  <si>
    <t xml:space="preserve">Акціонерне товариство «Українська залізниця» </t>
  </si>
  <si>
    <t>SCHWIHAG  AG</t>
  </si>
  <si>
    <t>Європейські Студії соціальних інновацій в освіті</t>
  </si>
  <si>
    <t>Український державний університет імені Михайла Драгоманова (код згідно з ЄДРПОУ 44807628 )</t>
  </si>
  <si>
    <t>Університетська автономія у розвитку демократичних цінностей у вищій освіті: досвід країн ЄС для України</t>
  </si>
  <si>
    <t>Київський університет імені Бориса Грінченка (код згідно з ЄДРПОУ  02136554)</t>
  </si>
  <si>
    <t>Цифрова трансформація в освіті: найкращі дослідження ЄС</t>
  </si>
  <si>
    <t>Передова практика ЄС щодо оцінки життєвого циклу, соціального, екологічного обліку та звітності щодо сталого розвитку</t>
  </si>
  <si>
    <t>Сумський національний аграрний університет (код згідно з ЄДРПОУ  04718013)</t>
  </si>
  <si>
    <t>Сприйняття корпоративної соціальної відповідальності ЄС: виклики та можливості трансформації зв’язків бізнесу та суспільства в Україні</t>
  </si>
  <si>
    <t>Європеїзація докторських студій відповідно до інноваційних принципів підготовки докторів філософії в Європі: разом до спільного майбутнього</t>
  </si>
  <si>
    <t>Створення бізнесу: європейські тенденції та приклади</t>
  </si>
  <si>
    <t>Харківський національний університет імені В. Н. Каразіна (код згідно з ЄДРПОУ 02071205)</t>
  </si>
  <si>
    <t>Молодь за демократію в Україні: Фаза ІІІ</t>
  </si>
  <si>
    <t>Міністерство молоді та спорту України (код ЄДРПОУ 38649881)</t>
  </si>
  <si>
    <t>Професійна освіта у Східному партнерстві</t>
  </si>
  <si>
    <t xml:space="preserve">Міністерство освіти і науки України, Вище професійне    училище № 41, м. Тульчин Вінницької обл., Квасилівський професійний ліцей, смт. Квасилів Рівненської обл. </t>
  </si>
  <si>
    <t>Проект екстреного відновлення та реконструкції</t>
  </si>
  <si>
    <t xml:space="preserve">Міністерство розвитку громад, територій та інфраструктури України  м. Київ
Міністерство енергетики України, м. Київ
Акціонерне товариство «Українська залізниця», м. Київ
Державне агентство відновлення та розвитку інфраструктури України, м. Київ
Державне підприємство «Адміністрація морських портів України», м. Київ
Приватне акціонерне товариство «Національна енергетична компанія «Укренерго», м. Київ
Київська обласна військова адміністрація (Київська обласна державна адміністрація)
Херсонська обласна військова адміністрація (Херсонська обласна державна адміністрація)
Херсонська міська військова адміністрація
Херсонська обласна комунальна аварійно-рятувальна служба
Одеська міська рада
Дніпровська міська рада
Харківська міська рада
Миколаївська міська рада
Комунальне підприємство «Харківводоканал»
Міське комунальне підприємство «Виробниче управління водопровідно-каналізаційного господарства міста Херсона»
Відділ освіти Гніванської міської ради Вінницького району Вінницької області
Управління освіти і науки Славутицької міської ради Вишгородського району Київської області
Дубенська міська рада Рівненської області
Заклад дошкільної освіти № 3 «Веселка» комунальної власності Жмеринської міської об’єднаної територіальної громади Вінницької області
Жовківська міська рада Львівського району Львівської області
ТОВ «Оператор газотранспортної системи України», м. Київ
Комунальне підприємство «Харківський метрополітен», м. Харків
Комунальне підрядне спеціалізоване підприємство по ремонту і будівництву автошляхів м. Харкова «ШЛЯХРЕМБУД» 
Київський міський центр реабілітації дітей з інвалідністю
Київське комунальне об’єднання зеленого будівництва та експлуатації зелених насаджень міста «Київзеленбуд» 
Білоцерківський психоневрологічний інтернат, Київська область
Білоцерківський дитячий будинок-інтернат, Київська область
Центр комплексної реабілітації  та надання соціальних послуг, с. Бородянка Київської області
Ольшаницький психоневрологічний інтернат, Київська область
Ставівський психоневрологічний інтернат, Київська область
Центр надання соціальних послуг та соціальної інтеграції, м. Переяслав Київської області
Сукачівський психоневрологічний будинок-інтернат, Київська область
Таращанський геріатричний пансіонат, Київська область 
Горностайпільський геріатричний пансіонат для осіб похилого віку та осіб з інвалідністю, Київська область 
Сквирський психоневрологічний інтернат, Київська область
Ржищівський геріатричний пансіонат, Київська область
Комунальне підприємство «Житлово-комунальний сервіс «Порто-Франківський» Одеської міської ради
Комунальне підприємство «Житлово-комунальний сервіс «Хмельницький» Одеської міської ради
Комунальне підприємство «Житлово-комунальний сервіс «Чорноморський» Одеської міської ради
Комунальне підприємство «Житлово-комунальний сервіс «Вузівський» Одеської міської ради
Комунальне підприємство «Житлово-комунальний сервіс «Фонтанський» Одеської міської ради
Комунальне підприємство «Житлово-комунальний сервіс «Північний» Одеської міської ради
Комунальне підприємство «Житлово-комунальний сервіс «Пересипський» Одеської міської ради
Комунальне підприємство «Житлово-комунальний сервіс «Черьомушки» Одеської міської ради
Комунальне підприємство «Дніпровський електротранспорт» Дніпровської міської ради
Комунальне підприємство «Дніпровський метрополітен» Дніпровської міської ради
Комунальне підприємство «Дніпроводоканал» Дніпровської міської ради
Комунальне підприємство « Еко Дніпро» Дніпровської міської ради
Міське комунальне підприємство «Миколаївводоканал» 
Комунальний заклад «Жмеринський ліцей № 4», Вінницька область 
Бориспільський заклад дошкільної освіти «Віночок» Бориспільської міської ради Київської області
</t>
  </si>
  <si>
    <t xml:space="preserve">Міністерство розвитку громад, територій та інфраструктури України; 
Міністерство енергетики України
</t>
  </si>
  <si>
    <t>NIPPON KOEI CO. LTD; SUMITOMO CORPORATION; MARUBENI PROTECHS CORPORATION; ITOCHU CORPORATION; Холдингова Акціонерна Компанія «Соджітз» (Sojitz Corporation); ТОВ «СОДЖІТЗ АВТО УКРАЇНА» (LLC «SOJITZ AUTO UKRAINE»),Панасонік Корпорейшн ЛТД (Panasonic Corporation LTD); Акціонерна компанія «Тайо Когьо» (Taiyo-Kogyo Corporation), Огава Сеікі Ко. Лтд. (OGAWA Seiki Co. Ltd.); Канемацу Ко. Лтд. (Kanematsu Co. Ltd.); Сумітомо Корпорейшн Павер енд Мобіліту Ко. Лтд. (Sumitomo Corporation Power &amp; Mobility Co. Ltd.); Ніссей Трейдинг Ко. Лтд. (Nissei Trading Co. Ltd.), Нішізава Ко.ЛТД. (Nishizawa Co. Ltd.),YOA Africa Corporation</t>
  </si>
  <si>
    <t>ECHO4SCHOOLS-UA: Ремонт/модернізація шкіл у постраждалих від війни регіонах</t>
  </si>
  <si>
    <t xml:space="preserve">Базарський ліцей Народицької селищної ради, Житомирська область; 
Богданівський ліцей ім. Ш. Г. Ткаченка Суботцівської сільської ради Кропивницького району Кіровоградської області; Вакуленчуківська гімназія Чуднівської міської ради Житомирської області; Великожолудський ліцей Рафалівської селищної ради Рівненської області; Веселівська гімназія Ушомирської сільської ради, Житомирська область; 
Комунальний заклад «Вільшанський ліцей» Вільшанської сільської ради Житомирського району Житомирської області; Волицька гімназія Волицької сільської ради Житомирського району Житомирської області; Воронівський заклад дошкільної освіти «Дюймовочка» Олександрівської селищної ради Вознесенського району Миколаївської області; Гімназія № 14 м. Бердичева Житомирської області
Закусилівська гімназія Народицької селищної ради, Житомирська область; Заліська гімназія Народицької селищної ради, Житомирська область; Захаровецька гімназія Чорноострівської селищної ради, Хмельницька область; Заклад дошкільної освіти (ясла-садок) № 17 комбінованого типу Миколаївської міської ради Миколаївської області; 
Снігурівський заклад дошкільної освіти № 7 (ясла-садок) Снігурівської міської ради, Миколаївська область; Комунальний заклад Затоківський заклад дошкільної освіти (ясла-садок) «Золота рибка» Кароліно-Бугазької сільської ради Білгород-Дністровського району Одеської області; Лупарівський заклад дошкільної освіти «Золота рибка» Галицинівської сільської ради Миколаївського району Миколаївської області; Заклад дошкільної освіти (ясла-садок) «Сонечко» смт. Сергіївка Сергіївської селищної ради Білгород-Дністровського району Одеської області; Котюржинецька гімназія з дошкільним підрозділом Заслучненської сільської ради Хмельницького району Хмельницької області;  Латашівська гімназія Народицької  селищної ради, Житомирська область; 
Заклад загальної середньої освіти Лиманівський ліцей Галицинівської сільської ради Миколаївського району Миколаївської області; Ліцей № 10 «Тріумф» м. Бердичева Житомирської області; Ліцей № 4 м. Бердичева Житомирської області; 
Комунальний заклад освіти «Ліцей «Синергія» Дніпропетровської обласної ради»; 
Ліцей «Територія 12» м. Бердичева Житомирської області; Малинський ліцей № 1 імені Ніни Сосніної Малинської міської ради, Житомирська область; Малинський ліцей № 5 Малинської міської ради, Житомирська область; 
Маложенівський ліцей Єланецької селищної ради Вознесенського району Миколаївської області; Миколаївська гімназія № 11 Миколаївської міської ради Миколаївської області; 
Народицький ліцей Народицької селищної ради, Житомирська область; Недашківський ліцей Малинської селищної ради, Житомирська область; Новопетрівська гімназія з початковою школою та дошкільним підрозділом Широківської сільської ради Баштанського району Миколаївської області; Новорадчанська гімназія Народицької селищної ради, Житомирська область; Овруцький ліцей № 1 Овруцької міської ради, Житомирська область; Озерненський ліцей Новогуйвинської селищної ради Житомирського району Житомисркьої області; Осташковецька гімназія Чорноострівської селищної ради Хмельницького району Хмельницької області; Павлівська гамназія з початковою школою та дошкільним підрозділом Снігурівської міської ради Баштанського району Миколаївської області; Пиріжківська гімназія Малинської міської ради, Житомирська область; Сергіївський опорний заклад загальної середньої освіти «Сергіївський ліцей», Одеська область; Сінгурівський ліцей Новогуйвинської селищної ради Житомирського району Житомирської області; Снігурівський ліцей № 3 Снігурівської міської ради Баштанського району Миколаївської області; Сухоєланський ліцей Сухоєланської сільської ради Миколаївської області; Миколаївська спеціальна школа для дітей з порушенням зору Миколаївської міської ради Миколаївської області; Українківський ліцей Малинської міської ради, Житомирська область; Христофорівський ліцей Баштанської міської ради Миколаївської області; Явкинський ліцей Баштанської міської ради Миколаївської області; Лісівщинський ліцей імені О. Дубінчука Ушомирської сільської ради, Житомирська область
</t>
  </si>
  <si>
    <t>Митне право ЄС</t>
  </si>
  <si>
    <t>Тема викликів межових ситуацій у європейській літературі</t>
  </si>
  <si>
    <t>Видавництво «Астролябія», ТзОВ (код згідно з ЄДРПОУ 31144783)</t>
  </si>
  <si>
    <t>Львівська обласна військова адміністрація</t>
  </si>
  <si>
    <t>Підтримка ЄС у забезпеченні житлом внутрішньо переміщених осіб у Львові</t>
  </si>
  <si>
    <t>Департамент економічного розвитку Львівської міської ради; Львівське комунальне підприємство «Львівське міжміське бюро технічної інвентаризації»</t>
  </si>
  <si>
    <t>Активізація участі громадян для покращення безпеки громад, зміцнення соціальної структури та підвищення стабільності на територіях, що постраждали внаслідок війни в Україні</t>
  </si>
  <si>
    <t xml:space="preserve">Національна поліція України та її підрозділи:
Головне управління Національної поліції в Донецькій області, м. Маріуполь
Головне управління Національної поліції в Запорізькій області, м. Запоріжжя
Головне управління Національної поліції в Луганській області, м. Сєвєродонецьк
Головне управління Національної поліції в Миколаївській області, м. Миколаїв
Головне управління Національної поліції в Полтавській області, м. Полтава
Головне управління Національної поліції в Харківській області, м. Харків
Головне управління Національної поліції в Херсонській області, м. Миколаїв
Державна установа «Центр обслуговування підрозділів Національної поліції України», 
м. Київ
Територіальне управління Державної судової адміністрації України у Чернігівській області, м. Чернігів
Територіальне управління Державної судової адміністрації України у Сумській області, 
м. Суми
Територіальне управління Державної судової адміністрації України у Харківській області, м. Харків
Територіальне управління Державної судової адміністрації України в Херсонській області, м. Черкаси
Територіальне управління Державної судової адміністрації України в Миколаївській області, м. Миколаїв
Територіальне управління Державної судової адміністрації України в Запорізькій області, м. Запоріжжя
Територіальне управління Державної судової адміністрації України в Донецькій області, 
м. Слов’янськ
Територіальне управління Державної судової адміністрації України в Луганській області, смт. Слобожанське, Дніпровський район, Дніпропетровська область 
Координаційний центр з надання правничої допомоги, м. Київ
Східний міжрегіональний центр з надання безоплатної правничої допомоги, м. Харків
Південний міжрегіональний центр з надання безоплатної правничої допомоги, м. Одеса
Південно-Східний міжрегіональний центр з надання безоплатної правничої допомоги, 
м. Запоріжжя
Державна служба України з надзвичайних ситуацій та її підрозділи: 
Головне управління Державної служби України з надзвичайних ситуацій у Донецькій області, м. Маріуполь, Донецька область
Головне управління Державної служби України з надзвичайних ситуацій у Запорізькій області, м. Запоріжжя
Головне управління Державної служби України з надзвичайних ситуацій у Луганській області, м. Сєвєродонецьк
Головне управління Державної служби України з надзвичайних ситуацій у Миколаївській області, м. Миколаїв
Головне управління Державної служби України з надзвичайних ситуацій у Полтавській області, м. Полтава
Головне управління Державної служби України з надзвичайних ситуацій у Харківській області, м. Харків
Головне управління Державної служби України з надзвичайних ситуацій у Херсонській області,  м. Херсон
</t>
  </si>
  <si>
    <t>Міністерство внутрішніх справ України, Міністерство юстиції України,  Державна служба України з надзвичайних ситуацій, Державна судова адміністрація України, Національна поліція України</t>
  </si>
  <si>
    <t xml:space="preserve">Програма розвитку Організації Об’єднаних Націй (ПРООН)
</t>
  </si>
  <si>
    <t>Лінгвістичний вимір поняття «безпека» як основної складової концепції безпечного освітнього простору: європейський досвід</t>
  </si>
  <si>
    <t>Сумський національний аграрний університет (код згідно з ЄДРПОУ 04718013)</t>
  </si>
  <si>
    <t>Осіння школа – Креативні індустрії: європейський досвід</t>
  </si>
  <si>
    <t>Імплементація європейських цінностей як базис демократії в Україні</t>
  </si>
  <si>
    <t>Чорноморський національний університет імені Петра Могили  (код згідно з ЄДРПОУ 23623471)</t>
  </si>
  <si>
    <t>Європейська практика цифровізації бізнесу у контексті сталої Індустрії 4.0</t>
  </si>
  <si>
    <t>Тернопільський національний технічний університет імені Івана Пулюя (код згідно з ЄДРПОУ 05408102)</t>
  </si>
  <si>
    <t>Підвищення доступу до юстиції через безоплатну правову допомогу</t>
  </si>
  <si>
    <t>Спеціальний представник Головування – Координатор проектів ОБСЄ в Україні</t>
  </si>
  <si>
    <t>Координаційний центр з надання правової допомоги (код ЄДРПОУ 38259562)</t>
  </si>
  <si>
    <t>ZMINA: REBUILDING/ЗМІНА: ВІДНОВЛЕННЯ</t>
  </si>
  <si>
    <t>Міжнародний благодійний фонд «ІЗОЛЯЦІЯ. ПЛАТФОРМА КУЛЬТУРНИХ ІНІЦІАТИВ» (код згідно з ЄДРПОУ 37216450 )</t>
  </si>
  <si>
    <t>Модуль Жана Моне з європейських публічних відносин, комунікацій та медіа</t>
  </si>
  <si>
    <t>Національний університет водного господарства та природокористування (код згідно з ЄДРПОУ 02071116)</t>
  </si>
  <si>
    <t>Зміцнення спільних цінностей ЄС через політику багатомовності в освіті та підготовці майбутніх учителів</t>
  </si>
  <si>
    <t>Мелітопольський державний педагогічний університет імені Богдана Хмельницького (код згідно з ЄДРПОУ 02125237 )</t>
  </si>
  <si>
    <t>Державна служба фінансового моніторингу України (код ЄДРПОУ 37471802); Державний заклад післядипломної освіти "Академія фінансового моніторингу" (код ЄДРПОУ 33695210)</t>
  </si>
  <si>
    <t>Державна служба фінансового моніторингу України (код ЄДРПОУ 37471802)</t>
  </si>
  <si>
    <t>Підтримка ЄС у забезпеченні житлом внутрішньо переміщених осіб у Чернівцях</t>
  </si>
  <si>
    <t>Чернівецька міська рада; Департамент інфраструктури та благоустрою Чернівецької міської ради; Фінансове управління Чернівецької міської ради</t>
  </si>
  <si>
    <t>Відновлення радіаційного благополуччя в Україні на територіях, звільнених від окупаційних військ та на всій території країни, в довгостроковій перспективі. Проєкт «ВІДНОВЛЕННЯ» Фаза 1: Посилення можливостей технічної підтримки в сфері виконання оцінки доз опромінення населення з використанням даних незалежних постів моніторингу навколишнього середовища</t>
  </si>
  <si>
    <t>Розробка нормативних документів з вимогами щодо впровадження загальних положень безпеки зняття з експлуатації ядерних установок</t>
  </si>
  <si>
    <t>Продовження модернізації системи фізичного захисту енергоблока № 3 і інших  об’єктів ВП "Рівненської АЕС (РАЕС)"</t>
  </si>
  <si>
    <t xml:space="preserve">Акціонерне товариство "Національна атомна енергогенеруюча компанія "Енергоатом", Філія «Відокремлений підрозділ "Рівненська АЕС" АТ "НАЕК «Енергоатом", м. Вараш Рівненської обл. </t>
  </si>
  <si>
    <t>Продовження підтримки комплексної реформи державного управління в Україні (EU4PAR 2)</t>
  </si>
  <si>
    <t>Секретаріат Кабінету Міністрів України (код згідно з ЄДРПОУ 00019442)</t>
  </si>
  <si>
    <t xml:space="preserve">Corporate &amp; Public Management Consulting International OU (CPM International) (EE) (Естонія) </t>
  </si>
  <si>
    <t>Громадянське суспільство в процесі вирішення конфліктів: досвід ЄС для України</t>
  </si>
  <si>
    <t>Побудова європейської моделі сільськогосподарського землекористування в інтересах сталого розвитку</t>
  </si>
  <si>
    <t>Миколаївський національний аграрний університет (код згідно з ЄДРПОУ 00497213)</t>
  </si>
  <si>
    <t>Посилення правоохоронних органів України під час війни та у повоєнний період</t>
  </si>
  <si>
    <t>Державне бюро розслідувань (код ЄДРПОУ 41760289), Служба безпеки України (код ЄДРПОУ 00034074), Національна академія Служби безпеки України (код ЄДРПОУ 20001823), Національна поліція України (код ЄДРПОУ 40108578), Державна установа "Центр обслуговування підрозділів Національної поліції України" (код ЄДРПОУ 40108981)</t>
  </si>
  <si>
    <t>Державне бюро розслідувань, Служба безпеки України, Національна поліція України</t>
  </si>
  <si>
    <t>Відновлення шкіл в Україні</t>
  </si>
  <si>
    <t>Харківська міська рада (код згідно з ЄДРПОУ 04059343), Заклади освіти, які будуть визначені в ході реалізації проекту в областях, на які поширюється дія проекту: Харківська, Чернігівська, Київська, Сумська</t>
  </si>
  <si>
    <t>Міністерство розвитку громад, територій та інфраструктури України; Київська обласна військова адміністрація; Чернігівська обласна військова адміністрація; Харківська  обласна військова адміністрація; Сумська обласна військова адміністрація</t>
  </si>
  <si>
    <t>Управління ООН з обслуговування проєктів ЮНОПС</t>
  </si>
  <si>
    <t xml:space="preserve">Проєкт розвитку потенціалу Суспільного мовника України. Фаза 2 </t>
  </si>
  <si>
    <t>Виконавчий комітет Житомирської міської ради</t>
  </si>
  <si>
    <t>Житомирська міська рада</t>
  </si>
  <si>
    <t>Підтримка ЄС у забезпеченні житлом внутрішньо переміщених осіб у Ковелі</t>
  </si>
  <si>
    <t>Ковельська міська рада Волинської області; Управління капітального будівництва та житлово-комунального господарства виконавчого комітету Ковельської міської ради; Фінансове управління виконавчого комітету Ковельської міської ради</t>
  </si>
  <si>
    <t>Ковельська міська рада Волинської області</t>
  </si>
  <si>
    <t xml:space="preserve">Проєкт сприяння розвитку надійної, відповідальної та стресостійкої поліцейської служби </t>
  </si>
  <si>
    <t xml:space="preserve">Національна поліція України та її підрозділи: 
2. Державна установа «Центр обслуговування підрозділів
Національної поліції України»
3. Департамент патрульної поліції Національної поліції України 
4. Громадська організація «Джерело надії України», 
5. Громадська організація «Безпечний Простір», 
6. Громадська організація «Д.О.М.48.24»,
7. Громадська організація «Громадський рух «Джендер Стрім»,
8. Громадська організація «Полтавське агентство розвитку
територій»,
9. Громадська організація «Херсонський обласний центр
«Успішна жінка», 
10. Громадська організація «Агенція сталого розвитку
«Хмарочос», </t>
  </si>
  <si>
    <t>Івано-Франківська обласна військова адміністрація</t>
  </si>
  <si>
    <t>Дистанційна освіта майбутнього: кращі практики ЄС у відповідь на запити сучасних здобувачів вищої освіти та ринку праці</t>
  </si>
  <si>
    <t>Чорноморський національний університет імені Петра Могили (код згідно з ЄДРПОУ 23623471); Харківський національний університет імені В. Н. Каразіна (код згідно з ЄДРПОУ 02071205); Київський Національний Економічний університет імені Вадима Гетьмана (код згідно з ЄДРПОУ 02070884); Національний університет «Чернігівська Політехніка» (код згідно з ЄДРПОУ 05460798); Уманський національний університет садівництва (код згідно з ЄДРПОУ 00493787); Львівський національний університет природокористування (код згідно з ЄДРПОУ 00493735)</t>
  </si>
  <si>
    <t>Чорноморський національний університет імені Петра Могили (код згідно з ЄДРПОУ 23623471)</t>
  </si>
  <si>
    <t>EU4Business: Підтримка інституційних органів і політики у сфері МСП (SMEPIS) в Україні</t>
  </si>
  <si>
    <t>Міністерство економіки України (код згідно з ЄДРПОУ 37508596), Міністерство цифрової трансформації України (код згідно з ЄДРПОУ 43220851), Державна регуляторна служба України (код згідно з ЄДРПОУ 39582357), ДУ «Офіс з розвитку підприємництва та експорту України» (код згідно з ЄДРПОУ 42342923)</t>
  </si>
  <si>
    <t xml:space="preserve">Міністерство економіки України, Міністерство цифрової трансформації України, Державна регуляторна служба України </t>
  </si>
  <si>
    <t>ECORYS Nederland B.V. на чолі консорціуму, до складу якого входять: ECORYS Nederland B.V.,  Deutsche Gesellschaft für Internationale Zusammenarbeit (GIZ) GmbH, ГО «Офіс ефективного регулювання» (код згідно з ЄДРПОУ 40175089), ТОВ «СІВІТТА Україна» (код згідно з ЄДРПОУ 38510763)</t>
  </si>
  <si>
    <t xml:space="preserve">Згуртованість та регіональний розвиток України, UCORD </t>
  </si>
  <si>
    <t xml:space="preserve">Установа «Агенція регіонального розвитку Сумської області» ; Установа «Агенція регіонального розвитку в Тернопільській області» ; Установа «Агенція регіонального розвитку Хмельницької області ,Установа «Агенція регіонального розвитку Вінницької області»; Установа «Агенція регіонального розвитку Одеської області» ; Установа «Агенція регіонального розвитку Волинської області» </t>
  </si>
  <si>
    <t>Міністерство розвитку громад, територій та інфраструктури України, Міністерство економіки України</t>
  </si>
  <si>
    <t>NIRAS Sweden AB</t>
  </si>
  <si>
    <t>Закарпатська обласна військова адміністрація</t>
  </si>
  <si>
    <t>Розробка нормативного документа «Правила надання послуг з приймання, введення в експлуатацію, періодичних експлуатаційних випробувань та зняття з експлуатації медичного діагностичного радіологічного обладнання»</t>
  </si>
  <si>
    <t>Розробка проєкту нормативно-правового акту «Правила фізичного захисту радіоактивних відходів та інших джерел іонізуючого випромінювання»</t>
  </si>
  <si>
    <t>Ефективне державне управління завдяки GovTech і прозорості в Україні</t>
  </si>
  <si>
    <t>Міністерство цифрової трансформації України, Міністерство розвитку громад, територій та інфраструктури України, Міністерство енергетики України, ДП «Українські спеціальні системи», м. Київ</t>
  </si>
  <si>
    <t>Міністерство цифрової трансформації України , Міністерство розвитку громад, територій та інфраструктури України</t>
  </si>
  <si>
    <t>Підтримка ЄС у забезпеченні житлом внутрішньо переміщених осіб у Дубно</t>
  </si>
  <si>
    <t>Дубенська міська рада (код згідно з ЄДРПОУ 05391063); Управління архітектури,
містобудування, житлово-комунального господарства та земельних відносин
Дубенської міської ради (код згідно з ЄДРПОУ 25675957)</t>
  </si>
  <si>
    <t>Виконавчий комітет Дубенської міської ради</t>
  </si>
  <si>
    <t>Дубенська міська рада (код згідно з ЄДРПОУ 05391063)</t>
  </si>
  <si>
    <t>Ремонт шкіл у постраждалих внаслідок війни регіонах</t>
  </si>
  <si>
    <t xml:space="preserve">Золочівський заклад загальної середньої освіти І-ІІІ ступенів № 1 Золочівської міської ради Золочівського району Львівської області
Золочівський заклад загальної середньої освіти І-ІІІ ступенів № 2 імені Маркіяна Шашкевича Золочівської міської ради Золочівського району Львівської області
Середня загальноосвітня школа № 86, м. Львів
Старицький заклад загальної середньої освіти І-ІІІ ступенів імені Юрія Костіва Новояворівської міської ради Яворівського району Львівської області
Грузевицький ліцей Чорноострівської селищної ради Хмельницького району Хмельницької області
Комунальний заклад загальної середньої освіти «Ліцей № 18 Хмельницької міської ради»,    м. Хмельницький
Онуфріївський ліцей Онуфріївської селищної ради Кіровоградської області
Опорний заклад «Карлівський ліцей № 4» Карлівської міської ради Полтавської області
Кременчуцька гімназія № 1 Кременчуцької міської ради Кременчуцького району Полтавської області
Кременчуцький заклад дошкільної освіти (ясла-садок) № 60 Кременчуцької міської ради Кременчуцького району Полтавської області
</t>
  </si>
  <si>
    <t xml:space="preserve">Програма розвитку Організації Об’єднаних Націй  (ПРООН) </t>
  </si>
  <si>
    <t>Підтримка реформи сектору кримінальної юстиції в Україні (фаза VII)</t>
  </si>
  <si>
    <t xml:space="preserve">Національне антикорупційне бюро України
Офіс Генерального прокурора та органи прокуратури:
Спеціалізована антикорупційна прокуратура
Тренінговий центр прокурорів України, м. Київ
Прокуратура автономної Республіки Крим та міста Севастополя, м. Київ
Вінницька обласна прокуратура
Волинська обласна прокуратура
Дніпропетровська обласна прокуратура
Донецька обласна прокуратура 
Житомирська обласна прокуратура
Закарпатська обласна прокуратура
Запорізька обласна прокуратура
Івано-Франківська обласна прокуратура
Київська міська прокуратура
Київська обласна прокуратура
Кіровоградська обласна прокуратура
Львівська обласна прокуратура
Луганська обласна прокуратура
Миколаївська обласна прокуратура
Одеська обласна прокуратура
Полтавська обласна прокуратура
Рівненська обласна прокуратура
Сумська обласна прокуратура
Тернопільська обласна прокуратура
Харківська обласна прокуратура
Херсонська обласна прокуратура
Хмельницька обласна прокуратура
Черкаська обласна прокуратура
Чернігівська обласна прокуратура
Чернівецька обласна прокуратура
</t>
  </si>
  <si>
    <t>Національне антикорупційне бюро України , Офіс Генерального прокурора</t>
  </si>
  <si>
    <t>Відділ з правоохоронних питань Посольства США в Україні, Міжнародна організація права розвитку (ІDLО)</t>
  </si>
  <si>
    <t>Посилене партнерство для сталого відновлення</t>
  </si>
  <si>
    <t xml:space="preserve">Барська міська рада Вінницької обл. 
Жмеринська міська рада Вінницької обл.
Калинівська міська рада Вінницької обл.
Козятинська міська рада Вінницької обл.
Крижопільська селищна рада Вінницької обл.
Ладижинська міська рада Вінницької обл.
Мурованокуриловецька селищна рада Вінницької обл.
Оратівська селищна рада Вінницької обл.
Погребищенська міська рада Вінницької обл.
Томашпільська селищна рада Вінницької обл.
Тульчинська міська рада Вінницької обл.
Уланівська сільська рада Вінницької обл.
Ямпільська міська рада Вінницької обл.
Комунальна установа «Центр надання соціальних послуг» Вапнярської селищної ради Вінницької обл.
Комунальне некомерційне підприємство «Вінницька обласна клінічна лікарня     ім. М. І. Пирогова Вінницької обласної Ради»
Козятинський міський територіальний центр соціального обслуговування Вінницької обл.
Литовезька сільська рада Волинської обл.
Люблинецька селищна рада Волинської обл.
Олицька селищна рада Волинської обл.
Берестечківська міська рада Волинської обл.
Горохівська міська рада Волинської обл.
Головненська селищна рада Волинської обл.
Асоціація органів місцевого самоврядування Волинської області «Волинська економічна ліга»
Виконавчий комітет Ковельської міської ради Волинської обл.
Затурцівська сільська рада Волинської обл.
Локачинська селищна рада Волинської обл.
Маневицька селищна рада Волинської обл.
Мар’янівська селищна рада Волинської обл.
Виконавчий комітет Нововолинської міської ради Волинської обл.
Любешівська селищна рада Волинської обл.
Заболоттівська селищна рада Волинської обл.
Камінь-Каширська міська рада Волинської обл.
Рожищенська міська рада Волинської обл.
Зимнівська сільська рада Волинської обл.
Поромівська сільська рада Волинської обл.
Велицька сільська рада Волинської обл.
Виконавчий комітет Ратнівської селищної ради Волинської обл.
Байковецька сільська рада Тернопільської обл.
Білобожницька територіальна громада в особі виконавчого комітету Білобожницької сільської ради Тернопільської обл.
Борсуківська сільська рада Тернопільської обл.
Борщівська об’єднана територіальна громада в особі Борщівської міської ради Тернопільської обл.
Бучацька міська рада Тернопільської обл.
Великобережецька загальноосвітня школа І-ІІІ ступенів Кременецької міської ради Тернопільської обл.
Великоберезовицька територіальна громада в особі Великоберезовицької селищної ради Тернопільської обл.
Великобірківська селищна рада Тернопільської обл.
Великогаївська сільська рада Тернопільської обл.
Вишнівецька територіальна громада в особі виконавчого комітету Вишнівецької селищної ради Тернопільської обл.
Гусятинська селищна рада Тернопільської обл.
Заліщицька міська рада Тернопільської обл.
Зборівська міська рада Тернопільської обл.
Лановецька міська територіальна громада в особі Лановецької міської ради Тернопільської обл.
Центр надання адміністративних послуг  Монастириської міської територіальної громади Тернопільської обл.
Підгаєцька міська територіальна громада в особі виконавчого комітету Підгаєцької міської ради Тернопільської обл.
Підгороднянська сільська рада Тернопільської обл.
Почаївська міська рада Тернопільської обл.
Теребовлянська міська територіальна громада Тернопільської обл.
Хоростківська міська територіальна громада в особі виконавчого комітету Хоростківської міської ради Тернопільської обл.
Чортківська міська територіальна громада в особі Чортківської міської ради Тернопільської обл.
Шумська міська рада Тернопільської обл.
Управління цифрового розвитку, цифрових трансформацій та цифровізації Хмельницької обласної державної адміністрації
Волочиське комунальне підприємство теплових мереж «ТЕПЛОВИК» Хмельницької обл.
Виконавчий комітет Шепетівської міської ради Хмельницької обл.
Комунальна установа «Центр надання соціальних послуг Китайгородської сільської ради» Хмельницької обл.
Виконавчий комітет Деражнянської міської ради Хмельницької обл.
Сатанівська селищна рада Хмельницької обл.
Чемеровецька селищна рада Хмельницької обл.
Ярмолинецька селищна рада Хмельницької обл.
Щиборівська сільська рада Хмельницької обл.
Заслучненська сільська рада Хмельницької обл.
Жванецька сільська рада Хмельницької обл.
Віньковецька селищна рада Хмельницької обл.
Миролюбненська сільська рада Хмельницької обл.
Плужненська сільська рада Хмельницької обл.
Сахновецька сільська рада Хмельницької обл.
Солобковецька сільська рада Хмельницької обл.
Староостропільська сільська рада Хмельницької обл.
Чорноострівська селищна рада Хмельницької обл.
Комунальне некомерційне підприємство «Центр надання соціальних послуг» Хотинської міської ради Чернівецької обл.
Ванчиковецька сільська рада Чернівецької обл.
Кадубовецька сільська рада Чернівецької обл.
Неполоковецька селищна рада Чернівецької обл.
Мамаївська сільська рада Чернівецької обл.
Горішньошеровецька сільська рада Чернівецької обл.
</t>
  </si>
  <si>
    <t>Вінницька обласна військова адміністрація, Волинська обласна військова адміністрація, Тернопільська обласна військова адміністрація, Хмельницька обласна військова адміністрація, Чернівецька обласна військова адміністрація</t>
  </si>
  <si>
    <t>Підтримка ЄС з відновлення Макаріва/Support for Rehabilitation in Makariv</t>
  </si>
  <si>
    <t>Макарівська селищна рада (код згідно з ЄДРПОУ 04362183)</t>
  </si>
  <si>
    <t>Виконавчий комітет Макарівської селищної ради</t>
  </si>
  <si>
    <t>EU4Recovery – Розширення можливостей громад в Україні</t>
  </si>
  <si>
    <t xml:space="preserve">Ічнянська міська територіальна громада, в особі Ічнянської міської ради, Менська міська територіальна громада, Ніжинська міська територіальна громада, Михайло-Коцюбинська територіальна громада, Коропська селищна рада, Корюківська міська рада Чернігівської області, Срібнянська селищна рада, Прилуцька міська територіальна громада, Сосницька селищна рада, Новгород-Сіверська міська рада Чернігівської області, Конотопська міська територіальна громада, Роменська міська територіальна громада, Охтирська міська територіальна громада, Чернеччинська сільська територіальна громада, Виконавчий комітет Шосткинської міської ради, Тростянецька міська рада Сумської області, Недригайлівська селищна рада, Путивльська міська територіальна громада, Миколаївська міська рада, в особі виконавчого комітету Миколаївської міської ради, Первомайська міська територіальна громада, в особі виконавчого комітету Первомайської міської ради, Територіальна громада міста Вознесенська, в особі виконавчого комітету Вознесенської міської ради, Коблівська сільська територіальна громада, в особі Коблівської сільської ради, Мостівська сільська територіальна громада, в особі виконавчого комітету Мостівської сільської ради, Новобузька міська територіальна громада, в особі Новобузької міської ради, Баштанська міська територіальна громада Миколаївської області, Олександрівська селищна територіальна громада, в особі виконавчого комітету Олександрівської селищної ради, Благодатненська сільська територіальна громада, в особі виконавчого комітету Благодатненської сільської ради, Доманівська селищна рада, Кам’янська міська рада Дніпропетровської області, Виконавчий комітет Криворізької міської ради, Вільногірська міська рада Дніпропетровської області, Нікопольська міська рада Дніпропетровської області, Новоолександрівська сільська рада Дніпропетровської області, Покровська селищна рада Синельниківського району Дніпропетровської області, Виконавчий комітет Слобожанської селищної ради, в особі Слобожанської селищної ради, Кременчуцька міська територіальна громада, Миргородська  міська територіальна громада, Полтавська  міська територіальна громада, Виконавчий комітет Пирятинської міської ради, Лубенська територіальна громада, Котелевська селищна територіальна громада, Опішнянська селищна територіальна громада, Виконавчий комітет Великосорочинської сільської ради Миргородського району Полтавської області, Мачухівська сільська територіальна громада, Решетилівська міська територіальна громада, в особі виконавчого комітету Решетилівської міської ради, Глибоцька селищна рада, Чернівецька міська територіальна громада, Вижницька міська територіальна громада,  Чернівецький КЦ «Турбота»; Міністерство цифрової трансформації України; Донецька обласна військова адміністрація; Луганська обласна військова адміністрація; Державна установа «Центр обслуговування підрозділів Міністерства внутрішніх справ України»; Виконавчий комітет Чорнухинської селищної ради; Виконавчий комітет Чутівської селищної ради; Виконавчий комітет Диканської селищної ради Полтавського району Полтавської області; Виконавчий комітет Глобинської міської ради; Виконавчий комітет Градизької селищної ради Кременчуцького району Полтавської області; Виконавчий комітет Гребінківської міської ради; Виконавчий комітет Кам’янопотоківської сільської ради; Виконавчий комітет Карлівської міської ради; Виконавчий комітет Хорольської міської ради; Виконавчий комітет Новооржицької селищної ради; Виконавчий комітет Новоселівської сільської ради Полтавського району Полтавської області; Виконавчий комітет Петрівсько-Роменської сільської ради; Виконавчий комітет Піщанської сільської ради; Виконавчий комітет Горішньоплавнівської міської ради Кременчуцького району Полтавської області; Виконавчий комітет Роганської селищної ради; Виконавчий комітет Великорублівської сільської ради Полтавського району Полтавської області; Виконавчий комітет Новосанжарської селищної ради; Снігурівська міська рада; Сумська міська об’єднана територіальна громада; Запорізька міська рада; Комунальне підприємство «Екополіс» Дніпровської міської ради; Виконавчий комітет Жовтоводської міської ради; Виконавчий комітет Зіньківської міської ради; Виконавчий комітет Нехворощанської сільської ради; Виконавчий комітет Терешківської сільської ради; Полтавського району Полтавської області; Виконавчий комітет Іванківської селищної ради; Комунальна установа Іванківської селищної ради «Територіальний центр соціального обслуговування (надання соціальних послуг)»; Комунальне некомерційне підприємство «Миколаївський обласний центр екстреної медичної допомоги та медицини катастроф» Миколаївської обласної ради 
Комунальне некомерційне підприємство Харківської обласної ради «Центр екстреної медичної допомоги та медицини катастроф»; Комунальне підприємство «Обласний центр екстреної медичної допомоги та медицини катастроф» Дніпропетровської  обласної ради; Комунальне некомерційне підприємство «Обласний центр екстреної медичної допомоги та медицини катастроф» Чернігівської обласної ради; Комунальне некомерційне підприємство «Територіальне медичне об’єднання «Обласний центр екстреної медичної допомоги та медицини катастроф» Запорізької обласної ради; Комунальне некомерційне підприємство Сумської обласної ради «Сумський обласний центр екстреної медичної допомоги та медицини катастроф»; Виконавчий комітет Скороходівської селищної ради; Лисичанська міська військова адміністрація Сєвєродонецького району Луганської області;  Херсонська обласна комунальна аварійно-рятувальна служба
</t>
  </si>
  <si>
    <t xml:space="preserve">Міністерство розвитку громад, територій та інфраструктури України; Міністерство у
справах ветеранів України; Міністерство юстиції України; Міністерство внутрішніх
справ України; Міністерство соціальної політики України; Державна служба України з
надзвичайних ситуацій; Національна поліція України; Державна судова адміністрація
України; Дніпропетровська обласна військова адміністрація; Миколаївська обласна
військова адміністрація; Київська обласна військова адміністрація; Сумська обласна
військова адміністрація; Харківська обласна військова адміністрація; Полтавська обласна
військова адміністрація; Чернігівська обласна військова адміністрація; Чернівецька
обласна військова адміністрація; Запорізька обласна військова адміністрація; Херсонська
обласна військова адміністрація
</t>
  </si>
  <si>
    <t>Партнерство ПТО для екологічної та розумної електроенергії в будівлях</t>
  </si>
  <si>
    <t>SOFIA ENERGY CENTRE LTD (SEC) (Болгарія)</t>
  </si>
  <si>
    <t>Магістерська програма з еко-гірництва та інноваційного управління природними ресурсами</t>
  </si>
  <si>
    <t>Державний університет «Житомирська політехніка» (код згідно з ЄДРПОУ 05407870); Національний технічний університет «Дніпровська політехніка» (код згідно з ЄДРПОУ 02070743); Донецький національний технічний університет (код згідно з ЄДРПОУ 02070826)</t>
  </si>
  <si>
    <t>За межами Європи з мікрокваліфікаціями</t>
  </si>
  <si>
    <t>Національне агентство кваліфікацій (код згідно з ЄДРПОУ 43344220); Навчально-методичний центр професійно-технічної освіти у Донецькій області (код згідно з ЄДРПОУ 33577362); Державний навчальний заклад “Дніпрорудненський професійний ліцей” (код згідно з ЄДРПОУ 02543845); Рокитнівський професійний ліцей (код згідно з ЄДРПОУ 02547168)</t>
  </si>
  <si>
    <t>Sächsische Bildungsgesellschaft für Umweltschutz und Chemieberufe Dresden mbH (SBG) (Саксонське освітнє товариство із захисту навколишнього середовища та професій пов’язаних з хімією (Німеччина)</t>
  </si>
  <si>
    <t>Цифрова трансформація торгівлі: досвід ЄС для України</t>
  </si>
  <si>
    <t>Харківський національний економічний університет імені Семена Кузнеця (код згідно з ЄДРПОУ 02071211)</t>
  </si>
  <si>
    <t>Забезпечення академічної свободи та інклюзії шляхом цифровізації</t>
  </si>
  <si>
    <t>Державний торговельно-економічний університет, (код згідно з ЄДРПОУ 44470624); Національний університет «Львівська політехніка» (код згідно з ЄДРПОУ 02071010); Харківський національний економічний університет імені Семена Кузнеця (код згідно з ЄДРПОУ 02071211); Національний технічний університет «Дніпровська політехніка» (код згідно з ЄДРПОУ 02070743); ГО «Громадська синергія» (код згідно з ЄДРПОУ 43145958)</t>
  </si>
  <si>
    <t>Королівський технологічний інститут (Швеція)</t>
  </si>
  <si>
    <t>Демократизація та права людини: 
1)	Підтримка громадянського суспільства та молоді; 
2)	Права людини для України ІІ</t>
  </si>
  <si>
    <t xml:space="preserve">1)Міністерство молоді та спорту України, ДУ «Всеукраїнський молодіжний центр ;2)Секретаріат Уповноваженого Верховної Ради України з прав людини, організації громадянського суспільства
</t>
  </si>
  <si>
    <t xml:space="preserve">1)	Міністерство молоді та спорту України; 
2)   Секретаріат Уповноваженого Верховної Ради України з прав людини
</t>
  </si>
  <si>
    <t>Розроблення європейської рамкової програми дій щодо психічного
здоров’я та благополуччя</t>
  </si>
  <si>
    <t>Волинський національний університет імені Лесі Українки</t>
  </si>
  <si>
    <t>Молодіжне лідерство для консолідації ініціатив ЄС у контексті транскордонної
нестабільності в Україні</t>
  </si>
  <si>
    <t>Київський національний економічний університет імені Вадима Гетьмана</t>
  </si>
  <si>
    <t>Міжнародна мережа віртуальних молодіжних бізнес хабів</t>
  </si>
  <si>
    <t>Київський національний університет технологій та дизайну; Громадська організація «Інститут соціально–економічних ініціатив»; ТОВ «Київський центр освіти, навчання та
молоді»</t>
  </si>
  <si>
    <t>Universita Degli Studi Di Foggia (UNIFG)</t>
  </si>
  <si>
    <t>Сприяння професійній освіті та активній участі студентів через становлення
комплексної системи менторства та тьюторства у ЗВО</t>
  </si>
  <si>
    <t>Національний університет “Львівська політехніка”;
Національний технічний університет «Дніпровська політехніка»; Чорноморський національний університет імені Петра Могили; Національний університет «Чернігівська політехніка»; Львівський кластер інформаційних технологій та бізнес-послуг; Дніпропетровська торгово-промислова палата; Департамент освіти і науки Миколаївської обласної
державної адміністрації; Громадська спілка
«Об'єднання підприємств ІТ галузі Чернігівщини «Чернігівський ІТ кластер»</t>
  </si>
  <si>
    <t>Підтримка державної служби статистики України у проведенні оцінки чисельності населення України</t>
  </si>
  <si>
    <t xml:space="preserve"> Фонд Організації Об’єднаних Націй у галузі народонаселення </t>
  </si>
  <si>
    <t>Представництво Фонду Організації Об’єднаних Націй у галузі народонаселення в Україні</t>
  </si>
  <si>
    <t>Державна служба статистики України (код ЄРДПОУ 37507880)</t>
  </si>
  <si>
    <t xml:space="preserve">Вивчай та розрізняй: інфо-медійна грамотність в освіті </t>
  </si>
  <si>
    <t>Учні, вчителі та заклади загальної середньої освіти в Україні</t>
  </si>
  <si>
    <t xml:space="preserve">Рада Міжнародних Наукових Досліджень та Обмінів (IREX) </t>
  </si>
  <si>
    <t>Гуманітарна протимінна діяльність для постраждалих від конфлікту громад в Україні</t>
  </si>
  <si>
    <t xml:space="preserve">Населення Миколаївської області в Україні., Благодійна організація «Благодійний фонд «ЗЕ МАЙНЗ ЕДВАЙЗОРІ ГРУП  ІН ЮКРЕЙН» </t>
  </si>
  <si>
    <t xml:space="preserve">Миколаївська обласна військова адміністрація </t>
  </si>
  <si>
    <t xml:space="preserve">MAG AMERICA INC </t>
  </si>
  <si>
    <t xml:space="preserve">Підвищення рівня безпеки глобального здоров’я: посилення систем епідеміологічного нагляду та готовності громадського здоров’я на глобальному рівні
</t>
  </si>
  <si>
    <t xml:space="preserve">Державна установа «Центр громадського здоров'я Міністерства охорони здоров'я України», м. Київ
Державна установа «Вінницький обласний центр контролю та профілактики хвороб МОЗ України», м. Вінниця
Державна установа «Тернопiльський обласний центр контролю та профілактики хвороб Міністерства охорони здоров'я України», м. Тернопіль
Державна установа «Хмельницький обласний центр контролю та профілактики хвороб Міністерства охорони здоров'я України», м. Хмельницький
Комунальне некомерційне підприємство «Вінницька обласна клінічна лікарня ім. М.І. Пирогова» Вінницької обласної ради, м. Вінниця
Комунальне підприємство «Хмельницька міська лікарня» Хмельницької міської ради, м. Хмельницький
Комунальне некомерційне підприємство «Тернопільська обласна клінічна лікарня» Тернопільської обласної ради, м. Тернопіль        
Державна установа «Дніпропетровської обласний центр контролю та профілактики хвороб Міністерства охорони здоров'я України», м. Дніпро 
Комунальне некомерційне підприємство «Міська клінічна лікарня № 4» Дніпровської міської ради, м. Дніпро 
Державне некомерційне підприємство «Національний інститут раку», м. Київ
</t>
  </si>
  <si>
    <t>TRUSTEES OF COLUMBIA UNIVERSITY IN THE CITY OF NEW YORK/                 Члени правління Колумбійського університету у місті Нью-Йорк</t>
  </si>
  <si>
    <t>Підвищення енергоефективності громадських будівель у м. Кривому Розі</t>
  </si>
  <si>
    <t>Криворізька міська рада (код ЄРДПОУ 33874388); Комунальне підприємство “Кривбастеплоенерго” Криворізької міської ради (код ЄРДПОУ 32097750)</t>
  </si>
  <si>
    <t>Виконавчий комітет Криворізької міської ради</t>
  </si>
  <si>
    <t xml:space="preserve">Комунальне підприємство “Кривбастеплоенерго” Криворізької міської ради (код ЄРДПОУ 32097750); </t>
  </si>
  <si>
    <t>Стійкість, зміцнення та відновлення української міграційної та консульської служб (RRR-MFA/SMS UA)</t>
  </si>
  <si>
    <t xml:space="preserve">Міністерство закордонних справ України, Державна міграційна служба України, Державне підприємство «Документ» </t>
  </si>
  <si>
    <t>Міністерство закордонних справ України, Державна міграційна служба України, Міністерство внутрішніх справ України</t>
  </si>
  <si>
    <t>Міжнародний центр розвитку міграційної політики (ICMPD)</t>
  </si>
  <si>
    <t>Німецько-український фаховий діалог зі сталого розвитку плодоовочевого сектору</t>
  </si>
  <si>
    <t>Державна установа «Науково-методичний центр вищої та фахової передвищої освіти» м. Київ; Іллінецький аграрний фаховий коледж, м. Іллінці Вінницької обл.</t>
  </si>
  <si>
    <t>Міністерство освіти і науки України, Міністерство аграрної політики та продовольства України; Вінницька обласна військова адміністрація</t>
  </si>
  <si>
    <t>GFA Consulting Group GmbH (ГФА Консалтинг Груп ГмбХ), ADT Project Consulting GmbH (АДТ Проджект Консалтинг ГмбХ)</t>
  </si>
  <si>
    <t xml:space="preserve">Проєкт зміцнення спроможності Рахункової палати  </t>
  </si>
  <si>
    <t xml:space="preserve">Рахункова палата </t>
  </si>
  <si>
    <t>Рахункова палата</t>
  </si>
  <si>
    <t>Центр досконалості аудиту Рахункової палати США</t>
  </si>
  <si>
    <t>Міністерство охорони здоров’я України  (код ЄРДПОУ 00012925)</t>
  </si>
  <si>
    <t xml:space="preserve">Міністерство охорони здоров’я України  </t>
  </si>
  <si>
    <t>Підтримка реабілітації осіб з інвалідністю, спричиненою війною</t>
  </si>
  <si>
    <t>Міністерство охорони здоров’я України (код ЄДРПОУ 00012925); Комунальне некомерційне підприємство “Вінницька обласна клінічна психоневрологічна лікарня ім. акад. О. І. Ющенка Вінницької обласної ради (код ЄДРПОУ 01982264); Комунальне підприємство “Криворізька міська клінічна лікарня № 2” Криворізької міської ради (код ЄДРПОУ 01986397); Комунальне некомерційне підприємство “Павлоградська лікарня інтенсивного лікування” Павлоградської міської ради (код ЄДРПОУ 01984174); Комунальне некомерційне підприємство “Дрогобицька міська лікарня № 1” Дрогобицької міської ради (код ЄДРПОУ 13815703); Комунальне некомерційне підприємство “Лікарня інтенсивного лікування Боярської міської ради” (код ЄДРПОУ 01994669); Комунальне некомерційне підприємство “Хмільницька обласна лікарня відновного лікування Вінницької обласної ради” (код ЄДРПОУ 01982442); Державна реабілітаційна установа “Центр комплексної реабілітації для осіб з інвалідністю “Поділля” (код ЄДРПОУ 33448937); Державне некомерційне підприємство “Центр комплексної реабілітації “Галичина” (код ЄДРПОУ 25248327);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(код ЄДРПОУ 44496574)</t>
  </si>
  <si>
    <t>Офіс ЮНОПС в Україні</t>
  </si>
  <si>
    <t>Житло для внутрішньо переміщених осіб та відновлення звільнених міст</t>
  </si>
  <si>
    <t>Sweco international AB (Швеція), Private Firm “Green Garden” (Естонія), Приватна фірма «ГАРДЕ» (Україна); IC consulenten Ziviltechniker Gesmbh (Австрія) у консорціумі з CES clean energy solutions Gesmbh (Австрія), ТОВ «Айсі консулентен» (IC consulenten LLC) (Україна)</t>
  </si>
  <si>
    <t>Персоналізована модель навчання студентів на основі віртуального навчального середовища інтелектуального наставництва «Навчання без обмежень» / SMART-PL</t>
  </si>
  <si>
    <t>Львівський національний університет імені Івана Франка (код згідно з ЄДРПОУ 02070987); Криворізький національний університет (код згідно з ЄДРПОУ 37664469); Харківський національний університет імені В. Н. Каразіна (код згідно з ЄДРПОУ 02071205); Хмельницький національний університет (код згідно з ЄДРПОУ 02071234); Національний університет «Одеська політехніка» (код згідно з ЄДРПОУ 43861328); Інститут вищої освіти НАПН України (код згідно з ЄДРПОУ 21707620); Херсонський державний університет (код згідно з ЄДРПОУ 02125609); Національне агентство із забезпечення якості вищої освіти (код згідно з ЄДРПОУ 40927307)</t>
  </si>
  <si>
    <t>Талліннський технічний університет (Естонія)</t>
  </si>
  <si>
    <t>Європейська інтеграція України – історичні аспекти</t>
  </si>
  <si>
    <t>Сприяння розвитку академічної доброчесності та відповідальності: політика ЄС</t>
  </si>
  <si>
    <t>Реформування екологічної, енергетичної, економічної та фінансової сфер України в умовах євроінтеграції</t>
  </si>
  <si>
    <t>Національний університет «Полтавська політехніка імені Юрія Кондратюка» (код згідно з ЄДРПОУ 02071100)</t>
  </si>
  <si>
    <t>Симуляційна медицина та сценарій-орієнтоване навчання з невідкладної допомоги</t>
  </si>
  <si>
    <t>Буковинський державний медичний університет (код згідно з ЄДРПОУ 02010971); Національна академія внутрішніх справ (код згідно з ЄДРПОУ 08751177); Дніпропетровський державний університет внутрішніх справ (код згідно з ЄДРПОУ 08571446); Харківський національний медичний університет (код згідно з ЄДРПОУ 01896866); Одеський національний медичний університет (код згідно з ЄДРПОУ 02010801); Національне агентство забезпечення якості вищої освіти (код згідно з ЄДРПОУ 40927307)</t>
  </si>
  <si>
    <t>Буковинський державний медичний університет (код згідно з ЄДРПОУ 02010971)</t>
  </si>
  <si>
    <t>Посилення режиму боротьби з відмиванням коштів, фінансуванням тероризму та повернення активів</t>
  </si>
  <si>
    <t>Державна служба фінансового моніторингу України (код згідно з ЄДРПОУ  37471802); Міністерство фінансів України (код згідно з ЄДРПОУ  00013480); Служба безпеки України (код згідно з ЄДРПОУ  00034074); Офіс Генерального прокурора (код згідно з ЄДРПОУ  00034051); Національна школа суддів України  (код згідно з ЄДРПОУ  37451388); Міністерство юстиції України (код згідно з ЄДРПОУ  00015622)</t>
  </si>
  <si>
    <t xml:space="preserve"> Зміцнення прав людини у системі кримінальної юстиції України</t>
  </si>
  <si>
    <t>Офіс Генерального прокурора (код ЄДРПОУ 00034051), Міністерство юстиції України (код ЄДРПОУ 00015622), Координаційний центр з надання правової допомоги (код ЄДРПОУ 38259562), Верховний Суд (код ЄДРПОУ 41721784)</t>
  </si>
  <si>
    <t>Офіс Генерального прокурора, Міністерство юстиції України, Верховний Суд</t>
  </si>
  <si>
    <t xml:space="preserve">Зміцнення системи охорони здоров’я та збереження життя (HEAL Ukraine) </t>
  </si>
  <si>
    <t>Міністерство охорони здоров’я (код ЄРДПОУ 00012925)</t>
  </si>
  <si>
    <t xml:space="preserve">Програма екстреного відновлення:
Субпроект № 1 «Покращення обладнання для гуманітарного розмінування»;
Субпроект № 2 «Невідкладне покращення транспортного обслуговування»;
Субпроект № 3 «Невідкладне покращення енергетичного обслуговування»; 
Субпроект № 4 «Невідкладне покращення управління відходами руйнувань»;
Субпроект № 5 «Невідкладне покращення водопостачання»;
Субпроект № 6 «Невідкладне покращення водовідведення»; 
Субпроект № 7 «Невідкладне покращення медичного обладнання»;
Субпроект № 8 «Невідкладне покращення обладнання для надання освітніх послуг»;
Субпроект № 9 «Невідкладна підтримка аграрного сектору» 
</t>
  </si>
  <si>
    <t xml:space="preserve">Міністерство аграрної політики та продовольства України 
Міністерство освіти і науки України
Міністерство охорони здоров’я України 
Міністерство енергетики України 
Державна служба України з надзвичайних ситуацій 
Державне агентство відновлення та розвитку інфраструктури України 
Державна наукова установа «Український науково-дослідний інститут прогнозування та випробування техніки і технологій для сільськогосподарського виробництва імені Леоніда Погорілого», смт. Дослідницьке, Київська область 
Державна установа «Інститут охорони ґрунтів України», м. Київ 
Український інститут експертизи сортів рослин, м. Київ 
Державне підприємство «Адміністрація морських портів України», м. Київ 
Акціонерне товариство «Українська залізниця», м. Київ 
Приватне акціонерне товариство «Акціонерна компанія «Київводоканал»,     м. Київ 
Приватне акціонерне товариство «Національна енергетична компанія «Укренерго», м. Київ
Київська обласна державна адміністрація (Київська обласна військова адміністрація) 
Одеська міська рада
Комунальне підприємство «Одескомунтранс» Одеської міської ради
Комунальне підрядне спеціалізоване підприємство по ремонту і будівництву автошляхів м. Харкова «Шляхрембуд» Департаменту будівництва та шляхового господарства Харківської міської ради
Комунальне підприємство «Міськзелентрест» Одеської міської ради
Комунальна установа «Центр з обслуговування закладів освіти» Дніпропетровської обласної ради, м. Дніпро
Департамент освіти і науки Донецької обласної державної адміністрації,                м. Краматорськ
Департамент освіти і науки Запорізької обласної державної адміністрації,             м. Запоріжжя
Департамент освіти і науки Сумської обласної державної адміністрації,         м. Суми
Департамент науки і освіти Харківської обласної державної адміністрації,           м. Харків
Комунальна установа «Центр з обслуговування закладів та установ освіти Херсонської області» Херсонської обласної ради, м. Херсон
Комунальний заклад «Центр фінансово - статистичного моніторингу, матеріально-технічного та інформаційного забезпечення освітніх закладів» Миколаївської обласної ради, м. Миколаїв
Департамент освіти і науки Луганської обласної державної адміністрації,            м. Сєвєродонецьк 
Департамент освіти і науки Одеської обласної державної адміністрації,         м. Одеса 
Міське комунальне підприємство «Миколаївводоканал», м. Миколаїв
Херсонська обласна комунальна аварійно-рятувальна служба, м. Херсон
Виконавчий комітет Бериславської міської ради Бериславського району Херсонської області, м. Берислав
Милівська сільська військова адміністрація Бериславського району Херсонської області,  с. Милове
Новорайська сільська військова адміністрація Бериславського району Херсонської області,  селище Новорайськ
Комунальне підприємство «Комунальник»,  селище Новорайськ
Комунальне підприємство «Водолій і К», с. Борозенське
Комунальне підприємство «Нікопольське виробниче управління водопровідно-каналізаційного господарства»,  м. Нікополь
Комунальне підприємство «Інфраструктурного розвитку та благоустрою Марганецької міської територіальної громади», м. Марганець
Міське комунальне підприємство «Покровське виробниче управління водопровідно - каналізаційного господарства», м. Покров
Комунальне підприємство «Кривбасводоканал», м. Кривий Ріг
Державна установа «Український державний науково-дослідний інститут медико-соціальних проблем інвалідності Міністерства охорони здоров’я України», 
м. Дніпро
Державна установа «Інститут серця Міністерства охорони здоров’я України», 
м. Київ
Комунальне некомерційне підприємство Ковельське міськрайонне територіальне медичне об’єднання Ковельської міської ради Волинської області, м. Ковель
Комунальне підприємство «Дніпровський обласний клінічний онкологічний диспансер» Дніпропетровської обласної ради, м. Дніпро
Комунальне некомерційне підприємство «Лікарня Святого Мартина», 
м. Мукачево
Комунальне некомерційне підприємство «Запорізька обласна клінічна лікарня» Запорізької обласної ради, м. Запоріжжя
Комунальне некомерційне підприємство «Коломийська центральна районна лікарня» Коломийської міської ради, м. Коломия
Комунальне некомерційне підприємство «Львівської обласної ради «Львівський обласний госпіталь ветеранів війн та репресованих ім. Ю. Липи», м. Винники
Комунальне некомерційне медичне підприємство «Лікарня інтенсивного лікування «Кременчуцька», м. Кременчук
Комунальне некомерційне підприємство «Клінічний центр онкології, гематології, трансплантології та паліативної допомоги Черкаської обласної ради», м. Черкаси
Обласне комунальне некомерційне підприємство «Чернівецька обласна дитяча клінічна лікарня», м. Чернівці
Комунальне некомерційне підприємство «Чернігівський медичний центр сучасної онкології» Чернігівської обласної ради, м. Чернігів
Миронівський інститут пшениці ім. В. М. Ремесла НААН, с. Центральне Київської обл., Федорівський центр професійної освіти, с. Федорівка, Запорізька область  
Державний професійно-технічний навчальний заклад «Бородянський професійний аграрний ліцей», с. Бородянка, Київська область 
Заклад професійно-технічної освіти «Катюжанський професійний коледж»,
с. Катюжанка, Київська область
Надбузький професійний аграрний ліцей, с. Надбузьке, Миколаївська область
Професійно-технічне училище № 42, с. Андріївка, Миколаївська область
</t>
  </si>
  <si>
    <t>Japan International Cooperation System (JICS)/ Японська система міжнародного співробітництва; Crown Agents Japan Limited/ Краун Ейджентс Джепен Лімітед</t>
  </si>
  <si>
    <t>Європейські фундаментальні цінності у цифрову еру</t>
  </si>
  <si>
    <t>Національний юридичний університет імені Ярослава Мудрого (код згідно з ЄДРПОУ 02071139)</t>
  </si>
  <si>
    <t xml:space="preserve">Підсилення EU4DigitalUA: розвиток спроможностей, комунікація та захист даних  </t>
  </si>
  <si>
    <t>Міністерство цифрової трансформації України (код згідно з ЄДРПОУ  43220851); Секретаріат Уповноваженого Верховної Ради України з прав людини (код згідно з ЄДРПОУ 21661556); Адміністрація Державної служби спеціального зв’язку та захисту інформації України (код згідно з ЄДРПОУ 34620942)</t>
  </si>
  <si>
    <t>Розкриття трансформативного потенціалу українських університетів для розбудови кліматично нейтральних та сталих міст</t>
  </si>
  <si>
    <t>Заклад вищої освіти “Міжнародний науково-технічний університет імені академіка Юрія Бугая” (код згідно з ЄДРПОУ 19359117); Національний технічний університет України «Київський політехнічний інститут імені Ігоря Сікорського» (код згідно з ЄДРПОУ 02070921); Національний університет «Чернігівська політехніка» (код згідно з ЄДРПОУ 05460798); Національний юридичний університет імені Ярослава Мудрого (код згідно з ЄДРПОУ 02071139); Благодійна організація «Благодійний фонд «Кенекшнс» (код згідно з ЄДРПОУ 39496462); Всеукраїнська асоціація органів місцевого самоврядування «Асоціація міст України» (код згідно з ЄДРПОУ 20069689); Громадська спілка «Асоціація інженерів сталих енергетичних технологій України» (код згідно з ЄДРПОУ 39665349); Український гідрометеорологічний інститут Державної служби України з надзвичайних ситуацій Національної академії наук України (код згідно з ЄДРПОУ 02572508)</t>
  </si>
  <si>
    <t>Модернізація систем водопостачання та водовідведення України: «Технічне переоснащення об’єктів водопостачання в місті Горішні плавні Полтавської області з підвищенням енергоефективності її роботи»</t>
  </si>
  <si>
    <t>Виконавчий комітет Горішньоплавнівської міської ради Кременчуцького району Полтавської області</t>
  </si>
  <si>
    <t xml:space="preserve">ТОВ Виробничо-комерційне підприємство «Котлогаз» </t>
  </si>
  <si>
    <t>Мобільна команда правосуддя для допомоги розслідуванню і переслідуванню злочинів, пов’язаних з конфліктом, у тому числі моріння голодом</t>
  </si>
  <si>
    <t>Stichting Global Rights Compliance Foundation</t>
  </si>
  <si>
    <t>Надійний штучний інтелект: європейський підхід</t>
  </si>
  <si>
    <t>Доповнена реальність в освіті: впровадження європейського досвіду</t>
  </si>
  <si>
    <t>Захист довкілля в усьому світі</t>
  </si>
  <si>
    <t xml:space="preserve">Полтавська обласна військова адміністрація; КП «Екосервіс-2022», м. Пирятин Полтавської обл.  </t>
  </si>
  <si>
    <t>Приватне акціонерне товариство “Національна енергетична компанія “Укренерго”</t>
  </si>
  <si>
    <t xml:space="preserve">Інтегроване спостереження (нагляд) наступного покоління в глобальній системі
охорони здоров’я: перехід до дії (INSIGHT) </t>
  </si>
  <si>
    <t>Державна установа «Центр громадського здоров’я Міністерства охорони
здоров’я України»</t>
  </si>
  <si>
    <t>Університет штату Вашингтон</t>
  </si>
  <si>
    <t>Відновлення критично важливої логістичної інфраструктури та мережевого сполучення ("RELINC")</t>
  </si>
  <si>
    <t>Державне агенство відновлення та розвитку інфраструктури України (код ЄРДПОУ 37641918); Акціонерне товариство "Українська залізниця" (код ЄРДПОУ 40075815)</t>
  </si>
  <si>
    <t>Міністерство розвитку громад, територій та інфраструктури України; Державне агенство відновлення та розвитку інфраструктури України (код ЄРДПОУ 37641918); Акціонерне товариство "Українська залізниця" (код ЄРДПОУ 40075815)</t>
  </si>
  <si>
    <t>Політика згуртування ЄС</t>
  </si>
  <si>
    <t>Поліський національний університет (код згідно з ЄДРПОУ 00493681)</t>
  </si>
  <si>
    <t>Європейський кейс інклюзивної політики сільського розвитку: дорожня карта для України</t>
  </si>
  <si>
    <t>Розроблення моделі спільного інформаційного простору програм віртуального обміну</t>
  </si>
  <si>
    <t>Львівський національний університет імені Івана Франка (код згідно з ЄДРПОУ 02070987); Криворізький національний університет (код згідно з ЄДРПОУ 37664469); Харківський національний університет радіоелектроніки (код згідно з ЄДРПОУ 02071197); Хмельницький національний університет (код згідно з ЄДРПОУ 02071234)</t>
  </si>
  <si>
    <t>Вроцлавська політехніка (Республіка Польща)</t>
  </si>
  <si>
    <t>Розвиток освіти в галузі аквакультури та рибальства для Зеленого курсу                        у Вірменії та Україні: від освіти до екології</t>
  </si>
  <si>
    <t xml:space="preserve">Національний університет водного господарства та природокористування (код згідно з ЄДРПОУ 02071116); Сумський національний аграрний університет (код згідно з ЄДРПОУ 04718013) </t>
  </si>
  <si>
    <t xml:space="preserve">Вірменський національний аграрний університет </t>
  </si>
  <si>
    <t>Capacities 4 Climate Action – Підтримка пом’якшення наслідків зміни клімату та адаптації через функціонування Ресурсно-консультаційного центру кліматичних інновацій/Розвиток потенціалу для кліматичної політики в країнах Південно-Східної, Східної Європи, Південного Кавказу та Центральної Азії</t>
  </si>
  <si>
    <t>Міністерство захисту довкілля та природних ресурсів України. Інші реципієнти будуть визначені в ході реалізації проекту</t>
  </si>
  <si>
    <t>Державне підприємство "Державний науково-технічний центр з ядерної та радіаційної безпеки"</t>
  </si>
  <si>
    <t>Розробка нормативного документа «Розробка програми відновлення державного регулювання безпеки експлуатації ядерних установок Запорізької АЕС, яка постраждала внаслідок бойових дій та окупації військами російської федерації»</t>
  </si>
  <si>
    <t>Підтримка та координація діяльності за спільними проєктами DSA/Держатомрегулювання</t>
  </si>
  <si>
    <t xml:space="preserve">Відновлення об’єктів критичної інфраструктури, Україна: «Відновлення об’єктів теплопостачання, водопостачання та водовідведення на території Бородянської селищної територіальної громади» </t>
  </si>
  <si>
    <t>Бородянська селищна рада (код згідно з ЄДРПОУ 04363662)</t>
  </si>
  <si>
    <t>Київська обласна військова адміністрація</t>
  </si>
  <si>
    <t>Товариство з обмеженою відповідальністю «КОМЕНЕРГОСЕРВІС» (код згідно з ЄДРПОУ 34298194) відповідно до контрактної угоди № BOR_WW_1, погодженої НЕФКО. Товариство з обмеженою відповідальністю «АВЄГА» (код згідно з ЄДРПОУ 25609676) відповідно до контрактної угоди № BOR-DH-1, погодженої НЕФКО. Товариство з обмеженою відповідальністю Виробниче об’єднання «ЗАВОД НАФТОГАЗОВИХ ТЕХНОЛОГІЙ» (код згідно з ЄДРПОУ 38508670) відповідно до контрактної угоди № BOR_WW_5, погодженої НЕФКО. Товариство з обмеженою відповідальністю «НАВІТЕХСЕРВІС» (код згідно з ЄДРПОУ 38494616) та Товариство з обмеженою відповідальністю «ЗАВОД ЕНЕРГЕТИЧНОГО МАШИНОБУДУВАННЯ «ТММ-ЕНЕРГОБУД» (код згідно з ЄДРПОУ 40025455) відповідно до контрактної угоди № BOR_WW_2 та Додаткових угод № 1-2, погоджених НЕФКО. Товариство з обмеженою відповідальністю «ВАТЦЕНРОДЕ» (код згідно з ЄДРПОУ 39030336) відповідно до контрактної угоди № BOR_WW_4, погодженої НЕФКО. ТОВ «ЕСКО-ЛТАВА» (код згідно з ЄДРПОУ 32370598) відповідно до контрактної угоди №  BOR-DH-2, погодженої НЕФКО. ТОВ «Науково-виробниче об’єднання «ЕКОСОФТ» (код згідно з ЄДРПОУ 31749798) відповідно до контрактної угоди № BOR_WW_3, погодженої НЕФКО. ТОВ «САФКО АДАКОР ГРУП» (код згідно з ЄДРПОУ 36342407) відповідно до контрактної угоди № BOR_WW_6, погодженої НЕФКО</t>
  </si>
  <si>
    <t>Підтримка реформи судового врядування в Україні (фаза ІІІ)</t>
  </si>
  <si>
    <t>Вища рада правосуддя, Вища кваліфікаційна комісія суддів</t>
  </si>
  <si>
    <t xml:space="preserve">Відновлення об’єктів критичн інфраструктури, Україна: «Реконструкція та
відновлення об’єктів тепло- та водопостачання і водовідведення в Немішаївській
селищній територіальній громаді»
</t>
  </si>
  <si>
    <t xml:space="preserve">Немішаївська селищна рада (код згідно з ЄДРПОУ 04359867), Комунальне підприємство «Микуличі» Немішаївської селищної ради (код згідно з ЄДРПОУ 41962976)
Комунальне підприємство «Микуличі» Немішаєвської селищної ради (код згідно з
ЄДРПОУ 44466251)
</t>
  </si>
  <si>
    <t>Виконачий комітет Немішаївської селищної ради</t>
  </si>
  <si>
    <t>Товариство з обмеженою відповідальністю «АСТОН ЛЮКС» (код згідно з ЄДРПОУ 41024509) відповідно до контрактної угоди № NEM_WW_4, Колективне підприємство по будівництву інженерних мереж № 6 (код згідно з ЄДРПОУ 04013399) відповідно до контрактної угоди № NEM_WW_1 та ТОВ «КСМ-ГРУП» (код згідно з ЄДРПОУ 35508002) відповідно до контрактної угоди №  NEM_WW_2, укладених з КП «Микуличі» Немішаївської селищної ради, погоджених НЕФКО</t>
  </si>
  <si>
    <t>Український фонд швидкого реагування (URRF)</t>
  </si>
  <si>
    <t xml:space="preserve">Міністерство у справах ветеранів України
Український ветеранський фонд Міністерства у справах ветеранів
Громадська організація «Простір можливостей», м. Київ
Благодійна організація «Благодійний фонд «Незламні»
Благодійна організація «Благодійний фонд «Пацієнти України», м.Київ
Громадська організація «Екоклуб», м. Рівне
Благодійна організація «ФОНД СВОБОДА 4.5.0»,         м. Київ
Благодійна організація «Благодійний фонд «Дігнітас»,          м. Київ
Громадська організація «ДОБРОБАТ – ДОБРОВОЛЬЧИЙ БУДІВЕЛЬНИЙ БАТАЛЬЙОН»,     м. Київ
Комунальне некомерційне підприємство Харківської обласної ради «Обласна клінічна психіатрична лікарня № 3», м. Харків
</t>
  </si>
  <si>
    <t>Сприяння рівності та недискримінації: до більш стійких та інклюзивних суспільств</t>
  </si>
  <si>
    <t>Міністерство юстиції України (код ЄДРПОУ 00015622)</t>
  </si>
  <si>
    <t>Відновлення об’єктів енергетичної інфраструктури, Україна</t>
  </si>
  <si>
    <t xml:space="preserve">Компонент 2: Чернігівська міська рада </t>
  </si>
  <si>
    <t>Компонент 2:  Виконавчий комітет Чернігівської міської ради</t>
  </si>
  <si>
    <t xml:space="preserve">Компонент 2: EGIS WATER AND MARITIME (Франція) у консорціумі з ТОВ «Ежіс Україна» </t>
  </si>
  <si>
    <t>Публічно-приватне партнерство для поліпшення професійної освіти в Україні, фаза 3</t>
  </si>
  <si>
    <t xml:space="preserve">Заклади професійної (професійно-технічної) освіти </t>
  </si>
  <si>
    <t>Поширення практик ЄС через Е-маркетинг, свідоме споживання,
циркулярну економіку, ресурсоефективність</t>
  </si>
  <si>
    <t xml:space="preserve">Національний університет «Львівська політехніка" </t>
  </si>
  <si>
    <t>Національний університет «Львівська політехніка"</t>
  </si>
  <si>
    <t>Енергоефективність в малих та об’єднаних громадах України: Енергоефективність будівель, що належать територіальній громаді міста Славутича</t>
  </si>
  <si>
    <t>Славутицька міськаї рада</t>
  </si>
  <si>
    <t>Товариство з обмеженою відповідальністю «КОМЕНЕРГОСЕРВІС» (код згідно з ЄДРПОУ 34298194) відповідно до контрактної угоди № SLAV-G1 та Товариство з обмеженою відповідальністю «Будівельно-інжинірингова компанія «Славутич» (код згідно з ЄДРПОУ 38508995) відповідно до договору № 06/052023, ТОВ «УТБ-ІНЖИНІРИНГ» (код згідно з ЄДРПОУ 40627275) відповідно до контрактної угоди № SLAV-G2, укладеними з Управлінням інфраструктури та капітального будівництва Славутицької міської ради Вишгородського району Київської області, погоджених НЕФКО</t>
  </si>
  <si>
    <t>Відновлення об’єктів критичної інфраструктури, Україна: «Відновлення об’єктів теплопостачання, водопостачання та водовідведення у місті Ірпінь, Київської області»</t>
  </si>
  <si>
    <t>Ірпінська міська рада</t>
  </si>
  <si>
    <t>Виконавчий комітет Ірпінської селищної ради</t>
  </si>
  <si>
    <t xml:space="preserve">ТОВ «Наукове підприємство Ріком» (код згідно з ЄДРПОУ 41821330) відповідно до
контрактної угоди № IRP_WW_9, ТОВ «Коменергосервіс» (код згідно з ЄДРПОУ
34298194) відповідно до контрактних угод №№ IRP_WW_4 та IRP_DH_3, ТОВ «САН
СІСТЕМС ДЕВЕЛОПМЕНТ» (код згідно з ЄДРПОУ 43428042) відповідно до контрактної
угоди № ІRP_WW_5, ТОВ «ДІФРАНО ЮНІОН» (код згідно з ЄДРПОУ 34968335)
відповідно до контрактної угоди № IRP_WW_7, ТОВ «КОНСТРАКШН МАШИНЕРІ» (код
згідно з ЄДРПОУ 32828388) відповідно до контрактної угоди № ІRP_WW_8_1, Акціонерне
Товариство спрощеного типу «ENERTEX» через представництво «ПРЕДСТАВНИЦТВО
«ЕНТЕРТЕКС» (код згідно з ЄДРПОУ 26610629) відповідно до контрактної угоди
№ ІRP_DH_2, погодженої НЕФКО. HELIOS GROUP, UTILITIES&amp;FACILITIES
MANAGEMENT INC. у консорціумі з Акціонерним товариством спрощеного типу
«ENERTEX» через «ПРЕДСТАВНИЦТВО «ЕНТЕРТЕКС» (код згідно з ЄДРПОУ
26610629) відповідно до контрактної угоди № IRP_WW_2, погодженої НЕФКО
</t>
  </si>
  <si>
    <t>Сприяння сталому тваринництву та збереження екосистем на півночі України</t>
  </si>
  <si>
    <t>ГЕФ</t>
  </si>
  <si>
    <t>Міністерство захисту довкілля та природних ресурсів (код ЄРДПОУ 43672853); Шацький національний природний парк (код ЄРДПОУ 02139363); Ківерцівський національний природний парк “Цуманська пуща” (код ЄРДПОУ 40025214); Національний природний парк “Прип’ять – Стохід” (код ЄРДПОУ 35298106); Нобельський національний природний парк (код ЄРДПОУ 43077967); Поліський природний парк (код ЄРДПОУ 05453947); Рівненський природний заповідник (код ЄРДПОУ 30460820); Комунальний заклад “Регіональний ландшафтний парк “Міжрічинський” Чернігівської обласної ради (код ЄРДПОУ 43186004); Комунальний заклад “Регіональний ландшафтний парк “Ніжинський” Вертіївської сільської ради Ніжинського району Чернігівської області (код ЄРДПОУ 40450337); Природний заповідник “Древлянський” (код ЄДРПОУ 38006501); Чорнобильський радіаційно-екологічний біосферний заповідник (код ЄДРПОУ 41246328); Державна установа “Українські гідромеліоративні системи” (код ЄДРПОУ 23586474); Північне міжрайонне управління водного господарства (код ЄДРПОУ 03331022)</t>
  </si>
  <si>
    <t>Міністерство захисту довкілля та природних ресурсів; Міністерство аграрної політики та продовольства України</t>
  </si>
  <si>
    <t>Контроль витрат на відновлення</t>
  </si>
  <si>
    <t>Громадська організація «Інститут економічних досліджень та політичних консультацій», Громадська організація «Технології прогресу»</t>
  </si>
  <si>
    <t xml:space="preserve">Міністерство розвитку громад, територій та інфраструктури </t>
  </si>
  <si>
    <t>Громадська організація «Центр економічної стратегії»</t>
  </si>
  <si>
    <t>Підтримка України у відбудові та відновленні</t>
  </si>
  <si>
    <t>Громадська організація «Інститут Київська школа економіки»</t>
  </si>
  <si>
    <t>Розвиток навичок читання за допомогою цифрових технологій</t>
  </si>
  <si>
    <t xml:space="preserve">Харківський національний університет імені В. Н. Каразіна, Запорізький національний університет </t>
  </si>
  <si>
    <t>Тартуський університет (Естонія)</t>
  </si>
  <si>
    <t>Стале тваринництво та добробут тварин</t>
  </si>
  <si>
    <t xml:space="preserve">ДУ “Науково-методичний центр вищої та фахової передвищої освіти”; Полтавський державний аграрний університет; Національний університет біоресурсів і природокористування України; Львівський національний університет ветеринарної медицини та біотехнологій імені С. З. Ґжицького; Східноукраїнський національний університет імені Володимира Даля; Асоціація «Свинарі України»; Українська корпорація по виробництву м'яса на промисловій основі «Тваринпром»; Асоціація виробників молока </t>
  </si>
  <si>
    <t>Університет Нюертінґен-Ґайслінґен (НГУ), Німеччина</t>
  </si>
  <si>
    <t>Офіс Горизонт Європа в Україні як ключовий Національний контактний пункт (НКП)</t>
  </si>
  <si>
    <t>Національний фонд досліджень України (код згідно з ЄДРПОУ  42734019)</t>
  </si>
  <si>
    <t>Послуги з моніторингу, оцінки та аудиту для звітності в Україні (MEASURE)</t>
  </si>
  <si>
    <t>Tetra Tech, Inc.</t>
  </si>
  <si>
    <t xml:space="preserve">Програма екстреного відновлення (фаза 2):
Субпроект № 1 «Покращення обладнання для гуманітарного розмінування»;
Субпроект № 2 «Невідкладне покращення транспортного обслуговування»;
Субпроект № 3 «Невідкладне покращення енергетичного обслуговування»; 
Субпроект № 4 «Невідкладне покращення управління відходами руйнувань»;
Субпроект № 5 «Невідкладне покращення водопостачання»;
Субпроект № 6 «Невідкладне покращення медичного обладнання»; 
Субпроект № 7 «Невідкладне покращення обладнання для надання освітніх послуг»;
Субпроект № 8 «Невідкладна підтримка аграрного сектору»;
Субпроект № 9 «Невідкладна підтримка сектору суспільного мовлення»;
Субпроект № 10 «Невідкладне покращення сектору комунальних послуг на рівні органів місцевого самоврядування»
</t>
  </si>
  <si>
    <t>Міністерство аграрної політики та продовольства України 
Міністерство освіти і науки України
Міністерство охорони здоров’я України 
Міністерство енергетики України 
Державна служба України з надзвичайних ситуацій 
Державне агентство відновлення та розвитку інфраструктури України 
Акціонерне товариство «Українська залізниця», м. Київ 
Приватне акціонерне товариство «Національна енергетична компанія «Укренерго», м. Київ
Комунальне підприємство «Експлуатаційне лінійне управління автодоріг», м. Миколаїв
Комунальне підприємство «Миколаївкомунтранс»,  м. Миколаїв
Комунальне підрядне спеціалізоване підприємство по ремонту і будівництву автошляхів м. Харкова «Шляхрембуд» 
Товариство з обмеженою відповідальністю «Газорозподільні мережі України», м. Київ
Комунальне підприємство «Муніципальна компанія поводження з відходами» Харківської міської ради, м. Харків
Комунальне підприємство «Харківводоканал», м. Харків
Міське комунальне підприємство «Миколаївводоканал», м. Миколаїв
Державне агентство меліорації та рибного господарства України, м. Київ
Відокремлений структурний підрозділ «Немішаєвський фаховий коледж Національного університету біоресурсів і природокористування України», Київська обл., смт. Немішаєве
Акціонерне товариство «Національна суспільна телерадіокомпанія України», м. Київ
Комунальне підприємство «Харківблагоустрій», м. Харків
Комунальне підприємство «Харківські теплові мережі», м. Харків
Департамент житлово-комунального господарства Миколаївської міської ради, м. Миколаїв
Одеська міська рада
Комунальне підприємство «Дніпровський електротранспорт» Дніпровської міської ради, м. Дніпро
Комунальне підприємство «Дніпровський метрополітен» Дніпровської міської ради, м. Дніпро
Комунальне підприємство «Управління по ремонту та експлуатації автошляхів» Дніпровської міської ради, м. Дніпро
Комунальне підприємство «Міське дорожнє управління» Херсонської міської ради, м. Херсон
Комунальне підприємство «Херсонський комунальний транспортний сервіс» Херсонської міської ради, м. Херсон
Комунальне підприємство «Салтівське трамвайне депо», м. Харків
Комунальне підприємство «Міські дороги», м. Одеса
Комунальне підприємство «Міськзелентрест», м. Одеса
Комунальне підприємство «Теплопостачання міста Одеси», м. Одеса
Приватне акціонерне товариство «Миколаївська теплоелектроцентраль»,          м. Миколаїв
ТОВ «Оператор газотранспортної системи України», м. Київ
Акціонерне товариство «Миколаївобленерго», м. Миколаїв
Київська обласна державна адміністрація (Київська обласна військова адміністрація), м. Київ
Комунальне підприємство «Еко Дніпро», м. Дніпро
Комунальне підприємство «Еко Дніпро» Дніпровської міської ради, м. Дніпро
Комунальне підприємство «Екополіс» Херсонської міської ради, м. Херсон
Комунальне підприємство «Дніпроводоканал» Дніпровської міської ради,         м. Дніпро
Комунальне підприємство «Наддніпрянка» Херсонської міської ради,               м. Херсон
Комунальне підприємство «Парки Херсона», м. Херсон
Комунальне підприємство «Теплокомунгосп» Херсонської міської ради,            м. Херсон
Комунальне підприємство «Три кринички» Херсонської міської ради,               м. Херсон
Комунальне підприємство «Теплоенерго» Дніпровської міської ради, м. Дніпро
Комунальне підприємство «Коменергосервіс» Дніпровської міської ради,         м. Дніпро
Міське комунальне підприємство «Виробниче управління водопровідно-каналізаційного господарства міста Херсона», м. Херсон
Комунальне підприємство «Херсонтеплоенерго», м. Херсон
Обласне комунальне підприємство «Миколаївоблтеплоенерго», м. Миколаїв
Акціонерне товариство «Харківобленерго», м. Харків
Акціонерне товариство «Херсонобленерго», м. Херсон
Комунальне підприємство «ЖИЛСЕРВІС-5» Дніпровської міської ради, 
м. Дніпро
Комунальне підприємство «СЕРВІС-ОПТ» Херсонської міської ради, 
м. Херсон
Державна установа «Інститут травматології та ортопедії Національної академії медичних наук України», м. Київ, Державна установа «Національний науковий центр хірургії та трансплантології імені О.О. Шалімова Національної академії медичних наук України», м. Київ
Клінічна лікарня «Феофанія» Державного управління справами, м. Київ
Комунальне підприємство «Волинська обласна клінічна лікарня» Волинської обласної ради, м. Луцьк
Комунальне підприємство «Дніпропетровська обласна клінічна лікарня 
ім. І.І. Мечникова» Дніпропетровської обласної ради, м. Дніпро
Комунальне підприємство «Криворізька міська клінічна лікарня № 2» Криворізької міської ради, м. Кривий Ріг
Комунальне некомерційне підприємство «Обласна клінічна лікарня 
ім. О.Ф. Гербачевського» Житомирської обласної ради,  м. Житомир
Комунальне некомерційне підприємство «Обласна клінічна лікарня Івано-Франківської обласної ради», м. Івано-Франківськ
Комунальне некомерційне підприємство Київської обласної ради «Київська обласна клінічна лікарня», м. Ірпінь
Комунальне некомерційне підприємство «Кіровоградська обласна лікарня Кіровоградської обласної ради»,  м. Кропивницький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м. Львів
Комунальне некомерційне підприємство «Одеська обласна клінічна лікарня» Одеської обласної ради»,  м. Одеса
Комунальне підприємство «Полтавська обласна клінічна лікарня імені 
М.В. Скліфосовського Полтавської обласної ради», м. Полтава
Комунальне некомерційне підприємство Сумської обласної ради «Сумська обласна клінічна лікарня»,  м. Суми
Комунальне некомерційне підприємство Харківської обласної ради «Обласна клінічна лікарня»,  м. Харків
Комунальне некомерційне підприємство «Черкаська обласна лікарня Черкаської обласної ради»,  м. Черкаси
Обласне комунальне некомерційне підприємство «Чернівецька лікарня швидкої медичної допомоги»,  м. Чернівці
Комунальне некомерційне підприємство «Чернігівська обласна лікарня» Чернігівської обласної ради, м. Чернігів
Служба відновлення та розвитку інфраструктури у Кіровоградській області, 
м. Кропивницький
Херсонська міська рада, м. Херсон
Міське комунальне підприємство «Гарантія» Херсонської міської ради, м. Херсон 
 Комунальне підприємство «Господар» Херсонської міської ради, с. Садове 
Комунальне підприємство електромереж зовнішнього освітлення «Херсонміськсвітло»
Херсонської міської ради, м. Херсон
 Комунальний заклад Сумський обласний інститут післядипломної педагогічної освіти, м. Суми
Комунальна установа Київської обласної ради «Центр освітніх інновацій та
консалтингу», с. Святопетрівське
 Відділ освіти, культури, молоді та спорту виконавчого комітету Привільненської
сільської ради Баштанського району Миколаївської області, с. Привільне
 Комунальний заклад «Центр організаційно-господарського забезпечення закладів
освіти», м. Хмельницький
 «Центр матеріально-технічного та інформаційного забезпечення освітніх закладів
Чернігівської обласної ради», м. Чернігів
Федорівський центр професійної освіти, м. Запоріжжя Професійно-технічне училище № 42, с. Андріївка, Миколаївська область 
 Північний центр професійної освіти, с. Саврань, Одеська область 02546370
 Державний навчальний заклад «Ніжинський професійний аграрний ліцей Чернігівської області», м. Ніжин
 Надбузький професійний аграрний ліцей, селище Надбузьке, Миколаївська область
Лозівський центр професійної освіти Харківської області, м. Лозова 
 Державний професійно-технічний навчальний заклад «Лебединське вище професійне училище лісового господарства», м. Лебедин, Сумська область
Державний професійно-технічний навчальний заклад «Куликівський професійний
аграрний ліцей», селище Куликівка, Чернігівська область
 Комунальний заклад освіти «Апостолівський центр підготовки та перепідготовки
робітничих кадрів» Дніпропетровської обласної ради»,м. Апостолове
Заклад професійної (професійно-технічної) освіти «Катюжанський професійний
коледж», село Катюжанка, Київська область
 Державний навчальний заклад «Ісаєвський професійний аграрний ліцей»,
с. Ісаєве, Одеська область
Державний професійно-технічний навчальний заклад «Бородянський професійний
аграрний ліцей», селище Бородянка, Київська область</t>
  </si>
  <si>
    <t>Сприяння розробці житлових рішень для осіб, постраждалих від війни в Україні</t>
  </si>
  <si>
    <t>Міністерство розвитку громад, територій та інфорастуктури України (код ЄДРПОУ 37472062), внутрішньо переміщені особи, особи, постраждалі від війни в Укрнаїні, територіальні громади</t>
  </si>
  <si>
    <t>Європейське регулювання ринку криптовалют: імплементація в Україні</t>
  </si>
  <si>
    <t>Європейські цінності: сталий розвиток, економічна безпека та цивілізаційні імперативи</t>
  </si>
  <si>
    <t>Донецький національний університет економіки і торгівлі імені Михайла Туган-Барановського  (код згідно з ЄДРПОУ 01566057)</t>
  </si>
  <si>
    <t>Узгодження правил і практик конкуренції та державної допомоги в Україні із законодавством ЄС</t>
  </si>
  <si>
    <t xml:space="preserve">Антимонопольний комітет України   (код згідно з ЄДРПОУ  00032767)  </t>
  </si>
  <si>
    <t>Консорціум, що складається з Координатора WYG SAVJETOVANJE d.o.o. (WYG Consulting Ltd.) та Ради з питань конкуренції Румунії</t>
  </si>
  <si>
    <t>Професійна освіта в Україні/Skills4Recovery</t>
  </si>
  <si>
    <t>Міністерство економіки України, Заклади первинної професійної підготовки, професійної (професійно-технічної) та фахової передвищої освіти, центри сприяння зайнятості, державні освітні установи та інші установи, які визначатимуться під час реалізації проекту</t>
  </si>
  <si>
    <t>Продовження модернізації периметра ВП "Південноукраїнська АЕС"</t>
  </si>
  <si>
    <t xml:space="preserve">Акціонерне товариство "Національна атомна енергогенеруюча компанія "Енергоатом", Філія «Відокремлений підрозділ "Південноукраїнська АЕС" АТ "НАЕК «Енергоатом", м. Южноукраїнськ Миколаївської обл. </t>
  </si>
  <si>
    <t xml:space="preserve">Ремонтні роботи у ДЗ «Центр психічного здоров’я та реабілітації ветеранів «Лісова Поляна» МОЗ України» </t>
  </si>
  <si>
    <t>ДЗ «Центр психічного здоров’я та реабілітації ветеранів «Лісова Поляна» МОЗ України»</t>
  </si>
  <si>
    <t xml:space="preserve">Товариство з обмеженою відповідальністю «Постачресурс» </t>
  </si>
  <si>
    <t xml:space="preserve">Ревіталізація бізнесу в Україні </t>
  </si>
  <si>
    <t xml:space="preserve">Державна установа «Офіс з розвитку підприємництва та експорту» </t>
  </si>
  <si>
    <t>ABT Britain LTD; Alinea International LTD</t>
  </si>
  <si>
    <t>Цифровізація економіки в умовах пандемії Сovid-19 як стратегічна платформа розвитку економіки держави</t>
  </si>
  <si>
    <t>Проект GrCF2 W2 Хмельницький проект поводження з твердими побутовими відходами – Програма розвитку тарифної політики</t>
  </si>
  <si>
    <t>Хмельницьке комунальне підприємство “Спецкомунтранс” (код ЄРДПОУ 03356565)</t>
  </si>
  <si>
    <t>Відновлення об’єктів критичної інфраструктури, Україна: «Відновлення об’єктів теплопостачання у селі Петропавлівська Борщагівка, Київської області»</t>
  </si>
  <si>
    <t>Борщагівська сільська рада Бучанського району Київської області</t>
  </si>
  <si>
    <t>Виконавчий комітет  Борщагівської сільської ради Бучанського району Київської області</t>
  </si>
  <si>
    <t>ТОВ «ЕНЕРГОБУДКОНСАЛТ» (код згідно з ЄДРПОУ 36239717) відповідно до контрактних угод № BRS_DH_1 та  BRS_DH_3, укладених з Борщагівською сільською радою Бучанського району Київської області, погоджених НЕФКО</t>
  </si>
  <si>
    <t>Відкрите та підзвітне відновлення України: підтримка Уряду України в розробці цифрової екосистеми для підзвітного управління відновленням (DREAM)</t>
  </si>
  <si>
    <t>Open Contracting Partnership</t>
  </si>
  <si>
    <t>Європеїзація докторських програм економіки промисловості в Україні: якість дослідження та адаптивне управління</t>
  </si>
  <si>
    <t>Інститут економіки промисловості НАН України (код згідно з ЄДРПОУ 05420557)</t>
  </si>
  <si>
    <t>Програма зеленого відновлення енергетики в Україні</t>
  </si>
  <si>
    <t xml:space="preserve">НЕК «Укренерго» ; АТ «Укргазвидобування»; КП «Київтеплоенерго»; КП «Теплопостачання міста Одеси»; АТ «Енергетична компанія України» ,  КП «Харківські теплові мережі»
Львівське міське комунальне підприємство «Львівтеплоенерго»; Акціонерне товариство «Криворізька теплоцентраль»; Акціонерне товариство «Дніпровська теплоелектроцентраль»; Концерн «Міські теплові мережі» ; Обласне комунальне підприємство «Миколаївоблтеплоенерго» </t>
  </si>
  <si>
    <t xml:space="preserve">Міністерство енергетики України, Київська міська державна адміністрація, Одеська обласна державна адміністрація </t>
  </si>
  <si>
    <t>Одеський державний аграрний університет (код згідно з ЄДРПОУ 00493008)</t>
  </si>
  <si>
    <t>Надання обладнання з метою посилення системи експортного контролю України та протидії розповсюдженню зброї масового знищення</t>
  </si>
  <si>
    <t>Міністерство економіки України
Державна служба експортного контролю України
Державна митна служба України
Окрема комендатура охорони і забезпечення Державної прикордонної служби України (військова частина 1498), м. Київ
130 Головний центр зв’язку, автоматизації та захисту інформації Державної прикордонної служби України (військова частина 2428), м. Київ
7 прикордонний Карпатський загін Державної прикордонної служби України (військова частина 2144), м. Львів
Головний центр підготовки особового складу Державної прикордонної служби України імені генерал-майора Ігоря Момота (військова частина 9930), м. Черкаси
94 прикордонний загін Державної прикордонної служби України (військова частина 1493), м. Чоп</t>
  </si>
  <si>
    <t>Atlantic Diving Supply, Inc.</t>
  </si>
  <si>
    <t>Відновлення об’єктів критичної інфраструктури, Україна: Відновлення об’єктів теплопостачання, водопостачання та водовідведення на території Димерської селищної територіальної громади</t>
  </si>
  <si>
    <t>Димерська селишна рада</t>
  </si>
  <si>
    <t>Димерська селишна рада (код згідно з ЄДРПОУ 04359488); ТОВ «ВАТЦЕНРОДЕ» (код згідно з ЄДРПОУ 39030336)  відповідно до контрактної угоди № DYM_WW_2, погодженої НЕФКО; ТОВ «ЕСКО-ЛТАВА» (код згідно з ЄДРПОУ 32370598)  відповідно до контрактної угоди № DYM_DH_1, погодженої НЕФКО; ТОВ «Будівельна компанія Альянсбудпром» (код згідно з ЄДРПОУ 42774816) відповідно до контрактної угоди № DYM_WW_3, погодженої НЕФКО; ТОВ «Акваполімер Інжиніринг» (код згідно з ЄДРПОУ 39422720) відповідно до контрактних угод № DYM_WW_1 та № DYM_WW_4, та ТОВ науково-інженерний центр «ПОТЕНЦІАЛ-4» (код згідно з ЄДРПОУ 19029383) відповідно до контрактної угоди № DYM_WW_4, погоджених НЕФКО; ТОВ «ВІК ТЕХНОЛОГІЇ» (код згідно з ЄДРПОУ 36486467) відповідно до контрактної угоди № DYM_WW_5, погодженої НЕФКО</t>
  </si>
  <si>
    <t>Відновлення об’єктів критичної інфраструктури, Україна: Відновлення об’єктів систем водопостачання та водовідведення у селищі міського типу Іванків Київської області</t>
  </si>
  <si>
    <t>Іванківська селищна рада. Комунальне підприємство Іванківської селищної ради «Іванківводоканал». Комунальне підприємство «Іванківське комунальне управління водного господарства</t>
  </si>
  <si>
    <t>Іванківська селищна рада. ТОВ «Проектно-виробничий центр «СЕРВІТ»</t>
  </si>
  <si>
    <t>Україна: підтримка розвитку організацій водокористувачів</t>
  </si>
  <si>
    <t xml:space="preserve">Міністерство аграрної політики та продовольства України (код ЄРДПОУ 37471967) </t>
  </si>
  <si>
    <t>Громадська спілка “Всеукраїнська Аграрна Рада”  (код ЄРДПОУ 39199887)</t>
  </si>
  <si>
    <t>Постачання інформаційних систем для виконання протиепізоотичних заходів та підтримки заходів фітосанітарного контролю, Фаза ІІ</t>
  </si>
  <si>
    <t>Приватне підприємство “Центр інформаційних технологій “Браво” (Україна) в консорціумі з Товариством з обмеженою відповідальністю “Центр сучасних інформаційних технологій “Браво” (Україна)</t>
  </si>
  <si>
    <t>Програма підтримки відновлення України</t>
  </si>
  <si>
    <t xml:space="preserve">Державне агентство відновлення та розвитку інфраструктури України </t>
  </si>
  <si>
    <t>Грін Пауерд Текнолоджі (Green Powered Technology)</t>
  </si>
  <si>
    <t>RiskSpectrum AB</t>
  </si>
  <si>
    <t>Розвиток організаційної спроможності Вищого антикорупційного суду щодо ефективного здійснення судочинства</t>
  </si>
  <si>
    <t>Посилення спроможності Національної гвардії України у забезпеченні захисту критичної інфраструктури</t>
  </si>
  <si>
    <t xml:space="preserve">Центральна база забезпечення головного управління Національної гвардії України (в/ч 3078), м. Київ </t>
  </si>
  <si>
    <t>ЄС-ПРООН Технічна підтримка кінцевих бенефіціарів програм ЄІБ раннього відновлення та відновлення України</t>
  </si>
  <si>
    <t>Реципієнти будуть визначені в ході реалізації проекту</t>
  </si>
  <si>
    <t>Розвиток муніципальної інфраструктури</t>
  </si>
  <si>
    <t>Чернівецька міська рада; Комунальне підприємство «Чернівціводоканал»</t>
  </si>
  <si>
    <t>Комунальне підприємство «Чернівціводоканал»</t>
  </si>
  <si>
    <t>Радіаційна безпека: європейсько-український підхід</t>
  </si>
  <si>
    <t>Прикарпатський національний університет імені Василя Стефаника (код згідно з ЄДРПОУ 02125266)</t>
  </si>
  <si>
    <t>Поширюючи культурну спадщину на українсько-польському прикордонні: європейський вимір та локальні практики</t>
  </si>
  <si>
    <t>Розвиток медичної освіти в Україні, фаза 2</t>
  </si>
  <si>
    <t xml:space="preserve">Приватний заклад вищої освіти «Академія Добробут», м. Київ
Буковинський державний медичний університет, м. Чернівці
Житомирський медичний інститут Житомирської обласної ради, 
м. Житомир 
Запорізький державний медико-фармацевтичний університет,  
м. Запоріжжя
Івано-Франківський національний медичний університет, 
м. Івано-Франківськ
Національний університет «Києво - Могилянська академія»,  м. Київ
Комунальний заклад вищої освіти Львівської обласної ради «Львівська медична академія ім. Андрея Крупинського», 
м. Львів
Львівський національний медичний університет імені Данила Галицького, м. Львів
Національний медичний університет імені О.О. Богомольця, м. Київ
Комунальне підприємство «Рівненська обласна клінічна лікарня імені Юрія Семенюка» Рівненської обласної ради,  м. Рівне
Сумський державний університет,  м. Суми
Тернопільський національний медичний університет імені 
І. Я. Горбачевського Міністерства охорони здоров’я України,
м. Тернопіль
Державний вищий навчальний заклад «Ужгородський національний університет»,  м. Ужгород
Харківський національний медичний університет,  м. Харків  
</t>
  </si>
  <si>
    <t>Підтримка впровадження європейських стандартів щодо боротьби з дискримінацією та прав національних меншин</t>
  </si>
  <si>
    <t>Підтримка демократичних післявоєнних виборів в Україні</t>
  </si>
  <si>
    <t>Центральна виборча комісія (код ЄДРПОУ 21661450)</t>
  </si>
  <si>
    <t>Центральна виборча комісія, Комітет Верховної Ради України з питань організації державної влади, місцевого самоврядування, регіонального розвитку та містобудування</t>
  </si>
  <si>
    <t>Посилення соціального захисту в Україні</t>
  </si>
  <si>
    <t>Посилення доброго демократичного врядування і стійкості в Україні</t>
  </si>
  <si>
    <t>Комітет Верховної Ради України з питань організації державної влади, місцевого самоврядування, регіонального розвитку та містобудування</t>
  </si>
  <si>
    <t xml:space="preserve">Підвищення ефективності передачі електроенергії (інтеграція української ОЕС до європейської об’єднаної енергосистеми) V </t>
  </si>
  <si>
    <t>Протимінна діяльність в Україні</t>
  </si>
  <si>
    <t>Норвегія/Швеція/Корея/ПРООН</t>
  </si>
  <si>
    <t>Міністерство економіки України (Код ЄДРПОУ  37508596); Центр гуманітарного розмінування (Код ЄДРПОУ 45011096); Державна служба України з надзвичайних ситуацій (Код ЄДРПОУ  38516849); Управління забезпечення Оперативно-рятувальної служби цивільного захисту ДСНС України (Код ЄДРПОУ 33945469); Львівський державний університет безпеки життєдіяльності        (Код ЄДРПОУ 08571340); Головне управління (ГУ) ДСНС України у Харківській області        (Код ЄДРПОУ 38631015); Національна поліція України (Код ЄДРПОУ 40108578); Державна установа “Центр обслуговування підрозділів Національної поліції України” (Код ЄДРПОУ  40108981); Головне управління протимінної діяльності, цивільного захисту та економічної безпеки (Код ЄДРПОУ 26606473); Центр протимінної діяльності (Код ЄДРПОУ 26630158); Адміністрація державної спеціальної служби транспорту (Код ЄДРПОУ  33145904); Національний університет охорони здоров’я України імені П. Л. Шупика (Код ЄДРПОУ  01896702); Комунальне некомерційне підприємство Ковельське міськрайонне територіальне медичне об’єднання Ковельської міської ради Волинської області (Код ЄДРПОУ 01982940); Комунальне некомерційне підприємство “Нововолинська центральна міська лікарня” (Код ЄДРПОУ 01983016); Комунальне некомерційне підприємство “Міська клінічна лікарня № 16” Дніпровської міської ради (Код ЄДРПОУ 01984624); Комунальне некомерційне підприємство “Обласна клінічна лікарня ім. О. Ф. Гербачевського” Житомирської обласної ради (Код ЄДРПОУ  01991406); Комунальне некомерційне підприємство “Закарпатська обласна клінічна лікарня імені Андрія Новака” Закарпатської обласної ради (Код ЄДРПОУ 01992156); Комунальне некомерційне підприємство “Міська лікарня № 8” Запорізької міської ради (Код ЄДРПОУ  00440221); Комунальне некомерційне підприємство “Міська лікарня № 9” Запорізької міської ради (Код ЄДРПОУ 05498694); Комунальне некомерційне підприємство “Міська клінічна лікарня № 1 Івано-Франківської міської ради”(Код ЄДРПОУ 01993322); Комунальне некомерційне підприємство “Косівська центральна районна лікарня” Косівської міської ради        (Код ЄДРПОУ 01993546); Комунальне некомерційне підприємство Київської обласної ради “Київська обласна клінічна лікарня” (Код ЄДРПОУ 01993701); Комунальне некомерційне підприємство “Васильківська багатофункціональна лікарня інтенсивного лікування” Васильківської міської ради (Код ЄДРПОУ 01994385); Комунальне некомерційне підприємство “Центральна міська лікарня” Кропивницької міської ради (Код ЄДРПОУ 05493846); Комунальне некомерційне підприємство “Міська лікарня швидкої медичної допомоги” Кропивницької міської ради (Код ЄДРПОУ 05493852); Комунальне некомерційне підприємство Львівської обласної ради “Львівська обласна клінічна лікарня” (Код ЄДРПОУ 01996711); Комунальне некомерційне підприємство Львівської обласної ради “Львівська обласна лікарня відновлювального лікування № 3” (Код ЄДРПОУ 34400985); Комунальне некомерційне підприємство Миколаївської міської ради “Міська лікарня № 3” (Код ЄДРПОУ 04592434); Комунальне некомерційне підприємство Миколаївської міської ради “Міська лікарня № 4”        (Код ЄДРПОУ 01998408); Комунальне некомерційне підприємство Миколаївської міської ради “Міська лікарня № 5” (Код ЄДРПОУ 01998489); Комунальне некомерційне підприємство Миколаївської міської ради “Міська лікарня швидкої медичної допомоги” (Код ЄДРПОУ 05483090); Комунальне некомерційне підприємство “Білгород – Дністровська міська багатофункціональна лікарня” (Код ЄДРПОУ 01998667); Комунальне підприємство “Полтавська обласна клінічна лікарня ім. М. В. Скліфасовського Полтавської обласної ради” (Код ЄДРПОУ  01999106); Комунальне некомерційне підприємство “Миргородська лікарня інтенсивного лікування” Миргородської міської ради (Код ЄДРПОУ 01999402); Комунальне некомерційне підприємство “Тернопільська обласна клінічна лікарня” Тернопільської обласної ради (Код ЄДРПОУ 02001311); Комунальне некомерційне підприємство “Херсонська міська клінічна лікарня імені Афанасія і Ольги Тропіних” Херсонської міської ради (Код ЄДРПОУ 02004120); Обласне комунальне некомерційне підприємство “Чернівецька обласна клінічна лікарня”         (Код ЄДРПОУ 43288621); Комунальне некомерційне підприємство “Чернігівська обласна лікарня “Чернігівська обласна лікарня” Чернігівської обласної ради (Код ЄДРПОУ 02006113); 
Комунальне некомерційне підприємство “Обласна клінічна травматологічна лікарня” (Код ЄДРПОУ 20366499) ; Комунальне некомерційне підприємство “Черкаська обласна лікарня Черкаської обласної ради” (Код ЄДРПОУ 02005585); Комунальне некомерційне підприємство “Клінічна лікарня Святого Пантелеймона” Сумської міської ради  (Код ЄДРПОУ 01991498);
Комунальне некомерційне підприємство “Центральна міська клінічна лікарня” Сумської міської ради (Код ЄДРПОУ 05519480);  Комунальне некомерційне підприємство “Клінічна лікарня № 5” Сумської міської ради  (Код ЄДРПОУ 02000317); Комунальне некомерційне підприємство “Дитяча клінічна лікарня Святої Зінаїди” Сумської міської ради  (Код ЄДРПОУ 02000334); 
Комунальне некомерційне підприємство “Шосткинська центральна районна лікарня” (Код ЄДРПОУ  01981514)</t>
  </si>
  <si>
    <t>Міністерство внутрішніх справ України; Міністерство економіки України; Міністерство оборони України; Міністерство охорони здоров’я України</t>
  </si>
  <si>
    <t>Посилення нагляду за арбовірусом та управління ризиками в системах громадського здоров’я Грузії, Туреччини та України</t>
  </si>
  <si>
    <t xml:space="preserve">Університет Флориди, Державна установа «Центр громадського здоров’я Міністерства охорони здоров’я України» </t>
  </si>
  <si>
    <t xml:space="preserve">Програма розвитку громадського транспорту в Україні 2 – Хмельницький тролейбус – Підтримка реалізації проекту                                                                                                                                          </t>
  </si>
  <si>
    <t>Хмельницьке комунальне підприємство “Електротранс” (код ЄРДПОУ 03328646)</t>
  </si>
  <si>
    <t>Відновлення об’єктів критичної інфраструктури, Україна: «Відновлення об’єктів
систем водопостачання та водовідведення у селищі Гостомель Бучанського району
Київської області»</t>
  </si>
  <si>
    <t>Гостомельська селищна військова адміністрація, Комунальне підприємство «Гостомельводотеплопостачання»</t>
  </si>
  <si>
    <t>Товариство з обмеженою відповідальністю «ТОРГОВИЙ ДІМ «АЛЬФАТЕКС» (код згідно з ЄДРПОУ 42775998), відповідно до контрактних угод № № HOS_WW_4_1 та HOS_WW_4_4,  погоджених НЕФКО; Товариство з обмеженою відповідальністю «СУЧАСНІ ВАНТАЖІВКИ» (код згідно з ЄДРПОУ 36085246) відповідно до контрактної угоди № HOS_WW_4_3,  погодженої НЕФКО; Товариство з обмеженою відповідальністю «ЛОГІСТИК МАШИНЕРІ» (код згідно з ЄДРПОУ 37696993) відповідно до контрактної угоди № HOS_WW_4_2, погодженої НЕФКО;  Товариство з обмеженою відповідальністю «Науково-виробниче об’єднання «ЕКОСОФТ» (код згідно з ЄДРПОУ 31749798) відповідно до контрактної угоди № HOS_WW_3, погодженої НЕФКО</t>
  </si>
  <si>
    <t>Проект GrCF2 W2  - Хмельницький проект поводження з твердими побутовими відходами</t>
  </si>
  <si>
    <t>Хмельницька міська рада (код ЄРДПОУ 33332218); Хмельницьке комунальне підприємство “Спецкомунтранс” (код ЄРДПОУ 03356565)</t>
  </si>
  <si>
    <t>Єднання заради дії (VIA)</t>
  </si>
  <si>
    <t>Підготовка та перевезення джерел іонізуючого випромінювання в умовах воєнних ризиків</t>
  </si>
  <si>
    <t>Розробка Плану дій з відновлення та завершення процесу ліцензування ЯПУ «Джерело нейтронів» на етапі життєвого циклу «будівництво та введення в експлуатацію» з урахуванням тривалого зупину та пошкоджень в результаті обстрілів російської федерації</t>
  </si>
  <si>
    <t>Управління знаннями, критично важливими для захисту персоналу, який бере участь у військових операціях, населення та навколишнього середовища під час ядерної або радіаційної аварії, спричиненої військовими діями</t>
  </si>
  <si>
    <t>Оцінка наявного часу для реагування оператора у випадку повного знеструмлення ЗАЕС з урахуванням зниженого енерговиділення після довготривалого зупину</t>
  </si>
  <si>
    <t>Підвищення рівня обізнаності експертів Держатомрегулювання/ДНТЦ ЯРБ та фахівців ЗМІ у сфері ризик- та кризових комунікацій під час подій, пов'язаних з ядерними та радіаційними загрозами</t>
  </si>
  <si>
    <t>Підтримка Держатомрегулювання щодо ліцензування джерел іонізуючого випромінювання медичного призначення</t>
  </si>
  <si>
    <t>Впровадження єдиної системи санітарно-епідеміологічного контролю в Україні, етап 3</t>
  </si>
  <si>
    <t xml:space="preserve">Інститут ветеринарної медицини НААН України, м. Київ; Національний науковий центр «Інститут експериментальної і клінічної ветеринарної медицини» НААН України, м. Харків; Державний науково-контрольний інститут біотехнології і штамів мікроорганізмів м. Київ, ДУ «Центр громадського здоров’я Міністерства охорони здоров’я України», м. Київ; Філія «Протичумний інститут імені  І. І. Мечникова» Державної установи «Центр громадського здоров’я Міністерства охорони здоров’я України», м. Одеса </t>
  </si>
  <si>
    <t>Посилення стійкості та належного управління Державної прикордонної служби України ІІ</t>
  </si>
  <si>
    <t xml:space="preserve">130 Головний центр зв’язку, автоматизації та захисту інформації (в/ч 2428), м. Київ
Окрема комендатура охорони і забезпечення (в/ч 1498), м. Київ
Центральна база зберігання і постачання (в/ч 1471), с. Савинці, Білоцерківський р-н Київської обл.
10 мобільний прикордонний загін (в/ч 1496), м. Київ
7 прикордонний Карпатський загін (в/ч 2144), м. Львів
Головний центр підготовки особового складу Державної прикордонної служби України імені генерал-майора Ігоря Момота (в/ч 9930), м. Черкаси 
Кінологічний навчальний центр (в/ч 2418), м. Великі Мости Львівської обл.
Головний центр капітального будівництва, реконструкції та закупівель, м. Київ
</t>
  </si>
  <si>
    <t>Гармонізація міграційної політики України: досвід країн ЄС</t>
  </si>
  <si>
    <t>Відновлення об’єктів критичної інфраструктури, Україна: «Відновлення об’єктів систем водопостачання та водовідведення у селищі міського типу Пісківка Київської області»</t>
  </si>
  <si>
    <t>Пісківська селищна рада (код згідно з ЄДРПОУ 04359962)</t>
  </si>
  <si>
    <t>Виконавчий комітет Пісківської селищної ради</t>
  </si>
  <si>
    <t>Товариство з обмеженою відповідальністю «Торговий дім «Альфатекс» (код згідно з ЄДРПОУ 42775998) відповідно до контрактної угоди № PISK_WW_4 та Товариство з обмеженою відповідальністю «АКВАПОЛІМЕР ІНЖИНІРИНГ» (код згідно з ЄДРПОУ 39422720) відповідно до контрактної угоди № PISK_WW_1, погоджені НЕФКО</t>
  </si>
  <si>
    <t>Відновлення об’єктів критичної інфраструктури, Україна: «Відновлення об’єктів систем водопостачання та водовідведення у селищі міського типу Калинівка Київської області»</t>
  </si>
  <si>
    <t>Калинівська селищна рада</t>
  </si>
  <si>
    <t>Товариство з обмеженою відповідальністю «Науково-виробниче об’єднання «ЕКОСОФТ» (код згідно з ЄДРПОУ 31749798) відповідно до контрактної угоди № KAL_WW_2, погодженої НЕФКО; Товариство з обмеженою відповідальністю «ІНВЕСТ-МОНТАЖБУД» (код згідно з ЄДРПОУ 41291061) відповідно до контрактної угоди № KAL_WW_1, погодженої НЕФКО</t>
  </si>
  <si>
    <t>Підтримка у створенні інтегрованої автоматизованої системи радіаційного моніторингу, що охоплює всю територію України, U4.01-19B</t>
  </si>
  <si>
    <t>Український гідрометеорологічний центр Державної служби з надзвичайних ситуацій (УкрГМЦ)</t>
  </si>
  <si>
    <t>Міністерство захисту довкілля та природних ресурсів України, Державна інспекція ядерного регулювання України</t>
  </si>
  <si>
    <t>Консорціум на чолі з TiEG (Transport &amp;Infrastructure Expertise Group), EEIG із залученням Корпорації «Українські атомні прилади та системи (корпорація «Укратомприлад»)</t>
  </si>
  <si>
    <t>Відновлення об’єктів критичної інфраструктури, Україна: «Відновлення об’єктів систем водопостачання та водовідведення у селі Дмитрівка Бучанського району  Київської області»</t>
  </si>
  <si>
    <t>Дмитрівська сільська рада Бучанського району Київської області</t>
  </si>
  <si>
    <t>Виконавчий комітет Дмитрівської сільської ради Бучанського району Київської області</t>
  </si>
  <si>
    <t>Товариство з обмеженою відповідальністю «НАВІТЕХСЕРВІС» (код згідно з ЄДРПОУ 38494616) та Товариство з обмеженою відповідальністю «Завод енергетичного машинобудування «ТММ-ЕНЕРГОБУД» (код згідно з ЄДРПОУ 40025455), відповідно до контрактної угоди № DMT_WW_1, погодженої НЕФКО. Товариство з обмеженою відповідальністю «АКВАПОЛІМЕР ІНЖИНІРИНГ» (код згідно з ЄДРПОУ 39422720) відповідно до контрактної угоди № DMT _WW_2, погодженої НЕФКО. Товариство з обмеженою відповідальністю «БУДІВЕЛЬНА КОМПАНІЯ АЛЬЯНСБУДПОМ» (код згідно з ЄДРПОУ 42774816) відповідно до контрактної угоди № DMT _WW_3, погодженої НЕФКО</t>
  </si>
  <si>
    <t>Створення Регіонального центру захисту прав дитини у Дніпрі та Рівному для всебічної підтримки дітей, які постраждали від війни в Україні</t>
  </si>
  <si>
    <t>Корея</t>
  </si>
  <si>
    <t>Корейське агентство міжнародного співробітництва (КОІСА)</t>
  </si>
  <si>
    <t>Підтримка державного та муніципального управління надзвичайними ситуаціями в Україні</t>
  </si>
  <si>
    <t>Відновлення громад та соціальної інфраструктури: підхід на основі комплексної реабілітації  мікрорайонів у місті Миколаєві</t>
  </si>
  <si>
    <t>Управління капітального будівництва Миколаївської міської ради
Департамент житлово-комунального господарства Миколаївської міської ради
Національний кораблебудівний університет імені адмірала Макарова, м. Миколаїв
Миколаївська гімназія № 61, м. Миколаїв
Миколаївська гімназія № 27, м. Миколаїв
Воскресенський ліцей Воскресенської селищної ради Миколаївської області
Новобузький ліцей № 10 Новобузької міської ради Миколаївської області
Інгульський ліцей Інгульської сільської ради
Калинівський ліцей Воскресенської селищної ради Миколаївської області
Новобузький Ліцей № 7 Новобузької міської ради Миколаївської області
Горохівський ліцей Горохівської сільської ради Баштанського району Миколаївської області
Березнегуватська гімназія № 2  Березнегуватської селищної ради Баштанського району Миколаївської області
Миколаївський національний аграрний університет, Воскресенська селищна рада Миколаївської області</t>
  </si>
  <si>
    <t xml:space="preserve">Міністерство освіти і науки України; Миколаївська обласна військова адміністрація;
Виконавчий комітет Миколаївської міської ради 
</t>
  </si>
  <si>
    <t xml:space="preserve">Управління ООН з обслуговування проектів (ЮНОПС)
</t>
  </si>
  <si>
    <t>Посилення фундаментального розвитку та підвищення потенціалу і спроможності підрозділу спеціального призначення ДОЗОР Державної прикордонної служби України у сфері безпеки кордонів</t>
  </si>
  <si>
    <t xml:space="preserve">130 Головний центр зв’язку, автоматизації та захисту інформації Державної прикордонної служби України (в/ч 2428), м. Київ
Окрема комендатура охорони і забезпечення Державної прикордонної служби України (в/ч 1498), м. Київ
10 мобільний прикордонний загін Державної прикордонної служби України (в/ч 1496), м. Київ
26 прикордонний загін Південного регіонального управління Державної прикордонної служби України (в/ч 2138), м. Одеса
Головний центр підготовки особового складу Державної прикордонної служби України імені генерал-майора Ігоря Момота (в/ч 9930),  м. Черкаси 
</t>
  </si>
  <si>
    <t>Підтримка національних стейкхолдерів через покращення доступу до конституційної юстиції</t>
  </si>
  <si>
    <t>Конституційний Суд України (код ЄРДПОУ 00013534)</t>
  </si>
  <si>
    <t>Зміцнення спроможності України реагувати на хімічні, біологічні, радіологічні та ядерні інциденти шляхом закупівлі обладнання та тренінгів із нарощування потенціалу груп швидкого реагування</t>
  </si>
  <si>
    <t xml:space="preserve">Міністерство охорони здоров’я України,  ДУ «Центр громадського здоров’я Міністерства охорони здоров’я України»; ДУ «Вінницький обласний центр контролю та профілактики хвороб Міністерства охорони здоров’я України», м. Вінниця
ДУ «Волинський обласний центр контролю та профілактики хвороб Міністерства охорони здоров’я України», м. Луцьк
ДУ «Дніпропетровський обласний центр контролю та профілактики хвороб Міністерства охорони здоров’я України», м. Дніпро
ДУ «Донецький обласний центр контролю та профілактики хвороб Міністерства охорони здоров’я України», м. Краматорськ
ДУ «Житомирський обласний центр контролю та профілактики хвороб Міністерства охорони здоров’я України», м. Житомир
ДУ «Закарпатський обласний центр контролю та профілактики хвороб Міністерства охорони здоров’я України», м. Ужгород
ДУ «Запорізький обласний центр контролю та профілактики хвороб Міністерства охорони здоров’я України», м. Запоріжжя
ДУ «Івано-Франківський обласний центр контролю та профілактики хвороб Міністерства охорони здоров’я України», м. Івано-Франківськ
ДУ «Київський міський центр контролю та профілактики хвороб Міністерства охорони здоров’я України», м. Київ
ДУ «Київський обласний центр контролю та профілактики хвороб Міністерства охорони здоров’я України», м. Київ
ДУ «Кіровоградський обласний центр контролю та профілактики хвороб Міністерства охорони здоров’я України», м. Кропивницький
ДУ «Луганський обласний центр контролю та профілактики хвороб Міністерства охорони здоров’я України», м. Сєвєродонецьк
ДУ «Львівський обласний центр контролю та профілактики хвороб Міністерства охорони здоров’я України», м. Львів
ДУ «Миколаївський обласний центр контролю та профілактики хвороб Міністерства охорони здоров’я України», м. Миколаїв
ДУ «Одеський обласний центр контролю та профілактики хвороб Міністерства охорони здоров’я України», м. Одеса
ДУ «Полтавський обласний центр контролю та профілактики хвороб Міністерства охорони здоров’я України», м. Полтава
ДУ «Рівненський обласний центр контролю та профілактики хвороб Міністерства охорони здоров’я України», м. Рівне
ДУ «Сумський обласний центр контролю та профілактики хвороб Міністерства охорони здоров’я України», м. Суми
ДУ «Тернопільський обласний центр контролю та профілактики хвороб Міністерства охорони здоров’я України», м. Тернопіль 
ДУ «Харківський обласний центр контролю та профілактики хвороб Міністерства охорони здоров’я України», м. Харків
ДУ «Херсонський обласний центр контролю та профілактики хвороб Міністерства охорони здоров’я України», м. Херсон
ДУ «Хмельницький обласний центр контролю та профілактики хвороб Міністерства охорони здоров’я України», м. Хмельницький
ДУ «Черкаський обласний центр контролю та профілактики хвороб Міністерства охорони здоров’я України», м. Черкаси
ДУ «Чернівецький обласний центр контролю та профілактики хвороб Міністерства охорони здоров’я України», м. Чернівці
ДУ «Чернігівський обласний центр контролю та профілактики хвороб Міністерства охорони здоров’я України», м. Чернігів
</t>
  </si>
  <si>
    <t xml:space="preserve">Підтримка кібербезпеки для хімічних, біологічних, радіологічних і ядерних (ХБРЯ) об’єктів і відповідної критичної інфраструктури в Україні </t>
  </si>
  <si>
    <t xml:space="preserve">Міністерство охорони здоров’я України
Національна служба здоров’я України
Апарат Ради національної безпеки і оборони України
Адміністрація Державної служби спеціального зв’язку та захисту інформації України
Державна установа «Центр громадського здоров’я Міністерства охорони здоров’я України», м. Київ
Державна установа «Тернопільський обласний центр контролю та профілактики хвороб Міністерства охорони здоров’я України»,                    м. Тернопіль 
Державна установа «Київський обласний центр контролю та профілактики хвороб Міністерства охорони здоров’я України», м. Київ
Державне підприємство «Науковий центр превентивної токсикології, харчової та хімічної безпеки імені академіка Л. І. Медведя Міністерства охорони здоров’я України», м. Київ
Філія «Протичумний інститут ім. І. І. Мечнікова» Державної установи «Центр громадського здоров’я Міністерства охорони здоров’я України»,    м. Одеса
</t>
  </si>
  <si>
    <t xml:space="preserve">Програма гуманітарної допомоги Україні II (UHARР II) </t>
  </si>
  <si>
    <t xml:space="preserve">КНП «Широківський центр первинної медичної допомоги» Широківської селищної ради
КНП «Апостолівський центр первинної медико-санітарної допомоги» Апостолівської міської ради Апостолівського району Дніпропетровської області
КНП «Дніпровський центр первинної медико-санітарної допомоги
№ 9» Дніпровської міської ради
КНП «Томаківський центр первинної медико-санітарної допомоги» Томаківської сільської ради
КНП «Центр первинної медико-санітарної допомоги» № 6,
м. Запоріжжя
КНП «Центр первинної медико-санітарної допомоги» № 10, 
м. Запоріжжя
КНП «Центр первинної медико-санітарної допомоги» Біленьківської сільської ради Запорізького району Запорізької області
КНП «Високопільський центр первинної медико-санітарної допомоги» Високопільської селищної ради Херсонської області
КНП «Великоолександрівський центр первинної медико-санітарної допомоги» Великоолександрівської селищної ради
КНП «Нововоронцовський центр первинної медико-санітарної допомоги» Нововоронцовської селищної ради
КНП Миколаївської міської ради «Центр первинної медико-санітарної допомоги № 6»
КНП «Казанківський центр первинної медико-санітарної допомоги» Казанківської селищної ради
КНП «Центр первинної медико-санітарної допомоги № 3»,
м. Одеса        
КНП «Центр первинної медико-санітарної допомоги Печенізької селищної ради»
КНП «Центр первинної медико-санітарної допомоги» Чкаловської селищної ради Чугуївського району Харківської області
КНП «Балаклійський Центр первинної медико-санітарної допомоги» Балаклійської міської ради Харківської області
КНП «Міська Поліклініка № 18» Харківської міської ради
КНП «Центр первинної медико-санітарної допомоги № 2» Миколаївської міської ради
КНП «Центр первинної медико-санітарної допомоги № 3» Миколаївської міської ради
КНП «Центр первинної медико-санітарної допомоги № 4» Одеської міської ради»
КНП «Центр первинної медико-санітарної допомоги № 5» Одеської міської ради
Добропільський центр первинної медико-санітарної допомоги, 
м. Добропілля Донецької області
</t>
  </si>
  <si>
    <t>Харківська обласна військова адміністрація; Дніпропетровська обласна військова адміністрація; Одеська обласна військова адміністрація; Миколаївська обласна військова адміністрація; Запорізька обласна військова адміністрація; Херсонська обласна військова адміністрація,Донецька обласна державна адміністрація/ обласна військова адміністрація</t>
  </si>
  <si>
    <t>Family Health International (FHI 360), HealthRight International Inc., Представництво Корпорації Хелсрайт Інтернешнл в Україні (ЄДРПОУ 26601754), Відокремлений підрозділ Фемілі Хелс Інтернешнл в Україні (ЄДРПОУ 26636043</t>
  </si>
  <si>
    <t>Державна служба України з надзвичайних ситуацій (код ЄРДПОУ 38516849), Державна прикордонна служба, її підрозділ: Окрема комендатура охорони і забезпечення Державної прикордонної служби України (військова частина 1498) (код ЄДРПОУ 14321955)</t>
  </si>
  <si>
    <t>Міністерство внутрішніх справ України, Державна служба України з надзвичайних ситуацій, Адміністрація Державної прикордонної служби України</t>
  </si>
  <si>
    <t>Посилення спроможності Національної поліції України у проведенні розслідувань та документування воєнних злочинів</t>
  </si>
  <si>
    <t xml:space="preserve">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Сєвєродонецьк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</si>
  <si>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 xml:space="preserve">Міністерство внутрішніх справ України, Національна поліція України </t>
  </si>
  <si>
    <t>Ринок фінансових інновацій ЄС та безробіття у фінансовому секторі</t>
  </si>
  <si>
    <t>Національний технічний університет «Дніпровська політехніка» (код згідно з ЄДРПОУ 02070743)</t>
  </si>
  <si>
    <t>Посилення потенціалу в підготовці персоналу патрульної поліції України</t>
  </si>
  <si>
    <t xml:space="preserve">Навчальні заклади Національної поліції України: Державний заклад професійної (професійно-технічної) освіти зі специфічними умовами навчання «Академія патрульної поліції», м. Київ; Державний заклад професійної (професійно-технічної) освіти зі специфічними умовами навчання «Рівненська академія патрульної поліції», с. Городок, Рівненської обл. </t>
  </si>
  <si>
    <t xml:space="preserve">Відділ з правоохоронних питань Посольства США в Україні;
Міжнародна організація з міграції (МОМ), Представництво в Україні
</t>
  </si>
  <si>
    <t xml:space="preserve">Модернізація залізниці України – Нагальні потреби </t>
  </si>
  <si>
    <t xml:space="preserve">Акціонерне товариство «Українська залізниця»  </t>
  </si>
  <si>
    <t xml:space="preserve">Зміцнення потенціалу Управління державної охорони України у забезпеченні безпеки вищих посадових осіб та охорони об’єктів органів державної влади України </t>
  </si>
  <si>
    <t xml:space="preserve">Управління державної охорони України </t>
  </si>
  <si>
    <t>Програма екстреної допомоги постраждалому від конфлікту населенню (ЕАСАР)</t>
  </si>
  <si>
    <t>Комунальне некомерційне підприємство «Любашівської центр первинної медико-санітарної допомоги Любашівської селищної ради» Одеської обл., комунальне некомерційне підприємство «Любашівська багатопрофільна лікарня інтенсивного лікування» Любашівської селищної ради Одеської обл.; медичні установи, центри по роботі з ВПО, ВПО</t>
  </si>
  <si>
    <t>Project HOPE – The People-to-People Health Foundation, Inc. / ПРОДЖЕКТ ХОУП – ЗЕ ПІПЛ-ТУ-ПІПЛ ХЕЛС ФАУНДЕЙШН ІНК.</t>
  </si>
  <si>
    <t>Політичні інститути та системи в Європі: порівняння та досвід для України</t>
  </si>
  <si>
    <t>Львівський національний університет імені Івана Франка (код згідно з ЄДРПОУ  02070987)</t>
  </si>
  <si>
    <t>Свобода руху товарів, послуг та осіб: досвід ЄС для України</t>
  </si>
  <si>
    <t>Донецький національний університет імені Василя Стуса (код згідно з ЄДРПОУ  02070803 )</t>
  </si>
  <si>
    <t>Мікрокваліфікація на основі MOOC для професійного розвитку вчителя</t>
  </si>
  <si>
    <t>Українська інженерно-педагогічна академія (код згідно з ЄДРПОУ  02071228); Мелітопольський державний педагогічний університет імені Богдана Хмельницького (код згідно з ЄДРПОУ  02125237); Дрогобицький державний педагогічний університет імені Івана Франка (код згідно з ЄДРПОУ  02125438); Черкаський державний технологічний університет (код згідно з ЄДРПОУ  05390336); Національне агентство кваліфікацій (код згідно з ЄДРПОУ  43344220)</t>
  </si>
  <si>
    <t xml:space="preserve">Fachhochschule des Mittelstands (Німеччина) </t>
  </si>
  <si>
    <t>Підвищення ядерної та радіаційної безпеки в секторі радіоактивних відходів України</t>
  </si>
  <si>
    <t>Державне спеціалізоване підприємство «Центральне підприємство з поводження
з радіоактивними відходами (ДСП «ЦППРВ»)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Державне агентство України з управління зоною відчуження (код
згідно з ЄДРПОУ 37536183)</t>
  </si>
  <si>
    <t>Державне агентство управління зоною відчуження</t>
  </si>
  <si>
    <t xml:space="preserve">Український науково-технологічний центр (УНТЦ), ENCONET Consulting
Ges.m.b.H для виконання завдання 9 </t>
  </si>
  <si>
    <t>Відновлення об’єктів критичної інфраструктури, Україна: «Відновлення об’єктів теплопостачання у місті Славутич, Київської області»</t>
  </si>
  <si>
    <t>Славутицька міська рада Вишгородського району Київської області. Управління інфраструктури та капітального будівництва  Славутицької міської ради Вишгородського району Київської області</t>
  </si>
  <si>
    <t>Виконавчий комітет  Славутицької міської ради Вишгородського району Київської області</t>
  </si>
  <si>
    <t>Акціонерне товариство спрощеного типу «ENERTEX» (Франція) від імені та в інтересах якого в Україні виступає представництво «ПРЕДСТАВНИЦТВО ЕНЕРТЕКС» (код згідно з ЄДРПОУ 26610629), відповідно до контрактної угоди № SLA_DH_2, погоджена НЕФКО; Товариство з обмеженою відповідальністю «РОДИНА КОНСТРАКШЕН» код згідно з ЄДРПОУ 42147268), відповідно до контрактної угоди № SLA_DH_1, погоджена НЕФКО</t>
  </si>
  <si>
    <t>Комплексна підтримка національного сектору протимінної діяльності в Україні –
оперативна допомога державним операторам у проведенні гуманітарного
розмінування</t>
  </si>
  <si>
    <t xml:space="preserve">Державна служба України з надзвичайних ситуацій. Національна поліція України. Державна
установа «Центр обслуговування підрозділів Національної поліції України, Адміністрація Державної спеціальної служби транспорту Міністерства оборони України
</t>
  </si>
  <si>
    <t xml:space="preserve">Міністерство внутрішніх справ України, Міністерство оборони України,
Державна служба України з надзвичайних ситуацій
Національна поліція України
</t>
  </si>
  <si>
    <t xml:space="preserve">Cenrtal Project Management Agency (CPMA) (Державна установа Центральне
агентство з управління проектами (Литовська Республіка) із залученням Mine Action
Centre - The Centre for Development and Training (Хорватського центру протимінної
діяльності – Центру випробувань, розвитку та навчання) (Республіка Хорватія)
</t>
  </si>
  <si>
    <t>Підвищення ефективності боротьби з незаконним, непідзвітним та нерегульованим рибальством (ННН) шляхом запровадження інноваційних технологій</t>
  </si>
  <si>
    <t xml:space="preserve">Державне агентство України з розвитку меліорації, рибного господарства та продовольчих програм  (код ЄРДПОУ 37472282) </t>
  </si>
  <si>
    <t xml:space="preserve">Міністерство аграрної політики та продовольства України
</t>
  </si>
  <si>
    <t xml:space="preserve">Програма розвитку Організації Об’єднаних Націй в Україні
</t>
  </si>
  <si>
    <t xml:space="preserve">Надання можливостей та організаційного успіху регіональним університетам в 
Україні
</t>
  </si>
  <si>
    <t>Полтавський національний педагогічний університет імені В. Г. Короленка (код згідно з ЄДРПОУ  31035253); Донбаська національна академія будівництва і архітектури (код згідно з ЄДРПОУ  02070795); Мелітопольський державний педагогічний університет імені Богдана Хмельницького (код згідно з ЄДРПОУ  02125237); Ізмаїльський державний гуманітарний університет (код згідно з ЄДРПОУ  02125467); Кременецька обласна гуманітарно-педагогічна академія ім. Тараса Шевченка (код згідно з ЄДРПОУ  02125556); Мукачівський державний університет (код згідно з ЄДРПОУ  36246368)</t>
  </si>
  <si>
    <t>TARTU ULIKOOL (Естонія)</t>
  </si>
  <si>
    <t>Просування європейських навичок та підходів до сталої біоекономіки в умовах сучасних викликів в Україні</t>
  </si>
  <si>
    <t>Київський національний університет технологій та дизайну (код згідно з ЄДРПОУ 02070890)</t>
  </si>
  <si>
    <t>Висвітлення нової архітектури європейської безпеки у викладанні та наукових дослідженнях</t>
  </si>
  <si>
    <t>Європейські правові цінності: досвід для України у сфері кримінального провадження</t>
  </si>
  <si>
    <t>Львівський державний університет внутрішніх справ (код згідно з ЄДРПОУ 08571995)</t>
  </si>
  <si>
    <t>Фінансування діяльності Інституту бізнес-омбудсмена (ІБО) в Україні</t>
  </si>
  <si>
    <t>Громадська спілка "Підтримка діяльності Ради бізнес-омбудсмена" (код ЄРДПОУ 39652214)</t>
  </si>
  <si>
    <t>Підтримка стабілізації та відновлення постраждалих від війни громад (прифронтових зон, районів, в які повертаються і які приймають ВПО)</t>
  </si>
  <si>
    <t xml:space="preserve">ККоординаційний центр з надання правничої допомоги, м. Київ
Східний міжрегіональний центр з надання безоплатної правничої допомоги, м. Харків
Територіальне управління Державної судової адміністрації України в Сумській області, м. Суми
Територіальне управління Державної судової адміністрації України у Харківській області, м. Харків
</t>
  </si>
  <si>
    <t>Міністерство юстиції України, Державна судова адміністрація України</t>
  </si>
  <si>
    <t>Програма розвитку Організації Об’єднаних Націй</t>
  </si>
  <si>
    <t>Зміцнення здатності засобів масової інформації застосовувати стандарти журналістики і просувати медіаграмотність</t>
  </si>
  <si>
    <t xml:space="preserve">Спеціальний представник Головування – Координатор проектів ОБСЄ в Україні  </t>
  </si>
  <si>
    <t xml:space="preserve">Консорціум Реагування: Надання багатогалузевої гуманітарної допомоги постраждалому від конфлікту населенню в Україні (2023 – 2024) </t>
  </si>
  <si>
    <t>БО «Благодійний фонд Дмитра Шпенова «Добра справа», м. Київ; ГО «Південна стратегія розвитку», м. Київ; БО «Благодійний фонд «ДОБРОБУД 2022», м. Синельникове Дніпропетровської обл.; ГО «Всеукраїнська громадська організація «Поруч», м. Київ</t>
  </si>
  <si>
    <t>Міністерство з питань реінтеграції тимчасово окупованих території України</t>
  </si>
  <si>
    <t>Міжнародна неурядова організація «АКТЕД», Філія «АКТЕД»</t>
  </si>
  <si>
    <t>Моніторинг об’єктів навколишнього середовища в контексті Європейської інтеграції</t>
  </si>
  <si>
    <t>Досвід ЄС у цифровій трансформації за допомогою BIM: уроки для України</t>
  </si>
  <si>
    <t>Тернопільський національний технічний університет імені Івана Пулюя (код згідно з ЄДРПОУ 05408102 )</t>
  </si>
  <si>
    <t>ACE-EX – Циркулярна економіка в сільському господарстві</t>
  </si>
  <si>
    <t>Харківський національний економічний університет імені Семена Кузнеця (код згідно з ЄДРПОУ  02071211); Національне агентство кваліфікацій (код згідно з ЄДРПОУ  43344220)</t>
  </si>
  <si>
    <t>Вищий технічний інститут нових технологій життя (ISTITUTO TECNICO SUPERIORE PER LE NUOVE TECNOLOGIE DELLA VITA (ITS NTV)) (Італія)</t>
  </si>
  <si>
    <t xml:space="preserve">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Сєвєродонецьк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</si>
  <si>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Зміцнення спроможності Секретаріату Кабінету Міністрів України і органів публічної влади ефективно співпрацювати з громадянським суспільством</t>
  </si>
  <si>
    <t>Секретаріат Кабінету Міністрів України (код ЄДРПОУ 00019442)</t>
  </si>
  <si>
    <t>Спеціальний представник Головування - Координатор проектів ОБСЄ в Україні</t>
  </si>
  <si>
    <t>Забезпечення доступу до безпечної питної води в Україні</t>
  </si>
  <si>
    <t xml:space="preserve">Організації, що належать до сфери управління Держводагентства:
Міжрегіональний офіс захисних масивів дніпровських водосховищ,                м. Вишгород Київської обл.
Басейнове управління водних ресурсів річок Причорномор’я та нижнього Дунаю, м. Одеса
Сіверсько-Донецьке басейнове управління водних ресурсів, м. Слов’янськ, Донецької обл.
Дністровське басейнове управління водних ресурсів, м. Івано-Франківськ
Регіональний офіс водних ресурсів у Дніпропетровській області, м. Дніпро
Регіональний офіс водних ресурсів у Миколаївській області, м. Миколаїв
Регіональний офіс водних ресурсів у Харківській області, м. Харків
Нікопольське управління захисних масивів дніпровських водосховищ,             м. Нікополь Дніпропетровської обл.
</t>
  </si>
  <si>
    <t xml:space="preserve">Представництво Корейського агентства міжнародного співробітництва (КОІСА) в Україні </t>
  </si>
  <si>
    <t>Розбудова спроможностей національних та місцевих партнерів у наданні психологічної підтримки та соціального захисту дітям</t>
  </si>
  <si>
    <t xml:space="preserve">Національна соціальна сервісна служба України </t>
  </si>
  <si>
    <t>Підтримка реформування законодавчої бази щодо національних меншин та зміцнення стійкості національних меншин і ромів в Україні</t>
  </si>
  <si>
    <t xml:space="preserve">Державна служба України з етнополітики та свободи совісті </t>
  </si>
  <si>
    <t>Підтримка Верховного Суду та вищих судів у реалізації судової реформи та забезпеченні доступу до правосуддя в умовах війни</t>
  </si>
  <si>
    <t>Верховний Суд, Вищий антикорупційний суд України</t>
  </si>
  <si>
    <t>Покращення якості надання комунальних послуг, робіт з поводження з твердими побутовими відходами та аварійного ремонту мереж у Первомайській міській територіальній громаді Харківської області</t>
  </si>
  <si>
    <t>Первомайська міська рада Харківської області</t>
  </si>
  <si>
    <t xml:space="preserve">Виконавчий комітет Первомайської міської ради Харківської області </t>
  </si>
  <si>
    <t>Товариство з обмеженою відповідальністю «КОНСТРАКШН МАШИНЕРІ» (код ЄРДПОУ 32828388)</t>
  </si>
  <si>
    <t>Гарантування дотримання прав людини при здійсненні правосуддя (Друга фаза)</t>
  </si>
  <si>
    <t>Національна школа суддів України (код ЄРДПОУ 37451388)</t>
  </si>
  <si>
    <t>BridgeUSA: Програма обмінів для українських викладачів</t>
  </si>
  <si>
    <t>Міністерство освіти і науки України, науково-педагогічні працівники закладів вищої освіти України</t>
  </si>
  <si>
    <t>Європейський досвід популяризації історичної спадщини та культурного туризму</t>
  </si>
  <si>
    <t>Національний університет «Львівська політехніка» (код згідно з ЄДРПОУ   02071010)</t>
  </si>
  <si>
    <t>Інтеграція стандартів ЄС у сфері охорони навколишнього середовища в Україні</t>
  </si>
  <si>
    <t>Державний університет «Житомирська політехніка» (код згідно з ЄДРПОУ   05407870)</t>
  </si>
  <si>
    <t>Стандарти Європейського Союзу щодо екологічної реабілітації гірничопромислових земель</t>
  </si>
  <si>
    <t>Національний технічний університет «Дніпровська політехніка» (код згідно з ЄДРПОУ  02070743)</t>
  </si>
  <si>
    <t>Європейські цінності в контексті політики держави-кандидата на вступ до ЄС</t>
  </si>
  <si>
    <t>Ненасильницькі практики виховання: досвід ЄС</t>
  </si>
  <si>
    <t>Одеський державний університет внутрішніх справ (код згідно з ЄДРПОУ   08571570)</t>
  </si>
  <si>
    <t>Підтримка реформ у сфері юстиції в Україні (ПРАВО-JUSTICE IІI)</t>
  </si>
  <si>
    <t>Міністерство юстиції України (код згідно з ЄДРПОУ 00015622); Офіс Генерального прокурора (код згідно з ЄДРПОУ 00034051); Вища рада правосуддя (код згідно з ЄДРПОУ 00013698); Державна судова адміністрація України (код згідно з ЄДРПОУ 26255795); Вища кваліфікаційна комісія суддів України (код згідно з ЄДРПОУ 37316378); Верховний Суд (код згідно з ЄДРПОУ 41721784); Державне підприємство “Національні інформаційні системи” (код згідно з ЄДРПОУ 39787008); Департамент з питань виконання кримінальних покарань (код згідно з ЄДРПОУ 43501242); Державна Установа «Центр пробації» (код згідно з ЄДРПОУ 41847154); Фонд державного майна України (код згідно з ЄДРПОУ 00032945); Державна установа «Центр охорони здоров’я Державної кримінально-виконавчої служби України» (код згідно з ЄДРПОУ 41713679); Конституційний Суд України (код згідно з ЄДРПОУ  00013534)</t>
  </si>
  <si>
    <t xml:space="preserve">Вища рада правосуддя 
Міністерство юстиції України
Офіс Генерального прокурора 
</t>
  </si>
  <si>
    <t>Expertise France S.A.S. (Франція)</t>
  </si>
  <si>
    <t xml:space="preserve">Додаткове фінансування для Другого проєкту з передачі електроенергії </t>
  </si>
  <si>
    <t>Приватне акціонерне товариство «Національна енергетична компанія «Укренерго» (код ЄРДПОУ 00100227)</t>
  </si>
  <si>
    <t>Міністерство енергетики України (код ЄРДПОУ 37552996); Приватне акціонерне товариство «Національна енергетична компанія «Укренерго» (код ЄРДПОУ 00100227)</t>
  </si>
  <si>
    <t xml:space="preserve">Запит Державної інспекції ядерного регулювання України (Держатомрегулювання) на закупівлю ІТ-обладнання (Р804) </t>
  </si>
  <si>
    <t>Підтримка у створенні Інтегрованої автоматизованої системи радіаційного моніторингу, що охоплює всю територію України, U4.01.19А/19B</t>
  </si>
  <si>
    <t>Український гідрометеорологічний центр Державної служби з надзвичайних ситуацій (УкрГМЦ) (код згідно з ЄДРПОУ 25836018); Державне спеціалізоване підприємство Чорнобильська АЕС (ДСП) (код згідно з ЄДРПОУ 14310862); Державне спеціалізоване підприємство «Центральне підприємство з поводження з поводження з радіоактивними підприємствами» (ДСП ЦППЗВ)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Державне підприємство «Бар’єр» (ДП «Бар’єр») (код згідно з ЄДРПОУ 31330051)</t>
  </si>
  <si>
    <t xml:space="preserve">Міністерство захисту довкілля та природних ресурсів України, Міністерство енергетики України, Державне агентство України з управління зоною відчуження, Державна служба України з надзвичайних ситуацій, Державна інспекція ядерного регулювання України
</t>
  </si>
  <si>
    <t>Сприяння доброчесності у публічному секторі (Pro-Integrity)</t>
  </si>
  <si>
    <t xml:space="preserve">Секретаріат Кабінету Міністрів України, м. Київ 
Національне агентство України з питань державної служби, м. Київ
Національне агентство з питань запобігання корупції, 
м. Київ 
Державна служба фінансового моніторингу України, 
м. Київ 
Державний заклад післядипломної освіти «Академія фінансового моніторингу», м. Київ 
Фонд державного майна України, м. Київ
Акціонерне товариство «Українська залізниця», м. Київ
Громадська організація «Технології прогресу», м. Львів
Громадська організація «ТОМ 14», м. Київ
Громадська організація «Центр протидії корупції», 
м. Київ
Громадська спілка «Підтримка діяльності всеукраїнської мережі доброчесності та комплаєнсу», м. Київ
</t>
  </si>
  <si>
    <t>Житло для внутрішньо переміщених осіб (ВПО) та відновлення звільнених міст в Україні, Компонент ІІ: Капітальний ремонт, термомодернізація та впровадження ВДЕ у Центрі первинної медико-санітарної допомоги Немішаївської селишної ради</t>
  </si>
  <si>
    <t>Немішаївська селишна рада (код згідно з ЄДРПОУ 04359876); Комунальне некомерційне підприємство «Центр первинної медико-санітарної допомоги Немішаївської селишної ради» (код згідно з ЄДРПОУ 44759187)</t>
  </si>
  <si>
    <t>Виконавчий комітет Немішаївської селищної ради</t>
  </si>
  <si>
    <t>ТОВ «Будівельна компанія «Мега Стайл» (код згідно з ЄДРПОУ 041235604) відповідно до Контрактної угоди NEM-G1, погодженої НЕФКО</t>
  </si>
  <si>
    <t xml:space="preserve">Проєкт «Вища освіта України» Капітальний ремонт навчального корпусу «Ф» Національного університету «Полтавська політехніка імені Юрія Кондратюка» за адресою м. Полтава, Першотравневий проспект, 24. Корегування
</t>
  </si>
  <si>
    <t>Національний університет «Полтавська політехніка імені Юрія Кондратюка»                     (код ЄРДПОУ 02071100)</t>
  </si>
  <si>
    <t xml:space="preserve">Міністерство освіти і науки України (код ЄРДПОУ 38621185); Національний університет «Полтавська політехніка імені Юрія Кондратюка» (код ЄРДПОУ 02071100) </t>
  </si>
  <si>
    <t>Запобігання та протидія домашньому насильству в час суспільно необхідної ізоляції</t>
  </si>
  <si>
    <t>Львівський державний університет внутрішніх справ (код згідно з ЄДРПОУ  08571995)</t>
  </si>
  <si>
    <t>Інституційні трансформації фінансової системи в епоху цифрової економіки: Досвід ЄС для України</t>
  </si>
  <si>
    <t>Харківський національний економічний університет імені Семена Кузнеця (код згідно з ЄДРПОУ  02071211)</t>
  </si>
  <si>
    <t>Вивчення розриву між студентами, які навчаються за програмами мобільності, та загальною кількістю студентів вищих навчальних закладів</t>
  </si>
  <si>
    <t>Університет Версаль-Сен-Кантен-ан-Івлін (Франція)</t>
  </si>
  <si>
    <t>Штучний інтелект для кібербезпеки</t>
  </si>
  <si>
    <t>Мери за економічне зростання (2021-2024) - фаза II (M4EG-II)</t>
  </si>
  <si>
    <t xml:space="preserve">Виконавчий комітет Миколаївської міської ради, Тернопільська міська рада, Виконавчий комітет Сумської міської ради, Тростянецька міська рада, Сумська область, Виконавчий комітет Мелітопольської міської ради Запорізької області
Комунальна установа Інститут міста, м. Львів, Полтавська міська рада, Виконавчий комітет Глухівської міської ради Сумської області, 
Ніжинська міська рада, Чернігівська область, Славутицька міська рада Вишгородського району Київської області, Виконавчий комітет Славутської міської ради, Бучанська міська рада, Київська область, Новокаховська міська військова адміністрація, Херсонська область, Харківська міська рада, Виконавчий комітет Вознесенської міської ради, Миколаївська область, Кам’янець-Подільська міська рада, Хмельницька область, Чортківська міська рада, Тернопільська область, Великоолександрівська селищна рада, Херсонська область, Департамент соціально-економічного розвитку та стратегічного планування Чернівецької міської ради, Великолучківська сільська рада, Закарпатська область, Громадська організація «КІНБУРН», с. Куцуруб, Миколаїська область, Всеукраїнська громадська організація «Українська асоціація центрів підтримки бізнесу», м. Миколаїв, Миколаївська область, Громадська організація «Мережа Центрів Едукації», м. Львів, Львівська область, Громадська організація «Центр партнерства та сталого розвитку», м. Суми, Сумська область, Громадська організація «Центр Європейської інтеграції Слобожанщини», м. Тростянець, Сумська область, Комунальна установа «Агенція розвитку Мелітополя» Мелітопольської міської ради Запорізької області, 
Громадська організація «Міжнародний інститут розвитку міста», м. Полтава, Полтавська область, 
Благодійна організація Благодійний фонд випускників Глухівського агротехнічного фахового коледжу Сумського національного аграрного університету, м. Глухів, Сумська область, Громадська організація «ЧАС ДЛЯ НАС», м. Ніжин, Чернігівська область, 
Благодійний фонд «Чорнобильська АЕС. Славутич. Розвиток», м. Славутич, Київська область, 
Благодійна організація «Благодійний фонд «Україна. Відродження з попелу», м. Славута, Хмельницька область, Комунальне некомерційне підприємство «Бучанський консультативно-діагностичний центр», Київська область, БО «Благодійний фонд Терефова», м. Харків, 
Благодійна організація «Благодійний фонд «Місто тисячі джерел», м. Одеса, Благодійна організація «Фонд громади Вознесенська», м. Вознесенськ, Миколаївська область, Громадська організація «Інститут соціально-економічних регіональних досліджень», м. Кам’янець-Подільський, Хмельницька область, Закарпатський Фонд Підтримки Підприємництва «ТЕС Фонд», м. Ужгород, Закарпатська область, Громадська організація «ТЕРИТОРІЯ НОВИХ ЗМІН», с. Підволочинськ, Тернопільська область, 
Громадська організація «ЛІГА АКТИВНИХ», селище Велика Олександрівка, Херсонська область, 
Громадська організація «Шумперівська школа інновацій», м. Чернівці, Чернівецька область, 
Товариство з обмеженою відповідальністю «МеГоЕлектрик ЮЕй», м. Миколаїв, Миколаївська область, Товариство з обмеженою відповідальністю «РМСІ», м. Миколаїв, Миколаївська область, 
Фізична особа-підприємець Кушнирьов Олександр Анатолійович, м. Миколаїв, Миколаївська область
</t>
  </si>
  <si>
    <t xml:space="preserve">Підтримка судової влади України в умовах війни та післявоєнного періоду </t>
  </si>
  <si>
    <t>Програма тренінгів з англійської мови для українських професіоналів і державних службовців</t>
  </si>
  <si>
    <t xml:space="preserve">Дипломатична академія України імені Геннадія Удовенка при Міністерстві закордонних справ, м. Київ </t>
  </si>
  <si>
    <t>Міністерство закордонних справ України</t>
  </si>
  <si>
    <t>Технічна допомога кінцевим бенефіціарам Програми ЄІБ «Енергоефективність громадських будівель в Україні» UPBEE</t>
  </si>
  <si>
    <t>Міністерство розвитку громад, територій та інфраструктури України (код ЄРДПОУ 37472062)</t>
  </si>
  <si>
    <t>Європейський досвід інформаційної безпеки та систем захисту інформації в сучасних умовах масштабних кібератак</t>
  </si>
  <si>
    <t>Національний університет «Полтавська політехніка імені Юрія Кондратюка» (код згідно з ЄДРПОУ  02071100)</t>
  </si>
  <si>
    <t>Забезпечення екологічної, економічної та інформаційної безпеки: досвід ЄС для України</t>
  </si>
  <si>
    <t>Студії принципів та цінностей європейської політики від Перікла до сучасності</t>
  </si>
  <si>
    <t>Модернізація правничої освіти для підтримки європейської та євроатлантичної інтеграції України</t>
  </si>
  <si>
    <t>Львівський національний університет імені Івана Франка (код згідно з ЄДРПОУ  02070987);  Чернівецький національний університет імені Юрія Федьковича (код згідно з ЄДРПОУ 02071240);  Національний юридичний університет імені Ярослава Мудрого (код згідно з ЄДРПОУ 02071139);  Київський національний університет імені Тараса Шевченка (код згідно з ЄДРПОУ 02070944); Запорізький національний університет (код згідно з ЄДРПОУ 02125243); Українська асоціація європейських студій (код згідно з ЄДРПОУ 34926714)</t>
  </si>
  <si>
    <t xml:space="preserve">Міністерство з питань реінтеграції тимчасово окупованих територій України 
</t>
  </si>
  <si>
    <t>Підтримка органів сектору цивільної безпеки у реалізації стабілізаційних заходів та відновлення державного управління, безпеки та соціальної згуртованості на звільнених та прилеглих територіях України</t>
  </si>
  <si>
    <t xml:space="preserve">Офіс Генерального прокурора 
Донецька обласна прокуратура 
Запорізька обласна прокуратура
Луганська обласна прокуратура
Миколаївська обласна прокуратура
Харківська обласна прокуратура
Херсонська обласна прокуратура
Служба безпеки України
Головне управління Служби безпеки України в Донецькій та Луганській областях
Головне управління Служби безпеки України в Запорізькій області
Управління Служби безпеки України в Миколаївській області
Управління Служби безпеки України в Харківській області 
Управління Служби безпеки України в Херсонській області
Луганський науково-дослідний експертно-криміналістичний центр МВС України
Центральна база забезпечення Головного управління Національної гвардії України (військова частина 3078)
Національна поліція України та її структурні підрозділи:
ДУ «Центр обслуговування підрозділів Національної поліції України»
Головне управління Національної поліції в Донецькій області
Головне управління Національної поліції в Запорізькій області
Головне управління Національної поліції в Луганській області
Головне управління Національної поліції в Миколаївській області
Головне управління Національної поліції в Харківській області
Головне управління Національної поліції в Херсонській області
Департамент патрульної поліції
Управління Державної міграційної служби України в Запорізькій області
Управління Державної міграційної служби України в Херсонській області
</t>
  </si>
  <si>
    <t>Офіс Генерального прокурора, Служба безпеки України, Міністерство внутрішніх справ України, Національна поліція України, Державна міграційна служба України</t>
  </si>
  <si>
    <t>Консультативна місія Європейського Союзу з реформування сектору цивільної безпеки України</t>
  </si>
  <si>
    <t>Залучення та підтримка молоді в антикризовому управлінні та постконфліктному відновленні в Україні</t>
  </si>
  <si>
    <t>Міністерство молоді та спорту України (код ЄДРПОУ 38649881); Державна установа “Всеукраїнський молодіжний центр” (код ЄРДПОУ 42948109)</t>
  </si>
  <si>
    <t xml:space="preserve">Спеціальний представник Головування – Координатор проектів ОБСЄ в Україні </t>
  </si>
  <si>
    <t>Сприяння підходам, заснованим на правах людини, у вищій, юридичній та шкільній освіті</t>
  </si>
  <si>
    <t xml:space="preserve">ОБСЄ через Спеціального представника Головування – Координатора проектів ОБСЄ в Україні  </t>
  </si>
  <si>
    <t xml:space="preserve">Управління ООН з обслуговування проектів (ЮНОПС) через Офіс ЮНОПС в Україні </t>
  </si>
  <si>
    <t>Головне управління Національної поліції в Чернігівській області (код ЄРДПОУ 40108651)</t>
  </si>
  <si>
    <t xml:space="preserve">Чернігівська обласна військова адміністрація </t>
  </si>
  <si>
    <t>Цифрові, інклюзивні, доступні: підтримка цифровізації державних послуг в Україні (Підтримка DIA) Фаза 2</t>
  </si>
  <si>
    <t xml:space="preserve">Міністерство цифрової трансформації України
Міністерство юстиції України
Міністерство соціальної політики України
Міністерство у справах ветеранів України
Міністерство охорони здоров’я України
Національна служба здоров’я України
Секретаріат Кабінету Міністрів України
Господарсько-фінансовий департамент Секретаріату Кабінету Міністрів України
</t>
  </si>
  <si>
    <t>Міністерство оборони України (код ЄРДПОУ 00034022)</t>
  </si>
  <si>
    <t>Комплексні послуги захисту постраждалого від бойових дій цивільного населення й покращення навичок стійкості працівників, які приходять на допомогу першими (2025)</t>
  </si>
  <si>
    <t xml:space="preserve">БО «БФ «Право на захист», м. Київ (код ЄДРПОУ 38621206); громадяни України, що постраждали від війни  </t>
  </si>
  <si>
    <t xml:space="preserve">БО «БФ «Право на захист» </t>
  </si>
  <si>
    <t>Сприяння доступу до криминальної юстиції через посилення спроможності правоохоронних органів розслідування особливо небезпечні злочини</t>
  </si>
  <si>
    <t xml:space="preserve">Державне бюро розслідувань (код ЄДРПОУ 41760289); Служба безпеки України (код ЄДОПОУ </t>
  </si>
  <si>
    <t>Державне бюро розслідувань; Служба безпеки України</t>
  </si>
  <si>
    <t xml:space="preserve">Спеціальний предстаник Головування - Координатор проектів ОБСЄ в Україні </t>
  </si>
  <si>
    <t>Зменшення ризиків довгострокових екологічних катастроф в Україні шляхом створення Координаційного центру з оцінки екологічної шкоди</t>
  </si>
  <si>
    <t xml:space="preserve">Посилення спроможностей національних партнерів для зміцнення кіберстійкості
</t>
  </si>
  <si>
    <t xml:space="preserve">Національна Академія внутрішніх справ (код ЄДРПОУ 08751177),
Львівський державний університет внутрішніх справ (код ЄДРПОУ 08571995),
Одеський державний університет внутрішніх справ (код ЄДРПОУ 08571570),
Харківський національний університет внутрішніх справ (код ЄДРПОУ 08571096),
Донецький державний університет внутрішніх справ (код ЄДРПОУ 08571423,
фактична адреса: м. Кропивницький, вул. Велика Перспективна, 1),
Дніпропетровський державний університет внутрішніх справ (код ЄДРПОУ 08571446),
Національний університет цивільного захисту України (код ЄДРПОУ 08571363),
Львівський держаний університет безпеки життєдіяльності (код ЄДРПОУ 08571340) </t>
  </si>
  <si>
    <t>Штучний інтелект у фінансових установах ЄС</t>
  </si>
  <si>
    <t>Національний університет «Чернігівська політехніка» (код згідно з ЄДРПОУ  05460798)</t>
  </si>
  <si>
    <t>Глобальне відповідальне лідерство ЄС: зміна клімату, захист навколишнього середовища та гуманітарна допомога</t>
  </si>
  <si>
    <t>Антикорупційна ініціатива Європейського Союзу в Україні (EUACI) - Фаза ІІІ</t>
  </si>
  <si>
    <t xml:space="preserve">Комітет Верховної Ради України з питань антикорупційної політики (код згідно з ЄДРПОУ 20064120); Національне антикорупційне бюро України (код згідно з ЄДРПОУ  39751280); Національне агентство з питань запобігання корупції (код згідно з ЄДРПОУ  40381452); Міністерство розвитку громад, територій та розвитку інфраструктури України (код згідно з ЄДРПОУ  37472062); Державне агентство відновлення та розвитку інфраструктури України (код згідно з ЄДРПОУ  37641918); Державна служба фінансового моніторингу України (код згідно з ЄДРПОУ  37471802); Спеціалізована антикорупційна прокуратура Офісу Генерального прокурора (код згідно з ЄДРПОУ  00034051); Вищий антикорупційний суд (код згідно з ЄДРПОУ  42836259); Чернівецька міська рада (код згідно з ЄДРПОУ 36068147); Миколаївська міська рада (код згідно з ЄДРПОУ  04056612); Червоноградська міська рада (код згідно з ЄДРПОУ  26269722); Маріупольська міська рада (код згідно з ЄДРПОУ  33852448); Нікопольська міська рада (код згідно з ЄДРПОУ  37338501); Житомирська міська рада (код згідно з ЄДРПОУ  04053625)  </t>
  </si>
  <si>
    <t xml:space="preserve">Комітет Верховної Ради України з питань антикорупційної політики; Національне антикорупційне бюро України; Національне агентство з питань запобігання корупції; Спеціалізована антикорупційна прокуратура Офісу Генерального прокурора; Вищий антикорупційний суд; Міністерство розвитку громад, територій та розвитку інфраструктури України; Державне агентство відновлення та розвитку інфраструктури України; Державна служба фінансового моніторингу України </t>
  </si>
  <si>
    <t>Переоснащення системи радіаційно-дозиметричного контролю (РДК) у Чорнобильській зоні відчуження та на Чорнобильській АЕС</t>
  </si>
  <si>
    <t xml:space="preserve">Державне спеціалізоване підприємство «Чорнобильська АЕС», м. Славутич, Державне спеціалізоване підприємство «Екоцентр», м. Чорнобиль </t>
  </si>
  <si>
    <t xml:space="preserve">Сприяння розвитку соціальної інфраструктури (УФСІ ІХ) </t>
  </si>
  <si>
    <t>Міністерство з питань реінтеграції тимчасово окупованих територій України; інші реципієнти, які визначатимуться під час реалізації проекту</t>
  </si>
  <si>
    <t xml:space="preserve">Система радіаційного та дозиметричного контролю (РДК) на контрольно-пропускних пунктах Чорнобильської зони відчуження
</t>
  </si>
  <si>
    <t xml:space="preserve">Державне спеціалізоване підприємство «Екоцентр» </t>
  </si>
  <si>
    <t xml:space="preserve">Державне агентство України з управління зоною відчуження 
</t>
  </si>
  <si>
    <t>Хаб європейських рішень</t>
  </si>
  <si>
    <t>Ласкаво просимо! - Підготовча онлайн школа для дітей з міграційним походженням</t>
  </si>
  <si>
    <t>Фонд підтримки польської культури та мови ім. Миколая Рея</t>
  </si>
  <si>
    <t>Євроінтеграція як рух до загальнолюдських цінностей</t>
  </si>
  <si>
    <t>Сумський державний педагогічний університет імені А.С. Макаренка (код згідно з ЄДРПОУ 02125510)</t>
  </si>
  <si>
    <t>Європейські студії міжкультурної комунікації: досвід ЄС для України</t>
  </si>
  <si>
    <t>Європейська система захисту права на безпечне довкілля: досвід для України</t>
  </si>
  <si>
    <t>Прикарпатський національний університет імені Василя Стефаника (код згідно з ЄДРПОУ  02125266)</t>
  </si>
  <si>
    <t>Арт-Нуво: нова Утопія (Art Nouveau: a new EUtopia). Як минуле може бути мостом до сталого майбутнього</t>
  </si>
  <si>
    <t>Львівське комунальне підприємство «Бюро спадщини» (код згідно з ЄДРПОУ 32052531)</t>
  </si>
  <si>
    <t>Львівська обласна державна адміністрація/Львівська обласна військова адміністрація</t>
  </si>
  <si>
    <t>RESEAU ART NOUVEAU NETWORK (RANN) (Бельгія)</t>
  </si>
  <si>
    <t xml:space="preserve">Гендерно-чутливі підходи до ментального здоров’я та психосоціальної підтримки в Україні </t>
  </si>
  <si>
    <t xml:space="preserve">Органи виконавчої влади, органи місцевого самоврядування, громади, неурядові організації, громадські об’єднання, комунальні заклади, освітні заклади, заклади охорони здоров’я, реабілітаційні заклади та інші юридичні особи, які визначатимуться під час реалізації проекту </t>
  </si>
  <si>
    <t>Підтримка зусиль Уряду України у сфері стратегічних комунікацій</t>
  </si>
  <si>
    <t>Alinea International Limited</t>
  </si>
  <si>
    <t>Підтримка Цифрової Трансформації</t>
  </si>
  <si>
    <t xml:space="preserve">Міністерство цифрової трансформації України 
Міністерство економіки України 
Міністерство розвитку громад, територій та інфраструктури України 
Міністерство юстиції України
Міністерство молоді та спорту України
Секретаріат Уповноваженого Верховної Ради України з прав людини 
Міністерство захисту довкілля та природних ресурсів України
Міністерство соціальної політики України
Національне агентство з питань запобігання корупції
Державна судова адміністрація України
Державна аудиторська служба України
Державна служба морського і внутрішнього водного транспорту та судноплавства України
Державне агентство України з розвитку меліорації, рибного господарства та продовольчих програм
 Державне підприємство «Національні інформаційні системи»
Державна установа «Професійні закупівлі»
Акціонерне товариство «ПРОЗОРРО.ПРОДАЖІ»
Державне підприємство «ПРОЗОРРО»
Державне агентство відновлення та розвитку інфраструктури України
Державна служба України з питань безпечності харчових продуктів та захисту споживачів
Державна служба України з безпеки на транспорті
 Державне підприємство «ДІЯ»
Державне агентство лісових ресурсів України Пенсійний фонд України
Державне підприємство «Українські спеціальні системи»
Державна служба геології та надр України
Фонд розвитку інновацій
</t>
  </si>
  <si>
    <t xml:space="preserve">Міністерство цифрової трансформації України, Міністерство економіки України, Міністерство розвитку громад, територій та інфраструктури України 
</t>
  </si>
  <si>
    <t>Eurasia Foundation (Фонд «Євразія»); Open Contracting Partnership (Партнерство відкритого контрактування); Women in Digital Transformation (Жінки у цифровій трансформації); Міжнародна благодійна організація «Фонд східна Європа»; Громадська організація «Інститут Київська Школа Економіки» ; Громадська організація «Трансперенсі Інтернешнл Україна»; Громадська організація «Інститут аналітики та адвокації»; Громадська організація «Офіс ефективного регулювання»? Громадська організація «Соціал Буст»</t>
  </si>
  <si>
    <t>Багатогалузева допомога постраждалим від війни в Україні</t>
  </si>
  <si>
    <t xml:space="preserve">Населення України, що постраждало від війни та збройної агресії російської федерації </t>
  </si>
  <si>
    <t xml:space="preserve">Міжнародний Благодійний Фонд «Карітас України»Благодійна організація «Благодійний фонд «Карітас Запоріжжя», Благодійна організація «Благодійний фонд «Карітас Краматорськ»,  Благодійна організація «Благодійний фонд «Карітас Полтава»,  Благодійна організація «Благодійний фонд «Карітас Кам’янське»; Благодійна організація «Парафіяльний благодійний фонд «Карітас Кривий Ріг»  </t>
  </si>
  <si>
    <t>Знешкодження (знищення) вибухонебезпечних предметів (ЗВНП) для підтримки сільськогосподарської інфраструктури в Чернігівській області</t>
  </si>
  <si>
    <t>Швейцарська програма сприяння імпорту (SIPPO)</t>
  </si>
  <si>
    <t xml:space="preserve">Міністерство економіки України
</t>
  </si>
  <si>
    <t>Швейцарська фундація технічного співробітництва «Свісконтакт» (Swisscontact)</t>
  </si>
  <si>
    <t>Управління кордонами в Україні – покращення процедур обробки вантажів та пасажирів, а також протидія транскордонній злочинності</t>
  </si>
  <si>
    <t xml:space="preserve">Державна митна служба України; 130 головний центр зв’язку, автоматизації та захисту інформації Державної прикордонної служби України  (в/ч 2428), м. Київ; Окрема комендатура охорони і забезпечення Державної прикордонної служби України (в/ч 1498), м. Київ </t>
  </si>
  <si>
    <t>Міністерство внутрішніх справ України, Адміністрація Державної прикордонної служби України, Державна митна служба України</t>
  </si>
  <si>
    <t>Управління ООН з наркотиків та злочинності  (UNODC)</t>
  </si>
  <si>
    <t>Європеїзація публічного права України: методи, рушії та впливи</t>
  </si>
  <si>
    <t>Державний вищий навчальний заклад «Ужгородський національний університет» (код згідно з ЄДРПОУ  02070832)</t>
  </si>
  <si>
    <t>Децентралізоване співробітництво Україна-ЄС</t>
  </si>
  <si>
    <t>Харківський національний університет внутрішніх справ  (код згідно з ЄДРПОУ 08571096)</t>
  </si>
  <si>
    <t>Підтримка в удосконаленні поводження з РАВ та екологічного радіаційного моніторингу в Чорнобильській зоні відчуження (U4.01.20/А та  U4.01.20/B)</t>
  </si>
  <si>
    <t>Державне спеціалізоване підприємство Чорнобильська АЕС (ДСП «ЧАЕС»); Державне спеціалізоване підприємство «Центральне підприємство з поводження з радіоактивними відходами» (ДСП ЦППРВ); Державне спеціалізоване підприємство «Екоцентр» (ДСП «Екоцентр»)</t>
  </si>
  <si>
    <t>Підтримка належної регуляції бізнесу</t>
  </si>
  <si>
    <t>Міністерство екноміки України (код ЄДРПОУ 37508596)</t>
  </si>
  <si>
    <t>Міністерство екноміки України</t>
  </si>
  <si>
    <t xml:space="preserve">Спеціальний представник Головування - Координатор проектів ОБСЄ в Україні </t>
  </si>
  <si>
    <t>Антикорупційні європейські стандарти як запорука формування громадянського суспільства</t>
  </si>
  <si>
    <t>Збалансований територіальний розвиток в ЄС</t>
  </si>
  <si>
    <t>Донецький національний університет імені Василя Стуса (код згідно з ЄДРПОУ 02070803)</t>
  </si>
  <si>
    <t>Кафедра Жана Моне з права внутрішнього ринку ЄС</t>
  </si>
  <si>
    <t>Державний торговельно-економічний університет  (код згідно з ЄДРПОУ 44470624 )</t>
  </si>
  <si>
    <t>Чернівецький національний університет імені Юрія Федьковича (код згідно з ЄДРПОУ 02071240)</t>
  </si>
  <si>
    <t>Система радіаційного контролю, яка призначена для контролю транспортних засобів і вантажів у Чорнобильській зоні відчуження</t>
  </si>
  <si>
    <t>Підтримка розвитку конституційної юстиції в Україні в рамках програми: Партнерство заради належного врядування, Фаза ІІІ</t>
  </si>
  <si>
    <t>Конституційний суд України (код згідно з ЄДРПОУ  00013534)</t>
  </si>
  <si>
    <t>Європейський мультикультуралізм як досвід та шлях європейської інтеграції України</t>
  </si>
  <si>
    <t>Дніпровський національний університет імені Олеся Гончара (код згідно з ЄДРПОУ 02066747)</t>
  </si>
  <si>
    <t>Інтеграція європейських цінностей до української освіти, науки та спорту</t>
  </si>
  <si>
    <t>Європейська інтеграція України в системі управління публічними фінансами</t>
  </si>
  <si>
    <t>Поглиблене вивчення цінностей та права ЄС: український контекст</t>
  </si>
  <si>
    <t>Європейська інтеграція та Україна: історична пам’ять та міграційні виклики</t>
  </si>
  <si>
    <t>Житомирський державний університет ім. Івана Франка (код згідно з ЄДРПОУ 02125208)</t>
  </si>
  <si>
    <t>Посилення  спроможності Національної поліції України у розслідуванні злочинів, пов’язаних із торгівлею людьми, у тому числі вчинених з використанням кібертехнологій</t>
  </si>
  <si>
    <t>Національна поліція України (код ЄДРПОУ 40108578); Державна установа “Центр обслуговування підрозділів Національної поліції України” (код ЄДРПОУ 40108981); Департамент кіберполіції Національної поліції України (код ЄДРПОУ 40116400); Головне управління Національної поліції у            м. Києві (код ЄДРПОУ 40108583); Головне управління Національної поліції у Вінницькій області (код ЄДРПОУ 40108672); Головне управління Національної поліції у Волинській області (код ЄДРПОУ 40108604); Головне управління Національної поліції в Дніпропетровській області (код ЄДРПОУ 40108866); Головне управління Національної поліції в Донецькій області (код ЄДРПОУ 40109058); Головне управління Національної поліції в Житомирській області (код ЄДРПОУ 40108625); Головне управління Національної поліції в Закарпатській області (код ЄДРПОУ 40108913); Головне управління Національної поліції в Запорізькій області (код ЄДРПОУ 40108688); Головне управління Національної поліції в Івано-Франківській області (код ЄДРПОУ 40108798); Головне управління Національної поліції в Київській області (код ЄДРПОУ 40108616); Головне управління Національної поліції в Кіровоградській області (код ЄДРПОУ 40108709); Головне управління Національної поліції в Луганській області (код ЄДРПОУ 40108845); Головне управління Національної поліції у Львівській області (код ЄДРПОУ 40108833); Головне управління Національної поліції в Миколаївській області (код ЄДРПОУ 40108735); Головне управління Національної поліції в Одеській області (код ЄДРПОУ 4010874); Головне управління Національної поліції в Полтавській області (код ЄДРПОУ 40108630); Головне управління Національної поліції в Рівненській області 40108761); Головне управління Національної поліції в Сумській області (код ЄДРПОУ 40108777); Головне управління Національної поліції в Тернопільській області (код ЄДРПОУ 40108720); Головне управління Національної поліції в Харківській області (код ЄДРПОУ 40108599); Головне управління Національної поліції в Херсонській області (код ЄДРПОУ 40108782); Головне управління Національної поліції в Хмельницькій області (код ЄДРПОУ 40108824); Головне управління Національної поліції в Черкаській області (код ЄДРПОУ 40108667); Головне управління Національної поліції в Чернігівській області (код ЄДРПОУ 40108651); Головне управління Національної поліції в Чернівецькій області (код ЄДРПОУ 40109079); Львівській державний університет внутрішніх справ (код ЄДРПОУ 08571995); Харківський національний університет внутрішніх справ (код ЄДРПОУ 08571096)</t>
  </si>
  <si>
    <t>Підтримка ранніх заходів щодо Глобальної рамкової програми збереження біорізноманіття</t>
  </si>
  <si>
    <t xml:space="preserve">Міністерство захисту довкілля та природних ресурсів України (код ЄДРПОУ 43672853)
</t>
  </si>
  <si>
    <t xml:space="preserve">Програма розвитку Організації Об’єднаних Націй (ПРООН) в Україні
</t>
  </si>
  <si>
    <t>Програма сприяння публічній дипломатії України – ІІ (UPDEP-II)</t>
  </si>
  <si>
    <t>Міністерство закордонних справ України;   Дипломатична академія України імені Геннадія Удовенка при Міністерстві закордонних справ, м. Київ; ДУ «Український інститут», м. Київ</t>
  </si>
  <si>
    <t>Технічна експертиза та передача потенціалу для підтримки реформ, фаза 2 (PROTECT 2)</t>
  </si>
  <si>
    <t>Підтримка реабілітації довкілля з фокусом на розвиток національного потенціалу України з протимінної діяльності</t>
  </si>
  <si>
    <t>Державна служба України з надзвичайних ситуацій (код ЄДРПОУ 38516849); Головне управління протимінної діяльності, цивільного захисту та екологічної безпеки (код ЄДРПОУ 26606473); Центр досконалості протимінної діяльності та екологічної безпеки (код ЄДРПОУ 26638349); Міжрегіональний центр гуманітарного розмінування та швидкого реагування Державної служби України з надзвичайних ситуацій (код ЄДРПОУ 33879077); Управління забезпечення Оперативно-рятувальної служби цивільного захисту Державної служби України (код ЄДРПОУ 33945469); Адміністрація державної спеціалізованої служби транспорту (код ЄДРПОУ 33145904); Центр розмінування (код ЄДРПОУ 26632269); Центр протимінної діяльності (код ЄДРПОУ 26630158); Військова частина Т0500 (код ЄДРПОУ 33111325)</t>
  </si>
  <si>
    <t>Міністерство внутрішніх справ України; Міністерство оборони України; Міністерство захисту довкілля та природних ресурсів України; Державна служба України з надзвичайних ситуацій</t>
  </si>
  <si>
    <t>Розбудова спроможості у сфері діалогу і медіації для запобігання конфліктам і вирішення конфліктів</t>
  </si>
  <si>
    <t>Секретаріат Кабінету Міністрів України (код ЄДРПОУ 00019442), Національне агенство України з питань державної служби (код ЄДРПОУ 37819430) Національна асоціація медіаторів України (код ЄДРПОУ 39443280)</t>
  </si>
  <si>
    <t>Секретаріат Кабінету Міністрів України, Національне агенство України з питань державної служби</t>
  </si>
  <si>
    <t>REACH 95: Доступність якісних послуг з ВІЛ в закладах охорони здоров’я України</t>
  </si>
  <si>
    <t xml:space="preserve">Державна установа «Центр громадського здоров’я Міністерства охорони здоров’я України» ; 
Управління охорони здоров'я Миколаївської обласної державної адміністрації
Департамент охорони здоров’я Полтавської обласної державної адміністрації
Департамент охорони здоров'я Закарпатської обласної державної адміністрації
Департамент охорони здоров'я Житомирської обласної державної адміністрації
Департамент охорони здоров'я Кіровоградської обласної державної адміністрації.
Управління охорони здоров’я Черкаської обласної державної адміністрації.
Управління охорони здоров'я Чернігівської обласної державної адміністрації
Департамент здоров'я Херсонської обласної державної адміністрації
Департамент охорони здоров'я Львівської обласної державної адміністрації
Департамент охорони здоров'я Дніпропетровської обласної державної адміністрації
</t>
  </si>
  <si>
    <t>Програма оптимальних технологій в охороні здоров’я (PATH)</t>
  </si>
  <si>
    <t>Програма інформаційної стійкості українського громадянського суспільства</t>
  </si>
  <si>
    <t xml:space="preserve">Цивільне населення, у т. ч. об’єднане в громадські організації, дослідницькі центри, медіа </t>
  </si>
  <si>
    <t xml:space="preserve">Інтегроване гуманітарне реагування для постраждалих від конфлікту громад в Україні, 2024 рік  </t>
  </si>
  <si>
    <t>Громадяни України, які постраждали від війни</t>
  </si>
  <si>
    <t xml:space="preserve">Благодійна організація «Благодійний фонд «Схід-СОС» </t>
  </si>
  <si>
    <t>Екологічний моніторинг наслідків війни проти України та стратегія відновлення</t>
  </si>
  <si>
    <t>Міністерство захисту довкілля та природних ресурсів України (код ЄДРПОУ 43672853); Державна екологічна інспекція України (код ЄРДПОУ 37508533)</t>
  </si>
  <si>
    <t>Міністерство захисту довкілля та природних ресурсів України; Державна екологічна інспекція України</t>
  </si>
  <si>
    <t>Надання екстреної допомоги для 3D-друкованого протезування та створення робочих місць в Україні</t>
  </si>
  <si>
    <t xml:space="preserve">Державне некомерційне підприємство Центр комплексної реабілітації Галичина; Протезно-ортопедичний медичний центр «Ортотоп» </t>
  </si>
  <si>
    <t>Організація Об'єднаних Націй з промислового розвитку (ЮНІДО)</t>
  </si>
  <si>
    <t>Цифрове управління відходами (Платформа електронних відходів)</t>
  </si>
  <si>
    <t>Обладнання для моніторингу та виявлення для промислового майданчику Придніпровського хімічного заводу в Україні</t>
  </si>
  <si>
    <t xml:space="preserve">Державне підприємство «Бар’єр», м. Кам’янське, Дніпропетровська обл. </t>
  </si>
  <si>
    <t>Європейський досвід впровадження систем управління якістю продукції та послуг</t>
  </si>
  <si>
    <t>Інноваційна підтримка у сприянні підприємництву біженців у туризмі</t>
  </si>
  <si>
    <t>Хмельницький національний університет (код згідно з ЄДРПОУ 02071234); Громадська організація «Захист - об’єднання волонтерів» (код згідно з ЄДРПОУ 44740312)</t>
  </si>
  <si>
    <t>Технологічний університет Шеннона (Ірландія)</t>
  </si>
  <si>
    <t>Формування стратегії розвитку особистості в цифровому освітньому просторі: Україна - ЄС</t>
  </si>
  <si>
    <t>Суспільно орієнтоване навчання для відбудови України</t>
  </si>
  <si>
    <t>Заклад вищої освіти «Український католицький університет» (код згідно з ЄДРПОУ 26205857);  Сумський державний університет (код згідно з ЄДРПОУ 05408289); Національний технічний університет «Дніпровська політехніка» (код згідно з ЄДРПОУ 02070743)</t>
  </si>
  <si>
    <t>Швидка експертна підтримка культурної та медійної політики України (Res-Pol)</t>
  </si>
  <si>
    <t>Громадська спілка «Центр «Регіональний розвиток»</t>
  </si>
  <si>
    <t>Термомодернізація з метою покращення енергоефективності будівлі лікарні у Щирці</t>
  </si>
  <si>
    <t xml:space="preserve">Щирецька селищна рада Львівського району Львівської області </t>
  </si>
  <si>
    <t>Миколаїв відновлений</t>
  </si>
  <si>
    <t xml:space="preserve">Миколаївська міська рада
Коблівська сільська рада Миколаївської області
Первомайська міська рада Миколаївської області
Снігурівська міська рада Миколаївської області
Шевченківська сільська рада Миколаївської області
Баштанська міська рада Миколаївської області
Виконавчий комітет Вознесенської міської ради Миколаївської області
Новобузька міська рада Миколаївської області
Мостівська сільська рада  Вознесенського району Миколаївської області
Галицинівська сільська рада Миколаївської області
Олександрівська селищна рада Миколаївської області
Бузька сільська рада Миколаївської області
Комунальне некомерційне підприємство «Миколаївський обласний центр екстреної медичної допомоги та медицини катастроф» Миколаївської обласної ради,              м Миколаїв
Вище професійне училище № 21 м. Миколаєва
Державний навчальний заклад «Южноукраїнський професійний ліцей»,                  м. Южноукраїнськ
Миколаївський професійний машинобудівний ліцей, м Миколаїв
Заклад професійної (професійно-технічної) освіти «Миколаївський центр професійної освіти» , м Миколаїв
Арбузинський професійний аграрний ліцей, смт Арбузинка Миколаївської області
Казанківський професійний аграрний ліцей, смт Казанка Миколаївської області
Професійно-технічне училище № 42, с. Андріївка Миколаївської області
Миколаївський обласний центр зайнятості, м. Миколаїв
Вознесенський професійний ліцей, м. Вознесенськ Миколаївської області
Координаційний центр з надання правничої допомоги, м. Київ
Південний міжрегіональний центр з надання безоплатної правничої допомоги,       м. Одеса
Територіальне управління Державної судової адміністрації України в Миколаївській області, м. Миколаїв
Головне управління Національної поліції в Миколаївській області, м. Миколаїв
Головне управління Державної служби України з надзвичайних ситуацій у Миколаївській області, м. Миколаїв 
</t>
  </si>
  <si>
    <t>Міністерство юстиції України, Міністерство внутрішніх справ України, Національна поліція України, Державна судова адміністрація України, Державна служба України з надзвичайних ситуацій, Миколаївська обласна військова адміністрація</t>
  </si>
  <si>
    <t>Фінансування низьковуглецевої інфраструктури в містах – Програма Східного партнерства та Центральної Азії (FELICITY II)</t>
  </si>
  <si>
    <t>Міністерство розвитку громад, територій та інфраструктури України; органи місцевого самоврядування, комунальні підприємства, громадські організації, що будуть визначені у ході реалізації проекту</t>
  </si>
  <si>
    <t>Журналістика миру та рішень задля євроінтеграції України у воєнний та післявоєнний час</t>
  </si>
  <si>
    <t>Стійкість вищої освіти до криз біженців: формування соціальної інтеграції через спроможність розбудови, громадянська залученість та визнання навичок</t>
  </si>
  <si>
    <t>Університет Париж 8 Венсен Сен-Дені (Франція)</t>
  </si>
  <si>
    <t>Наукове дослідження: Європейська інтеграція щодо стратегічного розвитку інтелектуальної власності</t>
  </si>
  <si>
    <t>Національний технічний університет України «Київський політехнічний інститут імені Ігоря Сікорського» (код згідно з ЄДРПОУ 02070921)</t>
  </si>
  <si>
    <t>Підтримка України через залучення громадян в університетах країн Балтії</t>
  </si>
  <si>
    <t>Таллінський університет</t>
  </si>
  <si>
    <t>Житло для внутрішньо переміщених осіб (ВПО) та відновлення звільнених міст в Україні, Компонент ІІ:  Житло для внутрішньо переміщених осіб (ВПО) та відновлення звільнених міст в Україні</t>
  </si>
  <si>
    <t xml:space="preserve">Нововолинська міська рада </t>
  </si>
  <si>
    <t>Виконавчий комітет Нововолинської міської ради</t>
  </si>
  <si>
    <t>ТОВ «ЖИТЛОБУД-2» (код згідно з ЄДРПОУ 01274350) відповідно до Контрактної угоди NOV-G1, погодженої НЕФКО</t>
  </si>
  <si>
    <t xml:space="preserve">Комплексна заміна вимикачів 750 кВ, 330 кВ з периферійним обладнанням на Південноукраїнській АЕС </t>
  </si>
  <si>
    <t xml:space="preserve">Акціонерне товариство «Національна атомна енергогенеруюча компанія «Енергоатом», м. Київ, Філія «Відокремлений підрозділ «Південноукраїнська АЕС», м. Южноукраїнськ </t>
  </si>
  <si>
    <t>Спільна ініціатива в Україні та Румунії із соціального відновлення, включення та згуртованості українських громад</t>
  </si>
  <si>
    <t>Італія</t>
  </si>
  <si>
    <t xml:space="preserve">Чернівецька обласна державна адміністрація  </t>
  </si>
  <si>
    <t>Чернівецька обласна громадська організація «Буковинська агенція ініціатив та розвитку»; Un Ponte Per ETS – UPP (Італія); Peace Action Training and Research Institute of Romania (PATRIR) (Румунія</t>
  </si>
  <si>
    <t>Проект відновлення енерозабезпечення у зимовий період та постачання енергетичних ресурсів</t>
  </si>
  <si>
    <t>Приватне акцонерне товариство "Національна енергетична компанія "Укренерго" ( код ЄДРПОУ 00100227)</t>
  </si>
  <si>
    <t>Міністерство енергетики України (код ЄДРПОУ 37552996); Приватне акцонерне товариство "Національна енергетична компанія "Укренерго" ( код ЄДРПОУ 00100227)</t>
  </si>
  <si>
    <t>Проєкт "Вища освіта України" Капітальний ремонт (термомодернізація) навчального корпусу № 1 під літ."А-4" Національного університету "Львівська політехніка" на вул. Карпінського, 2/4 в м. Львові</t>
  </si>
  <si>
    <t>Національний університет "Львівська політеніка" (код ЄДРПОУ 02071010)</t>
  </si>
  <si>
    <t>Міністерство освіти і науки України (код ЄДРПОУ 38621185); Національний університет "Львівська політеніка" (код ЄДРПОУ 02071010)</t>
  </si>
  <si>
    <t>Проєкт «Вища освіта України» Капітальний ремонт (термомодернізація) учбового корпусу У-2 НТУ «ХПІ» літ «Б-7» за
адресою: м. Харків, вул. Кирпичова,2, інв. № 10131000016</t>
  </si>
  <si>
    <t>Національнийтехнічний університет "Харківській політехнічний інститут" (код ЄДРПОУ 02071180)</t>
  </si>
  <si>
    <t>Міністерство освіти і науки України (код ЄДРПОУ 38621185); Національнийтехнічний університет "Харківській політехнічний інститут" (код ЄДРПОУ 02071180)</t>
  </si>
  <si>
    <t>Цифровий синій носій для пост-вуглецевого майбутнього - Інновації в навчальній програмі з аквакультури [DiBluCa]</t>
  </si>
  <si>
    <t>Одеський національний технологічний університет (код згідно з ЄДРПОУ 02071062)</t>
  </si>
  <si>
    <t>Державна установа “УНІВЕРСИТЕТ ВІТАУТАСА ВЕЛИКОГО” (Литва)</t>
  </si>
  <si>
    <t>Європейські практики в управлінні землями сільськогосподарського призначення</t>
  </si>
  <si>
    <t>Європейські практики соціального підприємництва: сталість, інклюзія та креативність</t>
  </si>
  <si>
    <t>Спільна політика безпеки та оборони Європейського Союзу: виклики, пов'язані з війною в Україні</t>
  </si>
  <si>
    <t>Гендер, цифровізація, екологічність: забезпечення стабільного майбутнього для всіх у Європі</t>
  </si>
  <si>
    <t>ДВНЗ «Ужгородський національний університет» (код згідно з ЄДРПОУ 02070832)</t>
  </si>
  <si>
    <t>Університет агрономічних наук і ветеринарної медицини в Бухаресті (Румунія)</t>
  </si>
  <si>
    <t>Надання підтримки з інформаційного менеджменту для кластерів з реагування на кризу в Україні</t>
  </si>
  <si>
    <t xml:space="preserve">Благодійна організація Благодійний фонд «Мирне небо Харкова» </t>
  </si>
  <si>
    <t xml:space="preserve">iMMAP, Inc.,  Представництво  iMMAP Inc. в Україні </t>
  </si>
  <si>
    <t xml:space="preserve">Реалізація Національного плану з енергетики та клімату України й створення Офісу зеленого
економічного переходу 
</t>
  </si>
  <si>
    <t xml:space="preserve">Громадська організація «ДІКСІ ГРУП» (Україна)  </t>
  </si>
  <si>
    <t xml:space="preserve">Громадська організація «ДІКСІ ГРУП» </t>
  </si>
  <si>
    <t>Дії та реагування територіальних громад на надзвичайні ситуації 2 (CLEAR 2)</t>
  </si>
  <si>
    <t xml:space="preserve">ГО «Поліський фонд міжнародних та регіональних досліджень» </t>
  </si>
  <si>
    <t>Проект технічної допомоги у сфері транспорту</t>
  </si>
  <si>
    <t>TETRA TECH, INC</t>
  </si>
  <si>
    <t>Сталий, інклюзивний та розумний розвиток в умовах децентралізації: досвід ЄС</t>
  </si>
  <si>
    <t>Когнітивний, екологічний, компетентнісний, змістовний, інтегрований</t>
  </si>
  <si>
    <t>Вінницький державний педагогічний університет імені Михайла Коцюбинського (код згідно з ЄДРПОУ 02125094)</t>
  </si>
  <si>
    <t>Європейський досвід протидії дезінформації та пропаганді: базові навички для вчителя майбутнього</t>
  </si>
  <si>
    <t>Національний університет «Чернігівський колегіум» імені                          Т. Г. Шевченка (код згідно з ЄДРПОУ 02125674)</t>
  </si>
  <si>
    <t>Підтримка редакційної та цифрової трансформації та розвитку корпоративної культури суспільного медіа в Україні</t>
  </si>
  <si>
    <t xml:space="preserve">Проєкт “Вища освіта України” Капітальний ремонт (термомодернізація) будівлі Гуртожитку № 1 Національного університету “Чернігівська політехніка”, за адресою: м. Чернігів, вулиця Шевченка 99
</t>
  </si>
  <si>
    <t>Національний університет “Чернігівська політехніка” (код ЄДРПОУ 05460798)</t>
  </si>
  <si>
    <t xml:space="preserve">Міністерство освіти і науки України (код ЄДРПОУ 38621185); Національний університет “Чернігівська політехніка” (код ЄДРПОУ 05460798) </t>
  </si>
  <si>
    <t xml:space="preserve">Проєкт “Вища освіта України” Капітальний ремонт (термомодернізація) головного навчального корпусу (літера “Ж”) Вінницького національного технічного університету за адресою м. Вінниця, Хмельницьке шосе, 95
</t>
  </si>
  <si>
    <t>Вінницький національний технічний університет (код ЄДРПОУ 02070693)</t>
  </si>
  <si>
    <t xml:space="preserve">Міністерство освіти і науки України (код ЄДРПОУ 38621185); Вінницький національний технічний університет (код ЄДРПОУ 02070693) </t>
  </si>
  <si>
    <t xml:space="preserve">Проєкт “Вища освіта України” Капітальний ремонт будівель СумДУ за адресою: м. Суми, вул. Харківська, 116, (вул. Миколи Сумцова, 2 (вул. Римського-Корсакова, 2)). Заходи підвищення енергоефективності 
</t>
  </si>
  <si>
    <t>Сумський державний університет (код ЄДРПОУ 05408289)</t>
  </si>
  <si>
    <t xml:space="preserve">Міністерство освіти і науки України (код ЄДРПОУ 38621185); Сумський державний університет (код ЄДРПОУ 05408289) </t>
  </si>
  <si>
    <t>Допомога пенітенціарній системі у відповідь на збройний конфлікт та пов’язані з ним нагальні потреби в Україні  (PACE.UA Programme), Фаза І</t>
  </si>
  <si>
    <t xml:space="preserve">Міністерство юстиції України, Департамент з питань виконання кримінальних покарань, м. Київ, ДУ «Центр пробації», м. Київ, Пенітенціарна академія України, м. Чернігів </t>
  </si>
  <si>
    <t xml:space="preserve">Управління Організації Об’єднаних Націй з наркотиків і злочинності (UNODC) </t>
  </si>
  <si>
    <t>Україна: Підтримка інституцій в рамках проєкту Архітектури реформ в Україні (АРУ) – Архітектура відновлення та реформ в Україні</t>
  </si>
  <si>
    <t>Секретаріат Кабінету Міністрів України, Апарат  Верховної Ради України, Міністерство освіти і науки України</t>
  </si>
  <si>
    <t xml:space="preserve">Відновлювальні джерела енергії для стійкості України </t>
  </si>
  <si>
    <t>ГО «Екоклуб», м. Рівне; ГО «Центр екологічних ініціатив «Екодія», м. Київ; БФ «Репавер Юкрейн Фаундейшн», м. Київ; БО «Фонд енергетична дія для України», м. Київ; об’єднані територіальні громади, що будуть визначені у ході реалізації проекту</t>
  </si>
  <si>
    <t>Автоматичне визнання в Європейському економічному просторі, 2025</t>
  </si>
  <si>
    <t>ДП «Інформаційно-іміджевий центр» (код згідно з ЄДРПОУ 35198441)</t>
  </si>
  <si>
    <t>STICHTING NUFFIC (центр ENIC-NARIC) (Нідерланди)</t>
  </si>
  <si>
    <t>Мистецтво переговорів і вирішення конфліктів (медіація)/ArtNoConflict</t>
  </si>
  <si>
    <t xml:space="preserve">Харківський національний університет імені В. Н .Каразіна (код згідно з ЄДРПОУ 02071205); Університет «КРОК» (код згідно з ЄДРПОУ 04635922); ГО «Українська асоціація молодіжних рад» (код згідно з ЄДРПОУ 43889888) </t>
  </si>
  <si>
    <t xml:space="preserve">Нідерландська бізнес академія </t>
  </si>
  <si>
    <t>Цифрова трансформація навчального процесу у закладах вищої освіти України та Молдови для сталої взаємодії з підприємствами (Digitrans)</t>
  </si>
  <si>
    <t>Національний університет «Чернігівська політехніка» (код згідно з ЄДРПОУ 05460798); Харківський національний автомобільно-дорожній університет (код згідно з ЄДРПОУ 02071168); Луцький національний технічний університет (код згідно з ЄДРПОУ 05477296); Дочірнє підприємство «ЕС ЕНД ТІ УКРАЇНА» (код згідно з ЄДРПОУ 20032321)</t>
  </si>
  <si>
    <t>Ризький технічний  університет</t>
  </si>
  <si>
    <t>Екологічний моніторинг з новими інформаційними технологіями. Європейський досвід</t>
  </si>
  <si>
    <t>Нові медіа для зеленого громадянства. Розширення можливостей молоді як активних репортерів для сталого громадянства через розвиток навичок роботи з новими медіа</t>
  </si>
  <si>
    <t>ГО «Арбайтскрайс Остфіртель» (Німеччина)</t>
  </si>
  <si>
    <t>Європейський досвід цифрового управління для України: інструменти та наслідки</t>
  </si>
  <si>
    <t>Київський університет імені Бориса Грінченка (код згідно з ЄДРПОУ 02136554)</t>
  </si>
  <si>
    <t>Подальша підтримка у погодженні українського законодавства, контролю та поінформованості із законодавством ЄС у сфері безпечності харчових продуктів, здоров’я та благополуччя тварин, фітосанітарії (ILCA 2)</t>
  </si>
  <si>
    <t>Міністерство аграрної політики та продовольства України, Державна служба України з питань безпечності харчових продуктів та захисту споживачів</t>
  </si>
  <si>
    <t>OCA Global Consulting and Technical Advisory Services S. L. U. (Іспанія) на чолі консорціуму у складі D. M. I. (Франція), Інституту сільського розвитку (Україна) (код згідно з ЄДРПОУ 26384966) та EVOLUXER S. L. (Іспанія)</t>
  </si>
  <si>
    <t>Розвиток системи водопостачання та водовідведення в місті Миколаїв</t>
  </si>
  <si>
    <t>Міське комунальне підприємство “Миколаївводоканал” (код ЄДРПОУ 31448144); Миколаївська міська рада (код ЄДРПОУ 26565573)</t>
  </si>
  <si>
    <t>Міське комунальне підприємство “Миколаївводоканал” (код ЄДРПОУ 31448144)</t>
  </si>
  <si>
    <t xml:space="preserve">Забезпечення енергопостачання, підвищення стійкості та сполучення (SPARC) </t>
  </si>
  <si>
    <t>Міністерство енергетики України; підприємства, організації, що здійснюють діяльність у сфері енергетики та теплопостачання</t>
  </si>
  <si>
    <t>Технічна допомога виробничому підприємству «Вектор» для забезпечення безпечної експлуатації Централізованого сховища відпрацьованих джерел іонізуючого випромінювання</t>
  </si>
  <si>
    <t xml:space="preserve">Державне спеціалізоване підприємство «Центральне підприємство з поводження з радіоактивними відходами»» (ДСП «ЦППРВ»)  </t>
  </si>
  <si>
    <t>Спільна магістерська програма з політичної географії</t>
  </si>
  <si>
    <t>Київський національний університет імені Тараса Шевченка (код згідно з ЄДРПОУ 02070944)</t>
  </si>
  <si>
    <t>Остравський університет (Чеська Республіка)</t>
  </si>
  <si>
    <t>Україна - ЄС: рішення циклічної економіки для розумних та сталих міст</t>
  </si>
  <si>
    <t>Харківський національний університет радіоелектроніки (код згідно з ЄДРПОУ 02071197)</t>
  </si>
  <si>
    <t>GPS@VET – Інструменти підвищення професійних навичок у професійно-технічній освіті</t>
  </si>
  <si>
    <t>ТОВ «ФА-Магдебург» (FA-Magdeburg GmbH) (Німеччина)</t>
  </si>
  <si>
    <t>EYE4Ukraine</t>
  </si>
  <si>
    <t>Підприємці, які будуть визначені в ході реалізації проекту на основі критеріїв, визначених програмою «Ерасмус для нових підприємців»</t>
  </si>
  <si>
    <t xml:space="preserve">ТОВ «СІВІТТА УКРАЇНА» (код згідно з ЄДРПОУ 38510763) у складі консорціуму на чолі з Fundacion Equipo Humano (FEH) (Іспанія) - координатор </t>
  </si>
  <si>
    <t>Реформа навчальних програм для сприяння освіті заради миру в Україні, Грузії та Молдові</t>
  </si>
  <si>
    <t>Київський національний університет імені Тараса Шевченка (код згідно з ЄДРПОУ 02070944); Харківський національний університет імені                           В. Н. Каразіна (код згідно з ЄДРПОУ 02071205); ГО «Платформа публічної дипломатії» (код згідно з ЄДРПОУ 41536996)</t>
  </si>
  <si>
    <t>УНІВЕРСИТЕТ ТАМПЕРЕ (TAU) (Фінляндія)</t>
  </si>
  <si>
    <t>Розробка шляхів популяризації Плану дій з цифрової освіти в країнах-сусідах для зміцнення політичного лідерства ЄС</t>
  </si>
  <si>
    <t>Актуалізація загроз європейській безпеці: вплив російсько-української війни</t>
  </si>
  <si>
    <t>Екстраполяція стратегій ЄС для розвитку медіа грамотності студентів у вищій освіті України</t>
  </si>
  <si>
    <t xml:space="preserve">Впровадження PSA RiskSpectrum/Risk Watcher у АТ «НАЕК «Енергоатом» </t>
  </si>
  <si>
    <t xml:space="preserve">АТ «Національна атомна енергогенеруюча компанія «Енергоатом», м. Київ, Філія «Відокремлений підрозділ «Південноукраїнська АЕС»,    м. Южноукраїнськ Миколаївської обл., Філія «Відокремлений підрозділ «Рівненська АЕС», м. Вараш Рівненської обл., Філія «Відокремлений підрозділ «Хмельницька АЕС»,  м. Нетішин Хмельницької обл. , Філія «Відокремлений підрозділ «Науково-технічний центр», м. Київ </t>
  </si>
  <si>
    <t>Людина в біді (People in Need, PIN)</t>
  </si>
  <si>
    <t>Надання багатогалузевої допомоги населенню, постраждалому від конфлікту в Україні</t>
  </si>
  <si>
    <t xml:space="preserve">КНП «Лиманська центральна районна лікарня»
КНП «Баштанська багатопрофільна лікарня» Баштанської міської ради Миколаївської області
КНП «Чернігівський районний центр первинної медико-санітарної допомоги» Чернігівської районної ради Чернігівської області
КНП «Чернігівська центральна районна лікарня» Чернігівської районної ради Чернігівської області
КНП «Центр первинної медико-санітарної допомоги «Здорова людина» Ріпкинської селищної ради
КНП «Городнянський центр первинної медико-санітарної допомоги» Городнянської міської ради
КНП «Сновський центр первинної медичної допомоги» Сновської міської ради Корюківського району Чернігівської області
КНП «Семенівській центр первинної медико-санітарної допомоги» Семенівської міської ради Чернігівської області
КНП «Центр первинної медико-санітарної допомоги «Корюківський центр сімейної медицини» Корюківської міської ради
КНП «Новгород-Сіверський міський центр первинної медико-санітарної допомоги» Новгород-Сіверської міської ради Чернігівської області
КНП «Ріпкинська центральна лікарня» Ріпкинської селищної ради
КНП «Городнянська міська лікарня» Городнянської міської ради
КНП «Ніжинський міський пологовий будинок» Ніжинської міської ради Чернігівської області
КНП «Краснопільська лікарня» Краснопільської селищної ради
КНП Сумської обласної ради «Обласний клінічний перинатальний центр»
КНП Сумської обласної ради «Обласна дитяча клінічна лікарня»
КНП Охтирської міської ради «Охтирська центральна районна лікарня»
КНП «Міська поліклініка № 5» Харківської міської ради
КНП «Міська лікарня № 3» Харківської міської ради
КНП «Міська клінічна лікарня № 30» Харківської міської ради
КНП «Оскільська амбулаторія первинної медико-санітарної допомоги» Оскільської селищної ради
КНП «Борівська центральна лікарня» Борівської селищної ради
КНП «Чугуївська центральна лікарня ім. М. І. Кононенка» Чугуївської міської ради Харківської області
КНП «Зміївська центральна районна лікарня» Зміївської міської ради
КНП «Красноградська центральна районна лікарня» 
КНП «Першотравенська міська лікарня» Першотравенської міської ради
КНП «Широківський центр первинної медичної допомоги» Широківської селищної ради
КНП «Нікопольський районний центр первинної медико-санітарної допомоги»
КНП «Пологовий будинок № 3» Запорізької міської ради
КНП «Центр первинної медико-санітарної допомоги» Лиманської міської ради
КНП «Центр первинної медико-санітарної допомоги Новогродівської міської ради»
КНП «Великоолександрівська лікарня» Великоолександрівської селищної ради
КНП «Високопільська лікарня» Високопільської селищної ради Бериславського району Херсонської області
КНП «Білозерська лікарня» Білозерської селищної ради Херсонського району Херсонської області
КНП «Херсонська міська клінічна лікарня імені Афанасія і Ольги Тропіних» Херсонської міської ради 
</t>
  </si>
  <si>
    <t xml:space="preserve">Міжнародний Медичний Корпус/International  Medical Corps, Представництво Міжнародного Медичного Корпусу в Україні </t>
  </si>
  <si>
    <t>Шляхи солідарності ЄС-Україна – модернізація залізничних пунктів переходу кордону Угорщина-Словаччина-Україна</t>
  </si>
  <si>
    <t xml:space="preserve">Акціонерне товариство «Укрзалізниця» </t>
  </si>
  <si>
    <t>Акціонерне товариство «Укрзалізниця» (код згідно з ЄДРПОУ 40075815) як член консорціуму на чолі з Міністерством транспорту та інфраструктури (Угорщина) у складі Акціонерного товариства з обмеженою відповідальністю «Угорська державна залізниця» (Угорщина), Національної податкової та митної служби (Угорщина), Міністерства транспорту Словацької Республіки (Словаччина), Фінансового управління Словацької Республіки (Словаччина)</t>
  </si>
  <si>
    <t>Шляхи солідарності ЄС-Україна–модернізація залізничного прикордонного переходу на ділянці Вікшани (Румунія) – Вадул-Сірет (Україна)</t>
  </si>
  <si>
    <t xml:space="preserve">Акціонерне товариство «Укрзалізниця» (код згідно з ЄДРПОУ 40075815) як член консорціуму на чолі з Національною залізничною компанією Румунії (CNCFR) </t>
  </si>
  <si>
    <t>Просування ролі громадянського суспільства у додержанні верховенства права за допомогою судової системи</t>
  </si>
  <si>
    <t>Громадська організація «Платформа Громадський контроль»</t>
  </si>
  <si>
    <t>Люди, процеси та технології</t>
  </si>
  <si>
    <t>Міністерство закордонних справ України Адміністрація
Державної служби спеціального зв’язку та захисту інформації України ; Державний центр кіберзахисту Державної служби спеціального зв’язку та
захисту інформації України</t>
  </si>
  <si>
    <t>Міністерство закордонних справ України, Адміністрація Державної служби спеціального
зв’язку та захисту інформації України</t>
  </si>
  <si>
    <t>BAE Systems Applied Intelligence</t>
  </si>
  <si>
    <t>Підвищення прозорості та ефективності системи управління персоналом  Національної поліції України</t>
  </si>
  <si>
    <t xml:space="preserve">Національна поліція України та її установа ДУ «Центр обслуговування підрозділів Національної поліції України», м. Київ </t>
  </si>
  <si>
    <t>Відділ з правоохоронних питань Посольства США в Україні, Міжнародна організація з міграції (МОМ)</t>
  </si>
  <si>
    <t>Збереження природної спадщини для життя в Україні</t>
  </si>
  <si>
    <t>Громадська організація «Українська природоохоронна група»; Міжнародна благодійна організація «Екологія-Право-Людина»</t>
  </si>
  <si>
    <t>Розширення можливостей громад для сталого розвитку в умовах цифровізації</t>
  </si>
  <si>
    <t>Соціальна інтеграція дітей з особливими потребами у середовищі різноманіття та інклюзії: європейські підходи</t>
  </si>
  <si>
    <t>Міжкультурне лідерство в цифрову еру</t>
  </si>
  <si>
    <t>Харківський національний економічний університет імені Семена Кузнеця  (код згідно з ЄДРПОУ 02071211)</t>
  </si>
  <si>
    <t>Розбудова спроможностей національних партнерів у наданні соціальної підтримки та психологічної допомоги постраждалим людям під час війни та у період післявоєнного відновлення</t>
  </si>
  <si>
    <t>Державна служба України з надзвичайних ситуацій (код ЄДРПОУ 38516849)</t>
  </si>
  <si>
    <t xml:space="preserve">Міністерство внутрішніх справ України; Міністерство соціальної політики України; Національна поліція України; Державна служба України з надзвичайних ситуацій </t>
  </si>
  <si>
    <t>Сприяння транспортному розвитку річки Дніпро (Фаза ІІІ)</t>
  </si>
  <si>
    <t>Ecorys Nederland B. V. (Нідерланди) на чолі консорціуму у складі з NESTRA B.V. (Нідерланди)</t>
  </si>
  <si>
    <t>Програма Місії USAID в Україні «Врожай»</t>
  </si>
  <si>
    <t xml:space="preserve">Всеукраїнська асоціація органів місцевого самоврядування «Всеукраїнська асоціація громад», м. Київ,
Індивідуальні фермери, університети, науково-дослідні установи, організації водокористувачів, сільськогосподарські асоціації, національні та місцеві громадські організації, обласні та місцеві адміністрації та інші реципієнти, які будуть визначені на основі конкурсного відбору
</t>
  </si>
  <si>
    <t>Сприяння наближенню України до ЄС у сфері верховенства права</t>
  </si>
  <si>
    <t>Зміцнення спроможностей для інтегрованого національного управління сектором протимінної діяльності в Україні</t>
  </si>
  <si>
    <t xml:space="preserve">Cenrtal Project Management Agency (CPMA) (Литовська Республіка) </t>
  </si>
  <si>
    <t>Програма розвитку громадського транспорту в Україні 2 – Хмельницький тролейбус – План сталої міської мобільності та Сервісна угода</t>
  </si>
  <si>
    <t>Хмельницька міська рада (код ЄДРПОУ 33332218)</t>
  </si>
  <si>
    <t>Продовження приведення українського законодавства у відповідність до європейського (U3.01/21)</t>
  </si>
  <si>
    <t xml:space="preserve">Державна інспекція ядерного регулювання </t>
  </si>
  <si>
    <t>Інститут радіаційного захисту та ядерної безпеки Франції (IRSN)</t>
  </si>
  <si>
    <t>Багатоцільова базова топографічна карта України</t>
  </si>
  <si>
    <t xml:space="preserve">Державна служба України з питань геодезії, картографії та кадастру, ДП «Центр державного земельного кадастру», м. Київ, ДП «Українське державне аерогеодезичне підприємство», м. Київ, ДП «Науково-дослідний інститут геодезії і картографії»,  м. Київ, Державне науково-виробниче підприємство «Картографія», м. Київ </t>
  </si>
  <si>
    <t>Нідерландське агентство з питань кадастру, земельного реєстру та картографії (Kadaster)</t>
  </si>
  <si>
    <t>Зміцнення прав інтелектуальної власності в Грузії, Молдові та Україні</t>
  </si>
  <si>
    <t>Державна організація «Український національний офіс інтелектуальної власності та інновацій»</t>
  </si>
  <si>
    <t>The European Union Intellectual Property Office (EUIPO) (Іспанія)</t>
  </si>
  <si>
    <t>Шляхи солідарності ЄС-Україна–оптимізація та капітальний ремонт транспортних потоків з точки зору пропускної спроможності інфраструктури, інтероперабельності та ефективності послуг прикордонного контролю на основних залізничних пунктах переходу на кордоні з Польщею</t>
  </si>
  <si>
    <t>Акціонерне товариство «Укрзалізниця»</t>
  </si>
  <si>
    <t>Акціонерне товариство «Укрзалізниця» (код згідно з ЄДРПОУ 40075815) як член консорціуму у складі з Центром транспортних проектів Європейського Союзу (CEUTP) та АТ «Польські залізничні лінії» (PKP PLK)</t>
  </si>
  <si>
    <t>Державне підприємство “Інформаційно-іміджевий центр” (код ЄДРПОУ 35198441)</t>
  </si>
  <si>
    <t>Європейське відродження України: ініціатива громадянського суспільства для стійкості та відновлення</t>
  </si>
  <si>
    <t>Міжнародний фонд «Відродження»</t>
  </si>
  <si>
    <t>Політика ЄС у сфері спорту</t>
  </si>
  <si>
    <t>Волинський національний університет імені Лесі Українки  (код згідно з ЄДРПОУ 02125102)</t>
  </si>
  <si>
    <t xml:space="preserve">Мініcтерство освіти і науки України
Міністерство молоді та спорту України
</t>
  </si>
  <si>
    <t>Латвія для Чернігова: реконструкція соціальної інфраструктури</t>
  </si>
  <si>
    <t>Латвія</t>
  </si>
  <si>
    <t>будуть визначені в процесі реалізації проекту</t>
  </si>
  <si>
    <t>Чернігівська обласна військова адміністрація/Чернігівська обласна державна адміністрація</t>
  </si>
  <si>
    <t>Програма розвитку Організації Обєднаних Націй (ПРООН)</t>
  </si>
  <si>
    <t>Впровадження програмного забезпечення ARGOS в Держатомрегулюванні (ДНТЦ ЯРБ) на період 2024-2029 рр.</t>
  </si>
  <si>
    <t xml:space="preserve">Державне підприємство «Державний науково-технічний центр з ядерної та радіаційної безпеки», м. Київ </t>
  </si>
  <si>
    <t>PDC-ARGOS ApS</t>
  </si>
  <si>
    <t>Впровадження Програмного забезпечення для ІАБ RiskSpectrum/RiskWatcher в Держатомрегулювання (ДНТЦ ЯРБ) у 2024–2027 роках</t>
  </si>
  <si>
    <t>Епідеміологічна та молекулярна характеристика Francisella tularensis (паличка туляремії) в країнах Чорноморського регіону (Грузія, Туреччина, Україна)</t>
  </si>
  <si>
    <t>Реакція університетів на великі перешкоди: Створення стійкої вищої освіти для реагування та управління суспільними кризами</t>
  </si>
  <si>
    <t>Міжнародний благодійний фонд «Міжнародний фонд соціальної адаптації» (код згідно з ЄДРПОУ 21709027); Чернівецький національний університет імені Юрія Федьковича (код згідно з ЄДРПОУ 02071240); Національний університет «Львівська політехніка» (код згідно з ЄДРПОУ 02071010); Західноукраїнський національний університет (код згідно з ЄДРПОУ 33680120); Київський національний університет імені Тараса Шевченка (код згідно з ЄДРПОУ 02070944); Національний університет «Чернігівська політехніка» (код згідно з ЄДРПОУ 05460798); Південноукраїнський національний педагогічний університет імені К. Д. Ушинського (код згідно з ЄДРПОУ 02125473); Вінницький національний технічний університет (код згідно з ЄДРПОУ 02070693</t>
  </si>
  <si>
    <t>Університет НОРД (NORD) (Норвегія)</t>
  </si>
  <si>
    <t>Трансформація системи формування цифрової компетентності педагога: інноваційні європейські практики</t>
  </si>
  <si>
    <t>Вінницький державний педагогічний університет імені Михайла Коцюбинського  (код згідно з ЄДРПОУ 02125094)</t>
  </si>
  <si>
    <t>Екологічна освіта дітей дошкільного та молодшого шкільного віку: європейський підхід</t>
  </si>
  <si>
    <t>Цілі сталого розвитку в контексті європейської інтеграції України</t>
  </si>
  <si>
    <t>Відкрита наука для української системи вищої освіти</t>
  </si>
  <si>
    <t>Національний університет «Львівська політехніка» (код згідно з ЄДРПОУ 02071010); Міністерство освіти і науки України (код згідно з ЄДРПОУ 38621185); Національний технічний університет України «Київський політехнічний інститут імені Ігоря Сікорського»  (код згідно з ЄДРПОУ 02070921); Національний юридичний університет імені Ярослава Мудрого (код згідно з ЄДРПОУ 02071139); Національний фонд досліджень України (код згідно з ЄДРПОУ 42734019); Бердянський державний педагогічний університет (код згідно з ЄДРПОУ 02125220); Маріупольський державний університет (код згідно з ЄДРПОУ 26593428); Тернопільський національний медичний університет імені І.Я. Горбачевського Міністерства охорони здоров’я України (код згідно з ЄДРПОУ 02010830); ГО «Інститут відкритої науки та інновацій» (код згідно з ЄДРПОУ 45073539); ГО «Інноваційний університет» (код згідно з ЄДРПОУ 43177204)</t>
  </si>
  <si>
    <t>Українсько-данський молодіжний хаб у Миколаєві 2024-2025 (УДМХМ) в рамках молодіжного співробітництва в Україні, Молдові, Грузії та Данії</t>
  </si>
  <si>
    <t>Міністерство молоді та спорту України, організації громадянського суспільства України, обрані на конкурсній основі</t>
  </si>
  <si>
    <t>Данський інститут культури</t>
  </si>
  <si>
    <t xml:space="preserve">Посилення психологічної стійкості і благополуччя університетів у (після)воєнній 
Україні
</t>
  </si>
  <si>
    <t>Тернопільський національний педагогічний університет імені Володимира Гнатюка (код згідно з ЄДРПОУ 02125544); Криворізький державний педагогічний університет (код згідно з ЄДРПОУ  40787802); Мелітопольський державний педагогічний університет імені Богдана Хмельницького (код згідно з ЄДРПОУ 02125237);  Херсонський державний університет (код згідно з ЄДРПОУ 02125609); Горлівський інститут іноземних мов ДВНЗ «Донбаський державний педагогічний університет»(код згідно з ЄДРПОУ 38177113)</t>
  </si>
  <si>
    <t>Тернопільський національний педагогічний університет імені Володимира Гнатюка (код згідно з ЄДРПОУ 02125544)</t>
  </si>
  <si>
    <t>Цифрові комікси про міграцію</t>
  </si>
  <si>
    <t xml:space="preserve">Заклад вищої освіти «Університет короля Данила»  (код згідно з ЄДРПОУ 24684167) </t>
  </si>
  <si>
    <t>Ілдизький технічний університет (Туреччина)</t>
  </si>
  <si>
    <t>3D Концепції для освіти моди в Україні</t>
  </si>
  <si>
    <t xml:space="preserve">Київський національний університет технологій та дизайну (код згідно з ЄДРПОУ 02070890); Хмельницький національний університет (код згідно з ЄДРПОУ 02071234); Луцький національний технічний університет (код згідно з ЄДРПОУ 05477296);  Громадська спілка «Національне галузеве партнерство в легкій промисловості України “Fashion Globus Ukraine”» (код згідно з ЄДРПОУ 40079668) </t>
  </si>
  <si>
    <t>Міжнародний грецький університет (Греція)</t>
  </si>
  <si>
    <t>Практики соціальної та економічної інклюзії в ЄС</t>
  </si>
  <si>
    <t>Національний університет біоресурсів та природокористування України (код згідно з ЄДРПОУ 00493706)</t>
  </si>
  <si>
    <t>Карпатські вузькоколійки — подорож слідами Карпатських лісових залізниць</t>
  </si>
  <si>
    <t>Вигодська селищна рада Івано-Франківської області (код згідно з ЄДРПОУ 04355875)</t>
  </si>
  <si>
    <t xml:space="preserve">Фундація Бещадської лісової залізниці (Республіка Польща)
</t>
  </si>
  <si>
    <t>Чисті території, зелені та відкриті вулиці</t>
  </si>
  <si>
    <t xml:space="preserve">Болградська міська рада Одеської області (код згідно з ЄДРПОУ 04057008)
</t>
  </si>
  <si>
    <t xml:space="preserve">Одеська обласна військова адміністрація
</t>
  </si>
  <si>
    <t>Муніципалітет Генерал-Тошево (Болгарія)</t>
  </si>
  <si>
    <t>Національне антикорупційне бюро України, Спеціалізована антикорупційна прокуратура</t>
  </si>
  <si>
    <t xml:space="preserve">Національне антикорупційне бюро України, Офіс Генерального прокурора </t>
  </si>
  <si>
    <t>Спільні дії щодо підвищення спроможності медико–діагностичних служб двох регіональних медичних
закладів Люблінського воєводства і Закарпаття</t>
  </si>
  <si>
    <t>Комунальне некомерційне підприємство “Закарпатська обласна клінічна лікарня імені Андрія Новака” Закарпатської обласної ради (код згідно з ЄДРПОУ 01992156)</t>
  </si>
  <si>
    <t xml:space="preserve">Незалежний громадський центр охорони здоров’я в Любліні Регіональної спеціалізованої лікарні імені
Кардинала Вишинського (Республіка Польща)
</t>
  </si>
  <si>
    <t xml:space="preserve">Діти — це майбутнє: інвестиції для покращення якості та доступності медичних послуг у
дитячих лікарнях у Білостоці та Мукачеві
</t>
  </si>
  <si>
    <t xml:space="preserve">Комунальне некомерційне підприємство “Обласна дитяча лікарня” Закарпатської обласної ради (код згідно з ЄДРПОУ 01992268)
</t>
  </si>
  <si>
    <t>Університетська дитяча клінічна лікарня імені Людвіка Заменгофа у м. Білосток (Республіка Польща)</t>
  </si>
  <si>
    <t>Посилення спроможності Національної поліції України щодо возз’єднання сімей в Україні</t>
  </si>
  <si>
    <t>Збільшення залучення громадянського суспільства для розвитку соціальної сфери в Україні</t>
  </si>
  <si>
    <t>Благодійна організація «Мережа 100 відсотків життя Рівне»</t>
  </si>
  <si>
    <t>Національна соціальна сервісна служба України</t>
  </si>
  <si>
    <t>Переосмислення вищої освіти в цифровому контексті та впровадження спільної інклюзивної та зеленої структури на основі найкращих практик та політичних рекомендацій ЄС</t>
  </si>
  <si>
    <t>Приватний вищий навчальний заклад «Київський медичний університет» (код згідно з ЄДРПОУ 16478809); Національний технічний університет «Дніпровська Політехніка» (код згідно з ЄДРПОУ 02070743); Вінницький державний педагогічний університет імені Михайла Коцюбинського (код згідно з ЄДРПОУ 02125094); Харківський національний університет міського господарства імені О. М. Бекетова (код згідно з ЄДРПОУ 02071151); ДВНЗ «Ужгородський національний університет» (код згідно з ЄДРПОУ 02070832); Міністерство освіти і науки України (код згідно з ЄДРПОУ 38621185)</t>
  </si>
  <si>
    <t>KARLSHOCHSCHULE GEMEINNUTZIGE GMBH (Німеччина)</t>
  </si>
  <si>
    <t>Європейський досвід для підвищення стійкості критично важливих об'єктів в Україні</t>
  </si>
  <si>
    <t>Договірне право ЄС</t>
  </si>
  <si>
    <t>Харківський національний університет імені В.Н. Каразіна (код згідно з ЄДРПОУ 02071205)</t>
  </si>
  <si>
    <t xml:space="preserve">Горизонтальна розбудова потенціалу професійної освіти для інтернаціоналізації та модернізації, включаючи інновації, цифровізацію та стійкість, шляхом передачі методології та обміну кращими практиками
</t>
  </si>
  <si>
    <t>Національний університет харчових технологій (код згідно з ЄДРПОУ 02070938); Молодіжний навчальний центр імені святого Івана Боско (код згідно з ЄДРПОУ 26361184</t>
  </si>
  <si>
    <t>Коледж готельного бізнесу (Латвія)</t>
  </si>
  <si>
    <t>Жінки. Мир. Безпека: Діємо разом</t>
  </si>
  <si>
    <t>Міжнародний благодійний фонд «Український жіночий фонд» ;
Громадська організація «Асоціація жінок-юристок України «ЮрФем»,
Громадська організація «Інформаційно-консультативний жіночий центр»; Міжнародний благодійний фонд «Українська фундація громадського здоров’я»; Громадська організація «Центр «Жіночі перспективи»,  Громадська організація «Ла Страда-Україна»</t>
  </si>
  <si>
    <t>Міжнародний благодійний фонд «Український жіночий фонд»</t>
  </si>
  <si>
    <t>Підтримка відновлення Криворізького району</t>
  </si>
  <si>
    <t>Люксембург</t>
  </si>
  <si>
    <t xml:space="preserve">Криворізька районна державна адміністрація, Виконавчий комітет Криворізької міської ради;
Заклади дошкільної, загальної середньої, професійної (професійно-технічної), фахової передвищої та вищої освіти; мікро-, малі та середні підприємства; територіальні громади, що визначаються під час реалізації проекту
</t>
  </si>
  <si>
    <t>Міністерство освіти і науки України, Криворізька районна державна адміністрація, Виконавчий комітет Криворізької міської ради</t>
  </si>
  <si>
    <t>Люксембурзьке агентство з розвитку та співробітництва (LuxDev), PROMAN</t>
  </si>
  <si>
    <t>Діяльність з проведення аудиту прямої бюджетної підтримки Уряду України за проектом USAID</t>
  </si>
  <si>
    <t xml:space="preserve">Приватне акціонерне товариство «КПМГ Аудит», м. Київ </t>
  </si>
  <si>
    <t xml:space="preserve">Заходи з виявлення та усунення загроз (TIARA) </t>
  </si>
  <si>
    <t xml:space="preserve">Акціонерне товариство «Національна акціонерна компанія «Нафтогаз України» 
</t>
  </si>
  <si>
    <t>Енергоефективність в малих та об’єднаних громадах України: «Підвищення енергоефективності закладів бюджетної сфери»</t>
  </si>
  <si>
    <t xml:space="preserve">Хмельницька міська рада; Департамент освіти та науки Хмельницької міської ради </t>
  </si>
  <si>
    <t xml:space="preserve">Товариство з обмеженою відповідальністю «Енергосервісна компанія «Адамсон» </t>
  </si>
  <si>
    <t>Зростання (GROW) в Україні</t>
  </si>
  <si>
    <t xml:space="preserve">Фонд гарантування вкладів фізичних осіб, Українська об’єднана кредитна спілка; Об’єднана кредитна спілка Національної асоціації кредитних спілок України </t>
  </si>
  <si>
    <t xml:space="preserve">Всесвітня рада кредитних спілок </t>
  </si>
  <si>
    <t>Підвищення цифрової спроможності центрів надання адміністративних послуг Житомирської області у наданні публічних послуг</t>
  </si>
  <si>
    <t>Естонія</t>
  </si>
  <si>
    <t>Органи місцевого самоврядування Житомирської області, що утворили центри надання адміністративних послуг, які будуть визначені під час реалізації проекту</t>
  </si>
  <si>
    <t>Житомирська обласна військова адміністрація/Житомирська обласна державна адміністрація</t>
  </si>
  <si>
    <t>Рівненська АЕС – Термінове постачання діагностичного обладнання та запасних частин (Підтримка РАЕС-2023-1)</t>
  </si>
  <si>
    <t xml:space="preserve">Акціонерне товариство «Національна атомна енергогенеруюча компанія «Енергоатом», м. Київ, Філія «Відокремлений підрозділ «Рівненська АЕС» АТ «НАЕК «Енергоатом», м. Вараш, Рівненська обл. </t>
  </si>
  <si>
    <t xml:space="preserve">Надання технічної та фінансової допомоги для передачі вживаних трамваїв до міста Львова </t>
  </si>
  <si>
    <t>Львівське комунальне підприємство «Львівелектротранс»</t>
  </si>
  <si>
    <t xml:space="preserve">Rubi Bahntechnik GmbH, Bernmobil, Panas Sp.z.o.o </t>
  </si>
  <si>
    <t>Інструменти виявлення конфлікту інтересів для місцевих громадських організацій</t>
  </si>
  <si>
    <t>Благодійна організація «Фонд розвитку громадських організацій «Західно-український ресурсний центр», м. Львів</t>
  </si>
  <si>
    <t xml:space="preserve">Не визначається </t>
  </si>
  <si>
    <t>Використання потенціалу вразливих груп для стабілізації та відновлення східних та південних областей України</t>
  </si>
  <si>
    <t xml:space="preserve">Головне управління Державної служби України з надзвичайних ситуацій у Донецькій області
Головне управління Державної служби України з надзвичайних ситуацій у Запорізькій області
Головне управління Державної служби України з надзвичайних ситуацій у Херсонській області
Національна поліція України та її територіальні органи:
Головне управління Національної поліції в Запорізькій області
Головне управління Національної поліції в Херсонській області
</t>
  </si>
  <si>
    <t>Міністерство внутрішніх справ України, Національна поліція України, Державна служба України з надзвичайних ситуацій</t>
  </si>
  <si>
    <t>Зміцнення потенціалу України в гуманітарному розмінуванні: підтримка створення батальйону розмінування ДССТ</t>
  </si>
  <si>
    <t>Адміністрація Державної спеціальної служби транспорту , Центр протимінної діяльності, м. Чернігів , військова частина Т0500, м. Чернігів, військова частина Т0950, м. Чоп Закарпатської обл</t>
  </si>
  <si>
    <t>Посилення стійкості міст у сфері життєзабезпечення міських територіальних громад в Україні</t>
  </si>
  <si>
    <t xml:space="preserve">Харківський національний університет імені В.Н. Каразіна
Миколаївська міська рада
Комунальне житлово-експлуатаційне підприємство Миколаївської міської ради «Зоря» 
Управління освіти Миколаївської міської ради
Обласне комунальне підприємство «Миколаївоблтеплоенерго»
Національний університет «Чернігівська політехніка», м. Чернігів
Комунальне підприємство «Чернігівводоканал» Чернігівської міської ради
Управління освіти адміністрації Немишлянського району Харківської міської ради 
Комунальне підприємство «Харківські теплові мережі», м. Харків
Комунальне підприємство «ТЕПЛОКОМУНЕНЕРГО» Чернігівської міської ради
Харківська міська рада
Чернігівська міська рада
Виконавчий комітет Криворізької міської ради
Дніпровська міська рада
Комунальне підприємство «Дирекція Єдиного Замовника «Пілот»,                   м. Миколаїв
Мереф’янська міська рада Харківської області
Кочетоцьке виробниче комунальне підприємство водопровідно-каналізаційного господарства, с. Кочеток Харківської області
Комунальний заклад «Ревненське відділення стаціонарного догляду для постійного або тимчасового перебування та надання соціальних послуг» Гірської сільської ради Бориспільського району Київської області
Дергачівська міська рада Харківської області
Виконавчий комітет Тетіївської міської ради Київської області
Полтавська міська рада 
Охтирська міська рада Охтирського району Сумської області
Виконавчий комітет Ніжинської міської ради Чернігівської області
Балаклійська міська рада Харківської області
Чугуївська міська рада Харківської області
Обухівська міська рада Київської області
Виконавчий комітет Чорноморської міської ради Одеського району Одеської області
Куп'янська міська рада Харківської області
Одеська міська рада
Роздільнянська міська рада Одеської області
Лозівська міська рада Харківської області
Комунальний заклад Київської обласної ради «Київський обласний ліцей», с. Володарка Київської області
Виконавчий комітет Немішаївської селищної ради Київської області
Комунальна організація «Запорізький обласний центр соціальних служб»,           м. Запоріжжя
Комунальна установа «Комп’ютерний інформаційно-обчислювальний центр» Запорізької обласної ради
Комунальне підприємство теплових мереж «Криворіжтепломережа»,              м. Кривий Ріг Дніпропетровської області
Державний заклад вищої освіти «Харківський національний університет мистецтв імені І.П. Котляревського», м. Харків
Гостомельська селищна військова адміністрація Бучанського району Київської області
Управління освіти адміністрації Київського району Харківської міської ради, м. Харків
Комунальне підприємство «Обухіврайтепломережа», м. Обухів Київської області
Комунальне підприємство «Тепловодсервіс» Миргородської міської ради Полтавської області
Комунальне підприємство теплових мереж м. Берестин Харківської області
Полтавське обласне комунальне виробниче підприємство теплового господарства «Полтаватеплоенерго», м. Полтава
Комунальне підприємство «Теплопостачання міста Одеси»
Комунальне підприємство «Роздільнатеплокомуненерго», м. Роздільна Одеської області
Обласне комунальне виробниче підприємство теплового господарства «Лубнитеплоенерго», м. Лубни Полтавської області
Відділ освіти, культури, молоді і спорту Сосницької селищної ради Чернігівської області
Носівcька міська рада Чернігівської області
Петриківська селищна рада Дніпровського р-ну Дніпропетровської області
Відділ освіти, молоді та спорту П’ятихатської міської ради Дніпропетровської області
Комунальне підприємство «Апостоловеводоканал» Апостолівської міської ради Дніпропетровської області
Відділ освіти, молоді та спорту Зачепилівської селищної ради Красноградського р-ну Харківської області
Старовірівська сільська рада Красноградського р-ну Харківської області
Комунальний заклад дошкільної освіти «Теремок» Кушугумської селищної ради Запорізького р-ну Запорізької області
Доманівcька дитячо-юнацька спортивна школа Доманівської селищної ради Миколаївської області
Управління освіти, культури, туризму, сім’ї, молоді та спорту Веселинівської селищної ради
Відділ освіти, культури, молоді та спорту Березанської селищної ради Миколаївської області
Відділ освіти, молоді та спорту виконавчого комітету Баштанської міської ради Миколаївської області
Центр фінансово-господарського обслуговування закладів та установ освіти Снігурівської міської ради Миколаївської області
Комунальний заклад «Центр культурних послуг» Тростянецької міської ради Сумської області
Липоводолинська селищна рада Роменського р-ну Сумської області
Комунальне підприємство Донецької селищної ради «Пятигірське»,                с. Донець Ізюмського р-ну Харківської області
Недригайлівська селищна рада Сумської області
Концерн «Міські теплові мережі», м. Запоріжжя
Управління освіти адміністрації Салтівського р-ну Харківської міської ради
Публічне акціонерне товариство «Черкасиобленерго», Черкаси
Акціонерне товариство «Харківобленерго», м. Харків
Акціонерне товариство «Хмельницькобленерго», м. Хмельницький
Акціонерне товариство «Миколаївобленерго», м. Миколаїв
Акціонерне товариство «Тернопільобленерго», м. Тернопіль
Публічне акціонерне товариство «Запоріжжяобленерго», м. Запоріжжя
Первомайська міська рада Харківської області 
Первомайське комунальне підприємство «Тепломережі»,                                   м. Первомайський Харківської області
</t>
  </si>
  <si>
    <t>Простір «Посмішка – психосоціальна підтримка та кейс-менеджмент для дітей та дорослих»</t>
  </si>
  <si>
    <t>Першотравневська сільська рада Нікопольського району Дніпропетровської області ; Виконавчий комітет Іларіонівської селищної ради Синельниківського району Дніпропетровської області ; Біленьківська сільська рада Запорізького району Запорізької області; Долинська сільська рада Запорізького району Запорізької області</t>
  </si>
  <si>
    <t xml:space="preserve">Благодійна організація «Благодійний фонд «Посмішка ЮА» </t>
  </si>
  <si>
    <t>Реабілітація в Україні (Rehab4U)</t>
  </si>
  <si>
    <t xml:space="preserve">Львівський національний медичний університет імені Данила Галицького </t>
  </si>
  <si>
    <t>Моментум Вілз фор Хьюменіті (Momentum Wheels for Humanity)</t>
  </si>
  <si>
    <t>Забезпечення критичною мінеральною сировиною Європейського Союзу</t>
  </si>
  <si>
    <t>Національний технічний університет «Дніпровська політехніка»                   (код згідно з ЄДРПОУ 02070743)</t>
  </si>
  <si>
    <t xml:space="preserve">Мініcтерство освіти і науки України
Міністерство захисту довкілля та природних ресурсів України
</t>
  </si>
  <si>
    <t>Сталість та спроможність інтернаціоналізації з метою модернізації вищої освіти для дебютантів з країн Східного партнерства</t>
  </si>
  <si>
    <t xml:space="preserve">Харківський національний університет внутрішніх справ (код згідно з ЄДРПОУ 08571096); Інститут цифровізації освіти Національної академії педагогічних наук України (код згідно з ЄДРПОУ 25761786); Харківський національний університет радіоелектроніки (код згідно з ЄДРПОУ 02071197); Вищий навчальний заклад “Університет імені Альфреда Нобеля” (код згідно з ЄДРПОУ 20201672 ) </t>
  </si>
  <si>
    <t xml:space="preserve">Мініcтерство освіти і науки України </t>
  </si>
  <si>
    <t>УНІВЕРСИТЕТ ТЕРАМО (UNITE) (Італія)</t>
  </si>
  <si>
    <t>Права ветеранів та особового складу Збройних Сил України</t>
  </si>
  <si>
    <t>Секретаріат Уповновіаженого Верховної Ради України з прав людини (код ЄДРПОУ 21661556)</t>
  </si>
  <si>
    <t xml:space="preserve">Секретаріат Уповновіаженого Верховної Ради України з прав людини </t>
  </si>
  <si>
    <t>Захист свободи слова та свободи медіа в Україні</t>
  </si>
  <si>
    <t>Офіс Генерального прокурора (код ЄДРПОУ 00034051); Міністерство культури та
інформаційної політки України (код ЄДРПОУ 00034051); Секретаріат Уповноваженого
Верховної Ради України з прав людини (код ЄДРПОУ 21661556); Національна рада
України з питань телебачення і радіомовлення (код ЄДРПОУ 00063928); Акціонерне
товариство «Національна суспільна телерадіокомпанія України» (АТ «НСТУ») (код
ЄДРПОУ 23152907);</t>
  </si>
  <si>
    <t xml:space="preserve">Міністерство культури та інформаційної політки України; Державний комітет
телебачення і радіомовлення України; Секретаріат Уповноваженого Верховної Ради
України з прав людини; Національна рада України з питань телебачення і радіомовлення
</t>
  </si>
  <si>
    <t xml:space="preserve">Розвиток паліативної, геріатричної та лікувальної допомоги, а також підвищення якості медичних
послуг онкохворим у лікарнях м. Львів, Тернопіль та Кросно
</t>
  </si>
  <si>
    <t xml:space="preserve">Комунальне некомерційне підприємство “Львівське територіальне медичне об’єднання “Клінічна
лікарня планового лікування, реабілітації та паліативної допомоги» (код згідно з ЄДРПОУ 44625774),
комунальне некомерційне підприємство “Тернопільській обласний клінічний онкологічний диспансер”
(код згідно з ЄДРПОУ 02001274) </t>
  </si>
  <si>
    <t>Львівська обласна військова адміністрація, Тернопільська обласна військова адміністрація</t>
  </si>
  <si>
    <t>Комунальне некомерційне підприємство “Львівське територіальне медичне об’єднання “Клінічна
лікарня планового лікування, реабілітації та паліативної допомоги” (код згідно з ЄДРПОУ 44625774)</t>
  </si>
  <si>
    <t>Технічна допомога з питань соціального захисту, консультацій та ресурсна підтримка ініціативи «Перехід»</t>
  </si>
  <si>
    <t>DAI Global UK Ltd</t>
  </si>
  <si>
    <t>Громадська організація «Інститут успішного міста» , м. Київ, Громадська організація «ЗМІ-НИ КРИВИЙ РІГ» , м. Кривий Ріг, Благодійна організація «Фонд милосердя та здоров’я»</t>
  </si>
  <si>
    <t>COMMUNIKITE: Комунікативні потреби в пакеті першої допомоги для надзвичайних гуманітарних ситуацій</t>
  </si>
  <si>
    <t>Київський національний університет імені Тараса Шевченка                        (код згідно з ЄДРПОУ 02070944)</t>
  </si>
  <si>
    <t>Університет Саламанки (Іспанія)</t>
  </si>
  <si>
    <t>Європейська зелена політика та сталі фінанси: адаптація випускників українських університетів до роботи на ринку праці в умовах переходу до сталої економіки</t>
  </si>
  <si>
    <t>Академія праці, соціальних відносин і туризму (код згідно з ЄДРПОУ 04641405)</t>
  </si>
  <si>
    <t>Смарт-спеціалізація: поширення досвіду європейських регіонів та громад</t>
  </si>
  <si>
    <t>Національний технічний університет «Дніпровська політехніка» ( код згідно з ЄДРПОУ 02070743)</t>
  </si>
  <si>
    <t>Досвід ЄС у зеленому сільському господарстві для відновлення та трансформації України у післявоєнний період</t>
  </si>
  <si>
    <t>Поліський національний університет ( код згідно з ЄДРПОУ 00493681)</t>
  </si>
  <si>
    <t xml:space="preserve">Мініcтерство освіти і науки України
Міністерство аграрної політики та продовольства України
</t>
  </si>
  <si>
    <t>Модернізація університетських освітніх програм з іноземних мов на основі інтеграції з інформаційними технологіями</t>
  </si>
  <si>
    <t>Харківський національний університет імені В. Н. Каразіна (код згідно з ЄДРПОУ 02071205); Житомирський державний університет імені Івана Франка (код згідно з ЄДРПОУ 02125208); Тернопільський національний педагогічний університет імені Володимира Гнатюка (код згідно з ЄДРПОУ 02125544);  Миколаївський національний університет імені В. О. Сухомлинського (код згідно з ЄДРПОУ 02125444); Горлівський інститут іноземних мов Державного вищого навчального закладу «Донбаський Державний Педагогічний Університет» (код згідно з ЄДРПОУ 38177129); Дніпровський національний університет імені Олеся Гончара  (код згідно з ЄДРПОУ 02066747); Донецький національний університет імені Василя Стуса (код згідно з ЄДРПОУ 02070803)</t>
  </si>
  <si>
    <t>Університет Тампере (Фінляндія)</t>
  </si>
  <si>
    <t>Трансформаційне відновлення задля безпеки людей в Україні</t>
  </si>
  <si>
    <t xml:space="preserve">Міністерство розвитку громад, територій та інфраструктури України, м. Київ
Національна поліція України, м. Київ
Державна установа «Центр обслуговування підрозділів Національної поліції України» , 
м. Київ
Державна служба України з надзвичайних ситуацій, м. Київ
Секретаріат Уповноваженого Верховної Ради України з прав людини, м. Київ
Державна судова адміністрація України, м. Київ
Координаційний центр з надання правничої допомоги, м. Київ
Офіс Генерального прокурора, м. Київ
Львівська обласна прокуратура, м. Львів
Одеська обласна прокуратура, м. Одеса
Чернівецька обласна прокуратура, м. Чернівці
НЕК «УКРЕНЕРГО», м. Київ
КП «Київтеплоенерго», м. Київ
Бородянська селищна рада Бородянського району Київської області, селище Бородянка
Бучанська міська рада, м. Буча, Київська область
 Дмитрівська сільська рада Бучанського району Київської області, с. Дмитрівка
Гребінківська селищна рада Білоцерківського району Київської області, селище Гребінки 
Іванківська селищна рада Вишгородського району Київської області, смт Іванків
Киїнська сільська рада, с. Киїнка, Чернігівська область
Киселівська сільська рада Чернігівського району Чернігівської області, с. Киселівка 
Макарівська селищна рада, смт Макарів, Київська область
Новобасанська сільська рада Чернігівської області, с. Нова Басань 
Виконавчий комітет Великодимерської селищної ради Броварського району Київської області, селище Велика Димерка 
Великодимерська селищна рада Броварського району Київської області, селище Велика Димерка
Згурівська селищна рада, селище Згурівка, Київська область
Комунальне некомерційне підприємство Харківської обласної ради «Обласний госпіталь  ветеранів війни», м. Харків
Комунальне некомерційне підприємство Харківської обласної Ради «Обласний клінічний спеціалізований диспансер радіаційного захисту населення», м. Харків
Дочірнє підприємство «Клінічний санаторій ім. Горького» Приватного акціонерного товариства лікувально-оздоровчих закладів профспілок України «УКРПРОФОЗДОРОВНИЦЯ», м. Одеса
Комунальне некомерційне підприємство «Міська клінічна лікарня №10» Одеської міської ради, м. Одеса
Комунальне некомерційне підприємство «Миколаївський обласний клінічний госпіталь ветеранів війни» Миколаївської обласної ради, м. Миколаїв
Комунальне некомерційне підприємство Миколаївської міської ради «Міська лікарня 
№ 4», м. Миколаїв
Комунальне некомерційне підприємство «Обласна лікарня відновного лікування» Херсонської обласної ради, м. Херсон
Комунальне некомерційне підприємство «Херсонська міська клінічна лікарня 
ім. Є. Є. Карабелеша» Херсонської міської ради, м. Херсон
Комунальне некомерційне підприємство «Вінницька обласна клінічна психоневрологічна лікарня ім. акад. О.І. Ющенка Вінницької обласної ради», м. Вінниця
Комунальне некомерційне підприємство «Запорізька обласна клінічна лікарня» Запорізької обласної ради, м. Запоріжжя
Комунальне некомерційне підприємство «Міська лікарня № 9» Запорізької міської ради, м. Запоріжжя
Комунальне некомерційне підприємство «Міська лікарня швидкої медичної допомоги» Кропивницької міської ради», м. Кропивницький
Комунальне некомерційне підприємство «Дитяча міська лікарня» Кропивницької міської ради», м. Кропивницький
Комунальне некомерційне підприємство «Знам'янська міська лікарня ім. А. В. Лисенка» Знам'янської міської ради, м, Знам'янка, Кіровоградська область
Комунальне некомерційне підприємство «Обласна клінічна лікарня Івано-Франківської обласної ради», м. Івано-Франківськ
Комунальне підприємство «Хмельницька міська лікарня» Хмельницької міської ради, 
м. Хмельницький
Комунальне некомерційне підприємство Львівської обласної ради «Львівський обласний госпіталь ветеранів війн та репресованих ім. Ю. Липи», м. Львів
Комунальне підприємство «Медичне об'єднання Луцької міської територіальної громади», м. Луцьк
Міністерство цифрової трансформації України, м. Київ
Міністерство соціальної політики України,  м. Київ 
Управління адміністративних будинків Господарсько-фінансового департаменту Секретаріату Кабінету Міністрів України, м. Київ
Виконавчий комітет Богодухівської міської ради Харківської області, м. Богодухів 
Валківська міська рада Богодухівського району Харківської області, м. Валки
Виконавчий комітет Вижницької міської ради, м. Вижниця, Чернівецька область
Виконавчий комітет Білоцерківської міської ради, м. Біла Церква, Київська область  
 Куяльницька сільська рада Подільського району Одеської області, с. Куяльник 
Виконавчий комітет Нововолинської міської ради Волинської області, м. Нововолинськ
Охтирська міська рада Охтирського району Сумської області, м. Охтирка
Виконавчий комітет Прилуцької міської ради Чернігівської області, м. Прилуки 
Хмелівська сільська рада Роменського району Сумської області, село Хмелів
Чернеччинська сільська рада Новомосковського району Дніпропетровської області, 
с. Гупалівка 
Державна установа «Офіс з розвитку підприємництва та експорту», м. Київ
Державний професійно-технічний навчальний заклад «Бориспільський професійний ліцей», м. Бориспіль, Київська область
Заклад професійної (професiйно-технiчної) освiти «Харкiвський професiйний коледж», 
м. Мерефа, Харківська область
Заклад професійної (професiйно-технiчної) освiти «Регіональний центр професійної освіти залізничного транспорту та агротехнічного сервісу», м. Люботин, Харківська область
Державний навчальний заклад «Сквирське вище професійне училище», м. Сквира, Київська область
Державний навчальний заклад «Професійний ліцей м. Українки», м. Українка, Київська область
Державний навчальний заклад «Богуславський центр професійно-технічної освіти», 
м. Богуслав, Київська область
Лозівський центр професійної освіти Харківської області, м. Лозова, Харківська область
Державний навчальний заклад «Одеський центр професійно-технічної освіти державної служби зайнятості», м. Одеса
Державний навчальний заклад «Одеський професійний ліцей морського транспорту», 
м. Одеса
Державний навчальний заклад «Одеський центр професійно-технічної освіти», 
смт Овідіополь, Одеська область
Північний центр професійної освіти, смт Саврань, Одеська область
Одеський обласний центр зайнятості, м. Одеса
Національна академія внутрішніх справ, м. Київ
Харківський національний університет внутрішніх справ, м. Харків
Донецький державний університет внутрішніх справ, м. Кропивницький
Одеський державний університет внутрішніх справ, м. Одеса
Головний сервісний центр МВС, м. Київ
Львівський державний університет внутрішніх справ, м. Львів
Дніпровський державний університет внутрішніх справ, м. Дніпро
Комаргородське вище професійне училище, с. Комаргород, Вінницька область
Державний навчальний заклад «Гущинецьке вище професійне училище», с. Гущинці, Вінницька область
Державний навчальний заклад «Центр професійно-технічної освіти №1 м. Вінниці»,
м. Вінниця
Новобілоуська сільська рада ,Чернігівський район, Чернігівська область 
Чернігівська міська рада, м. Чернігів
Виконавчий комітет Ірпінської міської ради, м. Ірпінь, Київська область
Харківська міська рада, м. Харків
Державний науково-дослідний експертно-криміналістичний центр МВС України,
с. Петропавлівська Борщагівка,  Київська область
Комунальне підприємство «ХАРКІВВОДОКАНАЛ» , м. Харків
Департамент житлово-комунального господарства Харківської міської ради
Комунальне підприємство  «Харківські теплові мережі» , м. Харків
Комунальне підприємство «Теплопостачання міста Одеси», м. Одеса
Одеський заклад дошкільної освіти "Ясла-Садочок" № 141 комбінованого типу Одеської міської ради
Комунальна установа «Центр фінансування та господарської діяльності закладів та установ системи освіти Приморського району м. Одеси»
Державний навчальний заклад «Бахмутський центр професійно-технічної освіти»
Заклад професійної (професійно-технічної) освіти «Катюжанський професійний коледж», Київська область
Київська гімназія східних мов № 1, м. Київ
Головне управління Державної служби України з надзвичайних ситуацій у Київській області
Головне управління Державної служби України з надзвичайних ситуацій у Львівській області
Управління забезпечення Оперативно-рятувальної служби цивільного захисту Державної служби України з надзвичайних ситуацій
Гостомельська селищна військова адміністрація, Київська область
Іванівська сільська рада, Чернігівська область
Куликівська селищна рада, Чернігівська область
Снігурівська міська рада, Миколаївська область
Широківська сільська рада, Миколаївська область
Первомайська селищна рада, Миколаївська область
Департамент житлово-комунального господарства Миколаївської міської ради 
Сумська міська територіальна громада
Департамент розвитку інфраструктури міста виконкому Криворізької міської ради
Нікопольська міська територіальна громада
Дубовиківська сільська рада Синельниківського району Дніпропетровської області
Покровська селищна територіальна громада, Дніпропетровська область
Виконавчий комітет Оріхівської міської ради, Запорізька область
Преображенська сільська рада Пологівського району Запорізької області
Степногірська селищна рада Василівського району Запорізької області
Долинська сільська рада Запорізького району Запорізької області
Комишуваська селищна рада Запорізького району Запорізької області
Кушугумська селищна рада Запорізького району Запорізької області
Матвіївська сільська рада Запорізького району Запорізької області
Михайлівська сільська рада Запорізького району Запорізької області
Петро-Михайлівська сільська рада Запорізького району Запорізької області
Широкiвська сiльська рада Запорізького району Запорізької області
Степненська сільська рада Запорізького району Запорізької області
Таврійська сільська рада Запорізького району Запорізької області
Тернуватська селищна рада Запорізького району Запорізької області
Запорізька міська рада  
Бериславська міська військова адміністрація, Херсонська область
Борозенська сільська рада, Херсонська область
Кочубеївська сільська військова адміністрація, Херсонська область  
Милiвська сiльська рада, Херсонська область
Новоолександрівська сільська рада, Херсонська область
Новорайська сільська військова адміністрація, Херсонська область
Нововоронцовська селищна рада, Херсонська область
Тягинська сiльська рада, Херсонська область
Великоолександрівська селищна рада, Херсонська область
Високопільська селищна рада, Херсонська область
Новокаховська міська військова адміністрація, Херсонська область
Херсонська міська рада Херсонської області
Білозерська селищна територіальна громада Херсонського району Херсонської області
Чорнобаївська сільська рада, Херсонська область
Дар'ївська сільська рада, Херсонська область
Музиківська сільська рада, Херсонська область
Станіславська сільська рада, Херсонська область
</t>
  </si>
  <si>
    <t>Міністерство розвитку громад, територій та інфраструктури України; Міністерство внутрішніх справ
України; Міністерство економіки України; Міністерство енергетики України; Київська міська
військова адміністрація</t>
  </si>
  <si>
    <t xml:space="preserve">Програма розвитку Організації Об’єднаних Націй (ПРООН)
</t>
  </si>
  <si>
    <t>Посилення можливостей України у сфері цивільного захисту V</t>
  </si>
  <si>
    <t xml:space="preserve">Державна прикордонна служба України, її підрозділи: Окрема комендатура охорони і забезпечення ДПСУ (в/ч 1498), м. Київ , Головний центр підготовки особового складу ДПСУ імені генерал-майора Ігоря Момота (в/ч 9930), м. Черкаси; Державна служба України з надзвичайних ситуацій  та її підрозділ: Головне управління ДСНС України у Львівській області, м. Львів </t>
  </si>
  <si>
    <t xml:space="preserve">TransCare: транскордонне співробітництво в галузі охорони здоров’я та паліативної
допомоги
</t>
  </si>
  <si>
    <t>Комунальне підприємство “Медичний центр реабілітації учасників бойових дій Луцької
міської територіальної громади” (код згідно з ЄДРПОУ 44244098)</t>
  </si>
  <si>
    <t>Незалежний заклад охорони здоров’я в Седльцях (Республіка Польща)</t>
  </si>
  <si>
    <t>Спільний розвиток реабілітаційних послуг у муніципальних лікарнях у Білостоці та
Володимирі</t>
  </si>
  <si>
    <t>Комунальне підприємство “Володимирське територіальне медичне об’єднання”
Володимирської міської ради (код згідно з ЄДРПОУ 42631325)</t>
  </si>
  <si>
    <t>Міська лікарня Червоного Хреста у Білостоці (Республіка Польща)</t>
  </si>
  <si>
    <t xml:space="preserve">Благодійна організація «Благодійний Фонд «Стабілізейшен Суппорт Сервісез»  м. Київ; населення України (ВПО та мешканці приймаючих громад)  </t>
  </si>
  <si>
    <t>Українсько-данський молодіжний дім 2023-2026</t>
  </si>
  <si>
    <t>Міністерство молоді та спорту України,Український молодіжний фонд , організації громадянського суспільства України, молодіжні центри, обрані на конкурсній основі</t>
  </si>
  <si>
    <t>Житло для внутрішньо переміщених осіб (ВПО) та відновлення звільнених міст в Україні, Компонент ІІ: Нове будівництво багатоквартирних житлових будинків для  внутрішньо переміщених осіб на вул. Озерна, 6/2-Г в м. Хмельницькому</t>
  </si>
  <si>
    <t>Хмельницька міська рада; Управління капітального будівництва Хмельницької міської ради</t>
  </si>
  <si>
    <t>ТОВ «НОВІТНІ ЕНЕРГЕТИЧНІ ПРОГРАМИ», ТОВ «БЛАГО БУД», ТОВ «ЕНЕРГОСЕРВІСНА КОМПАНІЯ «АДАМСОН» відповідно до Контрактної угоди № KHM-G1, погодженої НЕФКО</t>
  </si>
  <si>
    <t>Програма реабілітації та реінтеграції ветеранів України</t>
  </si>
  <si>
    <t xml:space="preserve">Ветерани України  </t>
  </si>
  <si>
    <t xml:space="preserve">Розвиваємо STEM-освіту разом: інноваційне навчання в Ліппе та Луцьку </t>
  </si>
  <si>
    <t xml:space="preserve">Продовження Програми підтримки управління державними фінансами в Україні (EU4PFM) </t>
  </si>
  <si>
    <t>Міністерство фінансів України (код згідно з ЄДРПОУ 00013480); Державна податкова служба України (код згідно з ЄДРПОУ 43005393); Державна митна служба України (код згідно з ЄДРПОУ 43115923); Рахункова палата України (код згідно з ЄДРПОУ 00013540); Міністерство економіки України (код згідно з ЄДРПОУ 37508596)</t>
  </si>
  <si>
    <t>Міністерство фінансів України; Державна податкова служба України; Державна митна служба України; Рахункова палата України; Міністерство економіки України</t>
  </si>
  <si>
    <t>Central Project Management Agency (CPMA) (Литва)</t>
  </si>
  <si>
    <t>Co-Resilience: кооперація з метою нарощування потенціалу громади для стійкості до лісових пожеж
та їх раннього попередження в басейні Чорного моря</t>
  </si>
  <si>
    <t>Куяльницька сільська рада Подільського району Одеської області (код згідно з ЄДРПОУ 04379835)</t>
  </si>
  <si>
    <t>Одеська обласна військова адміністрація</t>
  </si>
  <si>
    <t>Головне управління лісового господарства Республіки Туреччина Стамбульське регіональне управління лісового господарства</t>
  </si>
  <si>
    <t>Стале управління водними ресурсами: шлях до відродження Західної України та Східної Польщі</t>
  </si>
  <si>
    <t>Департамент інфраструктури Волинської обласної державної адміністрації (код згідно з ЄДРПОУ
42304390), Управління міжнародного співробітництва та європейської інтеграції Рівненської обласної
державної адміністрації (код згідно з ЄДРПОУ 22561101), Тернопільська міська рада (код згідно з ЄДРПОУ
34334305), Свалявська міська рада (код згідно з ЄДРПОУ 04053884)</t>
  </si>
  <si>
    <t>Волинська обласна військова адміністрація, Закарпатська обласна військова адміністрація Рівненська обласна військова адміністрація, Тернопільська обласна військова адміністрація</t>
  </si>
  <si>
    <t>Департамент інфраструктури Волинської обласної державної адміністрації (код згідно з ЄДРПОУ 42304390)</t>
  </si>
  <si>
    <t>Економіка соціальної солідарності: впровадження досвіду ЄС для стійкого розвитку</t>
  </si>
  <si>
    <t>Сумський державний університет ( код згідно з ЄДРПОУ 05408289)</t>
  </si>
  <si>
    <t>Досвід ЄС щодо сприяння працевлаштуванню молоді через підвищення кваліфікації</t>
  </si>
  <si>
    <t>Міграційні наративи в європейських медіа: викладання, навчання, відображення</t>
  </si>
  <si>
    <t>Український католицький університет (код згідно з ЄДРПОУ 26205857)</t>
  </si>
  <si>
    <t>Університет  Гільдесгайма (Німеччина)</t>
  </si>
  <si>
    <t>Освітній контекст ЄС для розвитку інтеркультурних міст</t>
  </si>
  <si>
    <t>Екологічна безпека – створення українсько-польської мережі управління лісовими пожежами в
Карпатському регіоні</t>
  </si>
  <si>
    <t>Головне управління Державної служби України з надзвичайних ситуацій в Івано-Франківській області (код згідно з ЄДРПОУ 38555228), Головне управління Державної служби України з надзвичайних ситуацій у Львівській області (код згідно з ЄДРПОУ 38627339), Головне управління Державної служби України з надзвичайних ситуацій у Закарпатській області (код згідно з ЄДРПОУ 38629032), Головне управління Державної служби України з надзвичайних ситуацій у Тернопільській області (код згідно з ЄДРПОУ 38535547)</t>
  </si>
  <si>
    <t xml:space="preserve">Івано-Франківська обласна військова адміністрація, Закарпатська обласна військова адміністрація, Львівська
обласна військова адміністрація, Тернопільська обласна військова адміністрація
</t>
  </si>
  <si>
    <t xml:space="preserve">Головне управління Державної служби України з надзвичайних ситуацій в Івано-Франківській області
(код згідно з ЄДРПОУ 38555228)
</t>
  </si>
  <si>
    <t xml:space="preserve">Ремонт житла для відновлення прав і можливостей людей (HOPE) </t>
  </si>
  <si>
    <t>Міністерство розвитку громад, територій та інфраструктури України (код ЄДРПОУ 37472062)</t>
  </si>
  <si>
    <t>Інтегровані юридичні, соціальні, НМА («Гуманітарне розмінування») та МНPSS («Психічне здоров’я та психосоціальна підтримка») послуги для постраждалих від конфлікту, підвищення місцевої здатності реагування та забезпечення безпечного повернення цивільних осіб до районів поблизу фронту в Миколаївській області</t>
  </si>
  <si>
    <t>Управління з питань надзвичайних ситуацій та цивільного захисту населення Миколаївської міської ради</t>
  </si>
  <si>
    <t>DANCHURCHAID (DANCHURCHAID-DK)</t>
  </si>
  <si>
    <t>Спільна програма для України з питань СНПК</t>
  </si>
  <si>
    <t>Програма розвитку ООН (UNDP) у партнерстві з Секретаріатом ООН/Офісом Спеціального представника Генерального секретаря з проблем сексуального насильства у конфлікті (OSRSG-SVC), Організація ООН з питань гендерної рівності та розширення прав і можливостей жінок (UN Women), Фонд ООН у галузі народонаселення (UNFPA)</t>
  </si>
  <si>
    <t>Відновлення та відповідальність через права людини (ПравоЗахист)</t>
  </si>
  <si>
    <t xml:space="preserve">Секретаріат Уповноваженого Верховної Ради України з прав людини, Офіс Генерального прокурора </t>
  </si>
  <si>
    <t>Американська асоціація юристів Ініціатива з верховенства права (American Bar Association Rule of Law Initiative (ABA ROLI)</t>
  </si>
  <si>
    <t>Європейська ініціатива від науки до дії у сфері охорони здоров’я</t>
  </si>
  <si>
    <t>Громадська організація «Карпатський інститут аналітики»; Комунальне некомерційне підприємство «Центральна міська клінічна лікарня Івано-Франківської міської ради»</t>
  </si>
  <si>
    <t>Fondazione IRCCS Istituto Nazionale dei Tumori (INT)</t>
  </si>
  <si>
    <t>ENTERACT-EUROPE 100</t>
  </si>
  <si>
    <t>Громадська організація «Карпатський інститут аналітики» (FrankoLytics);  Комунальне некомерційне підприємство  «Центральна міська клінічна лікарня Івано-Франківської міської ради»</t>
  </si>
  <si>
    <t>EUROPEAN CANCER ORGANISATION (ECO)</t>
  </si>
  <si>
    <t>Програма економічної стійкості України</t>
  </si>
  <si>
    <t>Громадяни України, власники мікро-, малого та середнього бізнесу, мікросільських господарств та інші, які будуть визначені у ході реалізації проекту</t>
  </si>
  <si>
    <t xml:space="preserve">Мерсі Корпс Юероп (Mercy Corps Europe)
</t>
  </si>
  <si>
    <t>Комплексна допомога у забезпеченні соціально-правового захисту та гуманітарних потреб внутрішньо переміщених осіб та осіб, які постраждали від конфлікту в Україні</t>
  </si>
  <si>
    <t>Постраждале від війни населення в Чернігівській, Донецькій, Дніпропетровській, Харківській, Херсонській, Львівській, Миколаївській, Сумській, Запорізькій, Полтавській та Черкаській областях</t>
  </si>
  <si>
    <t>Тренінг та поширення навичок з надання невідкладної допомоги для закладів вищої освіти та представників громад, які проживають у зонах ризику бойових дій в Україні та Грузії (LIFESTRAND)</t>
  </si>
  <si>
    <t>Тернопільський національний медичний університет імені І.Я. Горбачевського (код згідно з ЄДРПОУ 02010830); Державний заклад «Луганський державний медичний університет» (код згідно з ЄДРПОУ 02010675); Полтавський державний медичний університет (код згідно з ЄДРПОУ 43937407)</t>
  </si>
  <si>
    <t>Тбіліська медична академія імені Петре Шотадзе (Грузія)</t>
  </si>
  <si>
    <t>Інноваційні магістерські курси на підтримку покращення енергетичного та вуглецевого сліду будівельного фонду України (UKRENERGY)</t>
  </si>
  <si>
    <t>Київський національний університет будівництва і архітектури (код згідно з ЄДРПОУ 02070909); Одеська державна академія будівництва та архітектури (код згідно з ЄДРПОУ 02071033);  Придніпровська державна академія будівництва та архітектури (Навчально-науковий інститут «Придніпровська державна академія будівництва та архітектури» Українського державного університету науки і технологій) (код згідно з ЄДРПОУ 02070772); Національний університет «Львівська політехніка» (код згідно з ЄДРПОУ 02071010); Національний транспортний університет (код згідно з ЄДРПОУ 02070915); Одеський національний економічний університет (код згідно з ЄДРПОУ 02071079);  Український державний хіміко-технологічний університет ( Навчально-науковий інститут «Український державний хіміко-технологічний університет» Українського державного університету науки і технологій) (код згідно з ЄДРПОУ 02070758); Львівський національний університет природокористування (код згідно з ЄДРПОУ 00493735); Державне агентство з енергоефективності та енергозбереження України (код згідно з ЄДРПОУ 37536010)</t>
  </si>
  <si>
    <t>Генуезький університет (UNIGE) (Італія)</t>
  </si>
  <si>
    <t>Система безпеки і оборони ЄС: перспективи для України</t>
  </si>
  <si>
    <t>Університет Григорія Сковороди в Переяславі ( код згідно з ЄДРПОУ 04543387)</t>
  </si>
  <si>
    <t>Цифрові трансформації для підтримки ринку праці наступного покоління</t>
  </si>
  <si>
    <t>Національний технічний університет України «Київський політехнічний інститут імені Ігоря Сікорського» (код згідно з ЄДРПОУ 02070921); Національний університет «Одеська політехніка» (код згідно з ЄДРПОУ 43861328); Черкаський державний технологічний університет (код згідно з ЄДРПОУ 05390336); Львівський національний університет імені Івана Франка (код згідно з ЄДРПОУ    02070987)</t>
  </si>
  <si>
    <t>Словацький технічний університет у Братиславі (Словаччина)</t>
  </si>
  <si>
    <t xml:space="preserve">Впровадження інновацій для лікування TБ в Україні </t>
  </si>
  <si>
    <t>Комунальне некомерційне підприємство «Черкаський обласний протитуберкульозний  диспансер Черкаської обласної ради», Комунальне некомерційне підприємство Харківської обласної ради «Обласний протитуберкульозний  диспансер № 1» , 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 (Центр легеневого здоров'я), Комунальне некомерційне підприємство «Одеський обласний центр соціально значущих хвороб Одеської обласної ради»</t>
  </si>
  <si>
    <t xml:space="preserve">МБФ «Організація оптимальних технологій в сфері охорони здоров’я» </t>
  </si>
  <si>
    <t xml:space="preserve">Експертні послуги Реципієнту відповідно до заходу «Підтримка Фонду розвитку підприємництва (ФРП) у підготовці проєкту Agry4Recovery», що фінансуються спеціальним фондом (Studien-und Beratungsfonds), 082/2023 за кошти Федерального Уряду Німеччини </t>
  </si>
  <si>
    <t>Фонд розвитку підприємництва</t>
  </si>
  <si>
    <t>Політика ЄС щодо соціальної економіки: зайнятість, соціальні питання, інклюзивне підприємництво</t>
  </si>
  <si>
    <t>Розвиток розумної енергетики в Європі: освітні проєкти для молодих лідерів</t>
  </si>
  <si>
    <t>Сумський державний університет (код згідно з ЄДРПОУ 05408289)</t>
  </si>
  <si>
    <t>Зелені дахи у закладах вищої освіти як сталі дослідницькі центри задля виховання залученості, екологічної свідомості та продукування O2</t>
  </si>
  <si>
    <t xml:space="preserve">Київський національний університет імені Тараса Шевченка (код згідно з ЄДРПОУ 02070944) </t>
  </si>
  <si>
    <t>Університет Тушії (UNITUS) (Італія)</t>
  </si>
  <si>
    <t>Academies4Ukraine - Зміцнення стійкості вищої освіти в Україні та Європейському Союзі</t>
  </si>
  <si>
    <t>Херсонський державний університет (код згідно з ЄДРПОУ 02125609); Уманський державний педагогічний університет імені Павла Тичини (код згідно з ЄДРПОУ 02125639); Одеський національний технологічний університет (код згідно з ЄДРПОУ 02071062)</t>
  </si>
  <si>
    <t>Компанія i-strategies (Італія)</t>
  </si>
  <si>
    <t>На шляху до більш гуманних умов тримання під вартою та скорочення числа повторних правопорушень в Україні (DECOPRIS)</t>
  </si>
  <si>
    <r>
      <rPr>
        <sz val="9"/>
        <color rgb="FF000000"/>
        <rFont val="&quot;Times New Roman&quot;, serif"/>
      </rPr>
      <t>Офіс Ради Європи в Україні</t>
    </r>
  </si>
  <si>
    <t>Ландшафтна лабораторія КНУ як лабораторний центр екологічної освіти та досліджень</t>
  </si>
  <si>
    <t xml:space="preserve">Київський національний університет імені Тараса Шевченка
</t>
  </si>
  <si>
    <t xml:space="preserve">ГО «Товариство дослідників України» </t>
  </si>
  <si>
    <t>Концепція екосистемних послуг: Європейський досвід</t>
  </si>
  <si>
    <t>Європейський Союз, європейська безпека та глобальне урядування</t>
  </si>
  <si>
    <t>Національний університет «Львівська політехніка» ( код згідно з ЄДРПОУ 02071010)</t>
  </si>
  <si>
    <t>Подальша підтримка впровадження Угоди про асоціацію між Україною та ЄС, фаза ІІІ</t>
  </si>
  <si>
    <t xml:space="preserve">Секретаріат Кабінету Міністрів України (код згідно з ЄДРПОУ 00019442)  </t>
  </si>
  <si>
    <t>Секретаріату Кабінету Міністрів України</t>
  </si>
  <si>
    <t>Corporate &amp; Public Management Consulting International OU (CPM) (EE)</t>
  </si>
  <si>
    <t>Mobilitas 4 Ukraine</t>
  </si>
  <si>
    <t xml:space="preserve">Підприємці, які будуть визначені в ході реалізації проєкту </t>
  </si>
  <si>
    <t xml:space="preserve">Консорціум, що складається з Consorzio Materahub - Industrie culturali e creative (MATERAHUB), Fundacja Mobile Open Society Through Technology (MOST), ГО «Платформа Інноваційного Партнерства» (YEP) (код згідно з ЄДРПОУ  40915490), Cámara de Comercio, Industria y Servicios de Navarra (CAMARA NAVARRA), BUPNET Bildung Und Projekt Netzwerk GmbH (BUPNET) та ТОВ «КОРПОРАТИВНІ АКСЕЛЕРАТОРИ» (Radar Tech) (код згідно з ЄДРПОУ  41612385) </t>
  </si>
  <si>
    <t xml:space="preserve">Громада єднання: реінтеграція через STEAM </t>
  </si>
  <si>
    <t xml:space="preserve">Ветерани, діти, жінки військовослужбовців, ВПО та мешканці Городенківської громади     </t>
  </si>
  <si>
    <t xml:space="preserve">Виконавчий комітет Городенківської міської ради </t>
  </si>
  <si>
    <t xml:space="preserve">Благодійна організація «Благодійний фонд «Вірні» </t>
  </si>
  <si>
    <t>Транскордонна інфраструктура Siret Україна-Румунія</t>
  </si>
  <si>
    <t>Державне агентство відновлення та розвитку інфраструктури України; Служба відновлення та розвитку інфраструктури у Чернівецькій області</t>
  </si>
  <si>
    <t>Державне агентство відновлення та розвитку інфраструктури України</t>
  </si>
  <si>
    <t>Державне агентство відновлення та розвитку інфраструктури України (код згідно з ЄДРПОУ 37641918) та Служба відновлення та розвитку інфраструктури у Чернівецькій області (код згідно з ЄДРПОУ 22843868) як член консорціуму на чолі з COMPANIA NATIONALA DE ADMINISTRARE A INFRASTRUCTURII RUTIERE SA (CNAIR – SA Romania)</t>
  </si>
  <si>
    <t>Забезпечення розширення економічних прав та можливостей жінок для відновлення та розвитку (SEED)</t>
  </si>
  <si>
    <t xml:space="preserve">Чернігівський обласний центр зайнятості, Миколаївський обласний центр зайнятості, Одеський обласний центр зайнятості, Вінницький обласний центр зайнятості </t>
  </si>
  <si>
    <t>Чернігівська обласна військова адміністрація, Миколаївська обласна військова адміністрація, Одеська обласна військова адміністрація, Вінницька обласна військова адміністрація</t>
  </si>
  <si>
    <t>Міжнародна неурядова організація «ACTED»</t>
  </si>
  <si>
    <t>Вогнестійкі та водонепроникні. Співпраця служб цивільного захисту Любліна та Рівного</t>
  </si>
  <si>
    <t>Виконавчий комітет Рівненської міської ради (код згідно з ЄДРПОУ 04057758)</t>
  </si>
  <si>
    <t>Рівненська обласна військова адміністрація</t>
  </si>
  <si>
    <t xml:space="preserve">Гміна Люблін (Республіка Польща)
</t>
  </si>
  <si>
    <t xml:space="preserve">Нейродосконалість без кордонів </t>
  </si>
  <si>
    <t>Комунальне підприємство «Волинська обласна клінічна лікарня» Волинської обласної ради (код згідно з ЄДРПОУ 01983163)</t>
  </si>
  <si>
    <t>Проектування та будівництво трьох сімейних будинків у м. Житомир в Україні (ESTDEV)</t>
  </si>
  <si>
    <t xml:space="preserve">ТОВ «АЛЕКСАНДР І Я» </t>
  </si>
  <si>
    <t>Пріоритетні проєкти для підтримки відновлення безпеки та інфраструктури на Чорнобильській атомній електростанції</t>
  </si>
  <si>
    <t>Державне спеціалізоване підприємство “Чорнобильська АЕС” (код ЄДРПОУ 14310862)</t>
  </si>
  <si>
    <t>Розвиток польсько-українського співробітництва, спрямованого на діагностику та лікування
раку</t>
  </si>
  <si>
    <t>Комунальне некомерційне підприємство Львівської обласної ради Львівський онкологічний
регіональний лікувально-діагностичний центр (код згідно з ЄДРПОУ 01996792)</t>
  </si>
  <si>
    <t xml:space="preserve">Комунальне некомерційне підприємство Львівської обласної ради Львівський онкологічний
регіональний лікувально-діагностичний центр (код згідно з ЄДРПОУ 01996792)
</t>
  </si>
  <si>
    <t>Смуги солідарності Україна-ЄС. Оптимізація та модернізація потоків з точки зору
пропускної спроможності інфраструктури, інтероперабельності та ефективності послуг на
основних пунктах перетину кордону з Польщею/Україною</t>
  </si>
  <si>
    <t xml:space="preserve">Державне агентство відновлення та розвитку інфраструктури України (код згідно з
ЄДРПОУ 37641918); Служба відновлення та розвитку інфраструктури у Львівській області
(код згідно з ЄДРПОУ 25253009); Служба відновлення та розвитку інфраструктури у
Волинській області (код згідно з ЄДРПОУ 25908960) </t>
  </si>
  <si>
    <t xml:space="preserve">Державне агентство відновлення та розвитку інфраструктури України (код згідно з
ЄДРПОУ 37641918) Служба відновлення та розвитку інфраструктури у Львівській області
(код згідно з ЄДРПОУ 25253009); Служба відновлення та розвитку інфраструктури у
Волинській області (код згідно з ЄДРПОУ 25908960) як член консорціуму на чолі з
CENTRUM UNIJNYCH PROJECTOW TRANSPORTOWYCH (CEUTR)
</t>
  </si>
  <si>
    <t>Підтримка адаптивних оборонних реформ (SADR)</t>
  </si>
  <si>
    <t xml:space="preserve">ГО «Фонд експертної підтримки врядування та економічного розвитку» (EDGE) </t>
  </si>
  <si>
    <t>Україна: Відновлення поводження з радіоактивними відходами</t>
  </si>
  <si>
    <t>Державне спеціалізоване підприємство «Центральне підприємство з
поводження з радіоактивними відходами» (ДСП «ЦППРВ»)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Інститут проблем безпеки
атомних електростанцій НАН України (ІПБ АЕС НАНУ) (код згідно з
ЄДРПОУ 13723792)</t>
  </si>
  <si>
    <t>Науково-технологічний центр в Україні (УНТЦ)</t>
  </si>
  <si>
    <t>Міністерство розвитку громад та територій України (код ЄДРПОУ 37472062); Державна служба України з питань геодезії, картографії та кадастру (код ЄДРПОУ 39411771)</t>
  </si>
  <si>
    <t>Міністерство розвитку громад та територій України; Державна служба України з питань геодезії, картографії та кадастру</t>
  </si>
  <si>
    <t>ДОВІРА ІІ «Довіра Українською» – Розвиток організованих життєво важливих втручань для надання допомоги найбільш вразливим верствам населення в Україні</t>
  </si>
  <si>
    <t xml:space="preserve">Комунальне підприємство «Харківські теплові мережі», м. Харків </t>
  </si>
  <si>
    <t>Покращення безпеки охорони здоров’я в Лосицькому повіті та місті Івано-Франківськ</t>
  </si>
  <si>
    <t>Комунальне некомерційне підприємство “Центральна міська клінічна лікарня Івано-Франківської міської ради” (код згідно з ЄДРПОУ 01993305)</t>
  </si>
  <si>
    <t>Незалежний центр охорони здоров’я в м. Лосиці (Республіка Польща)</t>
  </si>
  <si>
    <t xml:space="preserve">Створення транскордонних центрів профілактичних оглядів у Люблінському та Волинському регіонах
</t>
  </si>
  <si>
    <t>Комунальне підприємство “Волинське обласне територіальне медичне об’єднання захисту материнства і дитинства” Волинської обласної ради (код згідно з ЄДРПОУ 42078561)</t>
  </si>
  <si>
    <t xml:space="preserve">Воєводський центр медицини праці, Центр профілактики та лікування у Любліні
</t>
  </si>
  <si>
    <t xml:space="preserve">Техніко-економічне обґрунтування системи водопостачання у м. Бурштин Івано-Франківської області </t>
  </si>
  <si>
    <t xml:space="preserve">Бурштинська міська рада </t>
  </si>
  <si>
    <t>Виконавчий комітет Бурштинської міської ради</t>
  </si>
  <si>
    <t>NIRAS A/S</t>
  </si>
  <si>
    <t>Підтримка зняття з експлуатації, поводження з радіоактивними відходами та у вирішенні інших складних довгострокових проблем у Чорнобильській зоні відчуження</t>
  </si>
  <si>
    <t>Державне спеціалізоване підприємство «Чорнобильська АЕС» (код ЄДРПОУ 14310862); Державне спеціалізоване підприємство «Об’єднання «Радон» (код ЄДРПОУ 43068161); Державне спеціалізоване підприємство «Екоцентр» (код ЄДРПОУ 40248151); Державне спеціалізоване підприємство «Центральне підприємство з поводження з радіоактивними відходами» (код ЄДРПОУ 37197102)</t>
  </si>
  <si>
    <t>UKR9041 Підвищення показників безпеки АЕС України</t>
  </si>
  <si>
    <t>Акціонерне товариство «Національна атомна енергогенеруюча компанія «Енергоатом»» (код ЄРДПОУ 24584661)</t>
  </si>
  <si>
    <t>Надання можливостей дітям для екологічної стійкості через E-STEM — ecosySTEM</t>
  </si>
  <si>
    <t>ВГО “Українська асоціація центрів підтримки бізнесу” (код згідно з ЄДРПОУ 26112446)</t>
  </si>
  <si>
    <t>Миколаївська обласна військова адмінстрація</t>
  </si>
  <si>
    <t>Міжнародна асоціація розвитку та навколишнього середовища (Турецька Республіка)</t>
  </si>
  <si>
    <t>Операційна підтримка у наданні стратегічних консультацій щодо реформування сектору цивільної безпеки України (2024-2027 рр.)</t>
  </si>
  <si>
    <t>Державна служба фінансового моніторингу України (код згідно з ЄДРПОУ 37471802); Бюро економічної безпеки України (код згідно з ЄДРПОУ 44168316); Центр протидії дезінформації (код згідно з ЄДРПОУ 44176573)</t>
  </si>
  <si>
    <t xml:space="preserve">Державна служба фінансового моніторингу України ; Бюро економічної безпеки України  </t>
  </si>
  <si>
    <t>Фонд «Партнерство за сильну Україну», Фаза 2 (ФПСУ-2)</t>
  </si>
  <si>
    <t xml:space="preserve">Кімонікс Груп Ю. Кей Лімітед/ Chemonics Group UK Limited  </t>
  </si>
  <si>
    <t>Response And Prevention</t>
  </si>
  <si>
    <t>Громадська організація «Союз експертів по боротьбі з корупцією»  (ГО «UA Experts») (код ЄДРПОУ 38814187)</t>
  </si>
  <si>
    <t xml:space="preserve">СКМУ </t>
  </si>
  <si>
    <t>Оптимізація технічного обслуговування та ремонту на енергоблоках з реакторами  ВВЕР-440</t>
  </si>
  <si>
    <t>Акціонерне товариство «Національна атомна енергогенеруюча компанія «Енергоатом», м. Київ (код ЄДРПОУ 24584661), Філія «Відокремлений підрозділ «Рівненська АЕС» АТ «НАЕК «Енергоатом», м. Вараш, Рівненська обл. (код ЄДРПОУ 05425046)</t>
  </si>
  <si>
    <t>Україна: Проєктний офіс НБУ Етап 2 – Реалізація стратегії фінансового сектору України під час війни</t>
  </si>
  <si>
    <t>Підтримка українських Мобільних команд правосуддя/Support for Ukrainian Mobile Justice Teams</t>
  </si>
  <si>
    <t>Підтримка протимінної діяльності на рівні громад в Україні</t>
  </si>
  <si>
    <t>Головне управління Державної служби України з надзвичайних ситуацій у Львівській області (код ЄДРПОУ 28627339); 2 Державний пожежно-рятувальний загін Головного управління Державної служби України з надзвичайних ситуацій у Львівській області (код ЄДРПОУ 38326277)</t>
  </si>
  <si>
    <t>Міністерство внутрішніх справ України; Державна служба з надзвичайних ситуацій</t>
  </si>
  <si>
    <t>Підтримка Державної прикордонної служби України та українських правоохоронних органів у підвищенні їх спроможності з виявлення вогнепальної зброї</t>
  </si>
  <si>
    <t>130 головний центр зв’язку, автоматизації та захисту інформації Державної прикордонної служби України (в/ч 2428)</t>
  </si>
  <si>
    <t>Міські парки мають значення — новий підхід до управління міськими зеленими насадженнями в ІваноФранківську та Жешуві</t>
  </si>
  <si>
    <t xml:space="preserve">Департамент інвестиційної політики, проєктів, міжнародних зв’язків, туризму та промоцій міста ІваноФранківської міської ради (код згідно з ЄДРПОУ 43942459)
</t>
  </si>
  <si>
    <t xml:space="preserve">Департамент інвестиційної політики, проектів, міжнародних зв’язків, туризму та промоцій міста ІваноФранківської міської ради (код згідно з ЄДРПОУ 43942459)
</t>
  </si>
  <si>
    <t xml:space="preserve">Мета — здорові людські “двигуни” у Луцьку та Пулавах: покращення допомоги людям з інфарктами та інсультами у Луцькій громаді та Пулавах
</t>
  </si>
  <si>
    <t xml:space="preserve">Комунальне підприємство “Медичне об’єднання Луцької міської територіальної громади” (код згідно з ЄДРПОУ 01982985)
</t>
  </si>
  <si>
    <t xml:space="preserve">Незалежний громадський центр охорони здоров'я м. Пулави (Республіка Польща)
</t>
  </si>
  <si>
    <t>Запобігання та ліквідація наслідків зміни клімату шляхом придбання транспортних засобів та протипожежного обладнання для боротьби з лісовими пожежами</t>
  </si>
  <si>
    <t>Головне управління Державної служби України з надзвичайних ситуацій у Львівській області (код згідно з ЄДРПОУ 38627339)</t>
  </si>
  <si>
    <t xml:space="preserve">Гміна Сім'ятичі (Республіка Польща)
</t>
  </si>
  <si>
    <t>Реконструкція казарми під багатоквартирний житловий будинок для внутрішньо переміщених осіб в м. Овруч Житомирської області, Україна</t>
  </si>
  <si>
    <t>Овруцька міська рада</t>
  </si>
  <si>
    <t>Виконавчий комітет Овруцької міської ради</t>
  </si>
  <si>
    <t xml:space="preserve">ТОВ «Єврокон Україна» </t>
  </si>
  <si>
    <t>Спільний розвиток доступної та стійкої медичної допомоги для людей похилого віку та людей з інвалідністю лікарень Білостока та Волині</t>
  </si>
  <si>
    <t xml:space="preserve">Комунальне підприємство “Волинський обласний госпіталь ветеранів війни” Волинської обласної ради (код згідно з ЄДРПОУ 03398888)
</t>
  </si>
  <si>
    <t xml:space="preserve">Волинська обласна військова адміністрація
</t>
  </si>
  <si>
    <t xml:space="preserve">Незалежний громадський заклад охорони здоров’я Воєводська об’єднана лікарня ім. Єнджея Снядецького в Білостоці (Республіка Польща)
</t>
  </si>
  <si>
    <t>Закупівля та постачання медичного обладнання для Головного військового госпіталю м. Києва</t>
  </si>
  <si>
    <t>Національний військово-медичний центр «Головний військовий клінічний госпіталь» (код згідно з ЄДРПОУ 07773293)</t>
  </si>
  <si>
    <t xml:space="preserve">Siemens Healthineers AG </t>
  </si>
  <si>
    <t>Модернізація громадського тролейбусного транспорту у м. Хмельницький</t>
  </si>
  <si>
    <t>Хмельницьке комунальне підприємство “Електротранс” (код ЄДРПОУ 03328646)</t>
  </si>
  <si>
    <t>Хмельницька міська рада (код ЄДРПОУ 33332218); Хмельницьке комунальне підприємство “Електротранс” (код ЄДРПОУ 03328646)</t>
  </si>
  <si>
    <t xml:space="preserve">Електронне урядування задля підзвітності влади та участі громади (EGAP), 3 фаза
</t>
  </si>
  <si>
    <t xml:space="preserve">Міністерство цифрової трансформації України, м. Київ
Міністерство соціальної політики України, м. Київ
Міністерство охорони здоров’я України, м. Київ
Міністерство юстиції України, м. Київ
Міністерство з питань реінтеграції тимчасово окупованих територій України, м. Київ
Міністерство розвитку громад та територій України, м. Київ
Міністерство молоді та спорту України, м. Київ
Міністерство освіти і науки України, м. Київ
Міністерство аграрної політики та продовольства України, м. Київ
Державна служба статистики України, м. Київ        
Державне підприємство «ДІЯ» , м. Київ
Державне підприємство «Національні інформаційні системи» , м. Київ
Державне некомерційне підприємство «Фонд Президента України з підтримки освіти, науки та спорту», м. Київ        
Бюджетна установа «Центр гуманітарного розмінування», м. Київ        
Український молодіжний фонд, м. Київ 
Державна установа «Центр обробки статистичних даних», м. Київ 
Агенція регіонального розвитку Луганської області, м. Дніпро
Виконавчий комітет Луцької міської ради, м. Луцьк
Департамент «Центр надання адміністративних послуг у місті Луцьку» Луцької міської ради, м. Луцьк
Відділ цифрового розвитку, цифрових трансформацій і цифровізації Волинської обласної державної адміністрації, м. Луцьк
Виконавчий комітет Володимирської міської ради Волинської області
Управління «Центр надання адміністративних послуг» виконавчого комітету Володимирської міської ради Волинської області
Ліцей № 5 імені Анатолія Кореневського Володимирської міської ради Волинської області
Виконавчий комітет Нововолинської міської ради Волинської області
Шацька селищна рада, Волинська область
Управління гуманітарного розвитку Шацької селищної ради, Волинська область
Любешівська селищна рада, Волинська область
Заклад загальної середньої освіти «Залізницький ліцей ім. І.Пасевича» Любешівської селищної ради Волинської області, с. Залізниця        
Смідинська сільська рада, Волинська область
Зимнівська сільська рада, Волинська область
Гуманітарний відділ Зимнівської сільської ради, Волинська область 
Вишнівська сільська рада, Волинська область
Комунальний заклад «Центр культури, мистецтва, естетичного виховання та спорту» Вишнівської сільської ради, Волинська область 
Нововолинська публічна бібліотека, Волинська область
Вінницька обласна державна адміністрація, м. Вінниця
Вінницька міська рада, м. Вінниця
Виконавчий комітет Вінницької міської ради, м. Вінниця
Іллінецька міська рада, Вінницька область
 Іллінецький ліцей № 2 Іллінецької міської ради Вінницької області
Виконавчий комітет Хмільницької міської ради Вінницької області
Барська міська рада Жмеринського району Вінницької області
Тростянецька селищна рада Гайсинського району Вінницької області
Стрижавська селищна рада Вінницького району Вінницької області
Якушинецька сільська рада Вінницького району Вінницької області
Вiйтiвецька сiльська рада Хмільницького району Вінницької області
Біляївська міська рада Одеського району Одеської області
Управління освіти Біляївської міської ради Одеського району Одеської області        
Виконавчий комітет Чорноморської міської ради Одеського району Одеської області
Виконавчий комітет Кілійської міської ради, Одеська область
Виконавчий комітет Ренійської міської ради Ізмаїльського району Одеської області
Катлабузька селищна рада Ізмаїльського району Одеської області
Відділ освіти, молоді, спорту та культури Суворовської селищної ради Ізмаїльського району Одеської області        
Саф'янiвська сiльська рада Ізмаїльського району Одеської областi 
Управління освіти Саф'янівської сільської ради Ізмаїльського району Одеської області        
Шабівська сільська рада Білгород-Дністровського району Одеської області
Управління освіти, культури, молоді та спорту Шабівської сільської ради Білгород-Дністровського району Одеської області        
Чернігівська обласна державна адміністрація, м. Чернігів
Бобровицька міська рада Чернігівської області 
Сновська міська рада Корюківського району Чернігівської області 
Іванівська сільська рада Чернігівського району Чернігівської області
Менська міська рада Чернігівської області
Відділ освіти, культури, туризму, сім’ї, молоді та спорту Іванівської сільської ради Чернігівського району Чернігівської області
Дніпровська міська рада, м. Дніпро
Новомосковська міська рада,         Дніпропетровська область
Підгородненська міська рада Дніпровського району  Дніпропетровської області
Виконавчий комітет Зеленодольської міської ради, Дніпропетровська область 
Відділ освіти, культури, спорту та молодіжної політики Зеленодольської міської ради, Дніпропетровська область
Межівська селищна рада, Дніпропетровська область        
Виконавчий комітет Межівської селищної ради Дніпропетровської області        
Виконавчий комітет Новопокровської селищної ради Дніпровського району Дніпропетровської області         
Виконавчий комітет Солонянської селищної ради Дніпропетровської області        
Виконавчий комітет Васильківської селищної ради Синельниківського району Дніпропетровської області
Луганська обласна державна адміністрація/ обласна військова адміністрація, м. Сєвєродонецьк        
Сєвєродонецька міська військова адміністрація Сєвєродонецького району Луганської області 
Сватівська міська військова адміністрація Сватівського району Луганської області 
Рубіжанська міська військова адміністрація Сєвєродонецького району Луганської області
Кремінська міська військова адміністрація Сєвєродонецького району Луганської області 
Гірська міська військова адміністрація Сєвєродонецького району Луганської області
Новопсковська селищна військова адміністрація Старобільського району Луганської області        
Біловодська селищна військова адміністрація Старобільського району Луганської області          
Шульгинська сільська військова адміністрація Старобільського району Луганської області
Державна служба України з лікарських засобів та контролю за наркотиками, м. Київ
Державне підприємство «Реінтеграція та відновлення», м. Київ
Державна служба України з надзвичайних ситуацій, м. Київ
Городоцька міська рада, Хмельницька область
Кам’янець-Подільська міська рада, Хмельницька область
Меджибізька селищна рада Хмельницкого району Хмельницької області
Шепетівська міська рада, Хмельницька область
Виконавчий комітет Славутської міської ради, , Хмельницька область
Дніпропетровська обласна державна (військова) адміністрація, 
м. Дніпро
Виконавчий комітет Сумської міської ради
Виконавчий комітет Шосткинської міської ради, Сумська область
Виконавчий комітет Путивльської міської ради , Сумська область 
Конотопська міська рада, Сумська область
Тростянецька міська рада, Сумська область
Роменська міська рада Сумської області 
</t>
  </si>
  <si>
    <t xml:space="preserve">Міжнародна благодійна організація «Фонд Східна Європа» </t>
  </si>
  <si>
    <t>LEAN HEALTHCARE як інструмент покращення доступу до спеціалізованої медицини</t>
  </si>
  <si>
    <t xml:space="preserve">Комунальне підприємство “Волинська обласна клінічна лікарня” Волинської обласної ради (код згідно з ЄДРПОУ 01983163)
</t>
  </si>
  <si>
    <t xml:space="preserve">Воєводська лікарня ім. Людвіка Ридигера в м. Сувалки (Республіка Польща)
</t>
  </si>
  <si>
    <t>Мережа для збереження осетрових і сталого розвитку екосистеми Чорноморського басейну</t>
  </si>
  <si>
    <t>Державна установа “Інститут ринку і економіко-екологічних досліджень Національної академії наук України” (код згідно з ЄДРПОУ 01209765)</t>
  </si>
  <si>
    <t>Фонд захисту біорізноманіття в Республіці Болгарії (Республіка Болгарія)</t>
  </si>
  <si>
    <t>Відновлення об’єктів критичної інфраструктури, Україна: «Відновлення об’єктів водопостачання та водовідведення у Великодимерській селищній територіальній громаді Броварського району Київської області»</t>
  </si>
  <si>
    <t>Великодимерська селищна рада</t>
  </si>
  <si>
    <t>Виконавчий комітет  Великодимерської селищної ради</t>
  </si>
  <si>
    <t>Товариство з обмеженою відповідальністю «КСМ-ГРУП» (код згідно з ЄДРПОУ 35508002) відповідно до контрактної угоди № VDM_WW_1, погодженої НЕФКО</t>
  </si>
  <si>
    <t>Літні школи з охорони навколишнього середовища, сталого розвитку та екологічної поведінки для підтримки інтеграції та залучення мігрантів і біженців до вищої освіти – підвищення кваліфікації професорів університетів</t>
  </si>
  <si>
    <t>Загребський університет (Республіка Хорватія)</t>
  </si>
  <si>
    <t>Використання сили водоростей для зменшення забруднення та блакитного зростання - AlgaeRevive</t>
  </si>
  <si>
    <t xml:space="preserve">Одеський державний аграрний університет (код згідно з ЄДРПОУ 00493008)
</t>
  </si>
  <si>
    <t>Фонд "Віа Понтіка" (Республіка Болгарія)</t>
  </si>
  <si>
    <t>Ремонт обладнання АЕС за технічним станом. Пілотна реалізація для ВП «Рівненська АЕС» Фаза 2</t>
  </si>
  <si>
    <t>Акціонерне товариство «Національна атомна енергогенеруюча компанія «Енергоатом», м. Київ, Філія «Відокремлений підрозділ «Рівненська АЕС» АТ «НАЕК «Енергоатом», м. Вараш, Рівненська обл.</t>
  </si>
  <si>
    <t>Менше вразливості, більше адаптивності - пілотне дистанційне зондування задля відновлення зелених зон у прибережних та міських територіях Чорноморського регіону - MoreAdaptBSB</t>
  </si>
  <si>
    <t>Університет Овідія в Констанці (Румунія)</t>
  </si>
  <si>
    <t>Зазирни всередину себе — розширення доступу до спеціалізованої діагностичної візуалізації
в прикордонній зоні між Польщею та Україною</t>
  </si>
  <si>
    <t>Комунальне некомерційне підприємство Львівської обласної ради “Львівський обласний
клінічний діагностичний центр” (код згідно з ЄДРПОУ 03078209)</t>
  </si>
  <si>
    <t>Мазовецька воєводська лікарня ім. Святого Івана Павла II у м. Седльці (Республіка Польща)</t>
  </si>
  <si>
    <t>Реконструкція Новобиківського закладу загальної середньої освіти та педіатричного відділення Чернігівського районного центру первинної медико-санітарної допомоги</t>
  </si>
  <si>
    <t xml:space="preserve">Комунальне некомерційне підприємство «Чернігівська центральна районна лікарня» Чернігівської районної ради Чернігівської області; Відділ освіти, культури, сім’ї, молоді та спорту Новобасанської сільської ради Чернігівської області </t>
  </si>
  <si>
    <t>Чернігівська обласна військова адміністрація</t>
  </si>
  <si>
    <t>NGO «Tavi draugi»</t>
  </si>
  <si>
    <t>Регулювання безпечного поводження з неядерними матеріалами, що містять природні радіонукліди (NORM)</t>
  </si>
  <si>
    <t>Подальша підтримка імплементації Угоди про асоціацію у транспортному секторі в Україні (AASISTS III)</t>
  </si>
  <si>
    <t xml:space="preserve">Міністерство розвитку громад та територій України </t>
  </si>
  <si>
    <t>DT Global IDEV Europe (Іспанія) на чолі консорціуму з GOPA Partners in Action for Change and Engagement (GOPA PACE) (Бельгія)</t>
  </si>
  <si>
    <t xml:space="preserve">PACT — Партнерство для чистого майбутнього. Транскордонний проект для покращення сталого управління стічними водами у м. Ярослав та м. Заліщики
</t>
  </si>
  <si>
    <t>Комунальне підприємство “Заліщицький Водоканал” (код згідно з ЄДРПОУ 40395051)</t>
  </si>
  <si>
    <t>Тернопільська обласна військова адміністрація</t>
  </si>
  <si>
    <t>Підприємство водопостачання та водовідведення в м. Ярослав (Республіка Польща)</t>
  </si>
  <si>
    <t>Експертна підтримка  трансформацій Міністерства оборони України, Збройних Сих України та оборонного сектору України</t>
  </si>
  <si>
    <t>Реалізація Програми профілактики захворювань травної системи в польсько-українському прикордонному регіоні шляхом використання високоспеціалізованого медичного обладнання та телемедичних інструментів</t>
  </si>
  <si>
    <t>Комунальне некомерційне підприємство “Мостиська міська лікарня” Мостиської міської ради Львівської області (код згідно з ЄДРПОУ 01996606)</t>
  </si>
  <si>
    <t>Лікарня імені М.Зиндрама-Костялковського Міністерства внутрішніх справ та адміністрації в Бялисток (Республіка Польща)</t>
  </si>
  <si>
    <t>Підтримка економічного процвітання жінок та внутрішньо переміщених осіб в Україні (SEW Україна)</t>
  </si>
  <si>
    <t xml:space="preserve">Кредитна спілка «Вигода»; Обслуговуючий кооператив «Львівський пуховик»; Обслуговуючий кооператив «Хмельницька в’язанка»; Обслуговуючий кооператив «Центральний швейний кооператив» Обслуговуючий кооператив «Перший Київський швейний кооператив»; Обслуговуючий кооператив «КАНВА»;  Обслуговуючий кооператив «Олєві Лудан» </t>
  </si>
  <si>
    <t xml:space="preserve">Львівська обласна військова адміністрація  </t>
  </si>
  <si>
    <t xml:space="preserve">Канадська фундація кооперативного розвитку, Благодійна організація «Всеукраїнський благодійний фонд «Горєніє» </t>
  </si>
  <si>
    <t>Житло для внутрішньо переміщених осіб (ВПО) та відновлення звільнених міст в Україні, Компонент ІІ: Нове будівництво житлових будинків з вбудованими нежитловими приміщеннями для ВПО у місті Івано-Франківську</t>
  </si>
  <si>
    <t xml:space="preserve">Івано-Франківська міська рада; Управління капітального будівництва Івано-Франківської міської ради </t>
  </si>
  <si>
    <t>Товариство з обмеженою відповідальністю «БЛАГО БУД» та Товариство з обмеженою відповідальністю «ЕНЕРГОСЕРВІСНА КОМПАНІЯ «АДАМСОН» відповідно до Контрактної угоди № IVF_G1, погодженої НЕФКО</t>
  </si>
  <si>
    <t>Захист прикордонної річки Буг шляхом розширення санітарної мережі в прикордонних гмінах Долгобичув та Сокаль</t>
  </si>
  <si>
    <t>Сокальська міська рада Львівської області (код згідно з ЄДРПОУ 26205171)</t>
  </si>
  <si>
    <t xml:space="preserve">Громада Долгобичув (Республіка Польща)
</t>
  </si>
  <si>
    <t xml:space="preserve">Дике життя у великому місті: захист і промоція дикої природи й біорізноманіття в Луцьку та Жешуві
</t>
  </si>
  <si>
    <t>Виконавчий комітет Луцької міської ради (код згідно з ЄДРПОУ 04051327)</t>
  </si>
  <si>
    <t>Здорові та спортивні мешканці Грубешівського повіту та Луцького району</t>
  </si>
  <si>
    <t xml:space="preserve">Комунальне підприємство “Рожищенська багатопрофільна лікарня” Рожищенської міської ради (код згідно з ЄДРПОУ 01982910)
</t>
  </si>
  <si>
    <t>Незалежний медичний комплекс у м. Грубешів (Республіка Польща)</t>
  </si>
  <si>
    <t xml:space="preserve">Техніко-економічне обґрунтування розвитку централізованого водопостачання м. Трускавець Львівської області </t>
  </si>
  <si>
    <t xml:space="preserve">Трускавецька міська рада </t>
  </si>
  <si>
    <t>Виконавчий комітет Трускавецької міської ради</t>
  </si>
  <si>
    <t xml:space="preserve">ТОВ «Ежіс Україна», м. Київ </t>
  </si>
  <si>
    <t xml:space="preserve">Створення ноу-хау спільноти для прискорення впровадження дослідження-технології-інновації (ДТІ) в Дунайському регіоні
</t>
  </si>
  <si>
    <t>Інститут фізики Національної академії наук України (код згідно з ЄДРПОУ 05417302)</t>
  </si>
  <si>
    <t>Центр інновацій та підприємництва “Технополіс” (Чорногорія)</t>
  </si>
  <si>
    <t>Підвищення можливостей АТ «Укрзалізниця» щодо виявлення вогнепальної зброї та вибухових речовин</t>
  </si>
  <si>
    <t>Демократична інтеграція, стійкість та залучення (Ukraine-DARE)</t>
  </si>
  <si>
    <t xml:space="preserve">Міністерство молоді та спорту України, Міністерство юстиції України, ДУ «Всеукраїнський молодіжний центр», м. Київ, Український молодіжний фонд, м. Київ </t>
  </si>
  <si>
    <t>Міністерство молоді та спорту України, Міністерство юстиції України</t>
  </si>
  <si>
    <t>Р100 – Посилення заходів з біобезпеки та біозахисту в пунктах перетину кордону в регіоні Південно-Східної та Східної Європи</t>
  </si>
  <si>
    <t xml:space="preserve">Окрема комендатура охорони і забезпечення Державної прикордонної служби України  (військова частина 1498); Західне регіональне управління Державної прикордонної служби України (військова частина 1468); Південне регіональне управління Державної прикордонної служби України (військова частина 1469) </t>
  </si>
  <si>
    <t>Відновлення об’єктів критичної інфраструктури, Україна (Компонент 2): «Модернізація системи централізованого теплопостачання м. Ніжина»</t>
  </si>
  <si>
    <t xml:space="preserve">Ніжинська міська рада Чернігівської області </t>
  </si>
  <si>
    <t xml:space="preserve">Виконавчий комітет Ніжинської міської ради Чернігівської області </t>
  </si>
  <si>
    <t>Північна екологічна фінансова корпорація (НЕФКО); Товариство з обмеженою відповідальність «Інтерпроект GMBH» (код згідно з ЄДРПОУ 35402590) відповідно до контрактної угоди № NIZ-2, погодженої НЕФКО; Товариство з обмеженою відповідальність «Будівельно-монтажне управління № 460» (код згідно з ЄДРПОУ 42316673) відповідно до контрактної угоди № NIZ-1, погодженої НЕФКО</t>
  </si>
  <si>
    <t>Відновлення об’єктів критичної інфраструктури, Україна (Компонент 2): «Реконструкція трубопроводів центральної системи теплопостачання комунального підприємства «Теплокомуненерго» Чернігівської міської ради у місті Чернігові»</t>
  </si>
  <si>
    <t xml:space="preserve">Чернігівська міська рада </t>
  </si>
  <si>
    <t>Виконавчий комітет Чернігівської міської ради</t>
  </si>
  <si>
    <t>Північна екологічна фінансова корпорація (НЕФКО). Консорціум УТБ відповідно до контрактної угоди № CHE-2, погодженої НЕФКО</t>
  </si>
  <si>
    <t>RO-MD-UA Організація транспортних потоків з метою підвищення пропускної спроможності інфраструктури, безпеки та ефективності послуг з перетину кордону на спільному автошляху RO/MD/UA  ПП Галац/Джурджулешти/Рені</t>
  </si>
  <si>
    <t xml:space="preserve">Державне агентство відновлення та розвитку інфраструктури України; Служба відновлення та розвитку інфраструктури  в Одеській області </t>
  </si>
  <si>
    <t>Державне агентство відновлення та розвитку інфраструктури України (код згідно з ЄДРПОУ 37641918) та Служба відновлення та розвитку інфраструктури в Одеській області (код згідно з ЄДРПОУ 25829550) як члени консорціуму на чолі з COMPANIA NATIONALA DE ADMINISTRARE A INFRASTRUCTURII RUTIERE SA (CNAIR-SA) (Румунія)</t>
  </si>
  <si>
    <t xml:space="preserve">Розвиток каналізаційної інфраструктури та покращення управління стічними водами в Рівному та Любліні </t>
  </si>
  <si>
    <t>Департамент інфраструктури та благоустрою Рівненської міської ради (код згідно з ЄДРПОУ 44250562)</t>
  </si>
  <si>
    <t xml:space="preserve">Рівненська обласна військова адміністрація
</t>
  </si>
  <si>
    <t xml:space="preserve">Департамент інфраструктури та благоустрою Рівненської міської ради (код згідно з ЄДРПОУ 44250562)
</t>
  </si>
  <si>
    <t>Загальні проблеми лікування пацієнтів з використанням лапароскопічних методик в урології, онкології та медицині невідкладних станів</t>
  </si>
  <si>
    <t>Комунальне некомерційне підприємство Львівської обласної ради “Львівський обласний госпіталь ветеранів війн та репресованих ім. Ю. Липи” (код згідно з ЄДРПОУ 01998161)</t>
  </si>
  <si>
    <t xml:space="preserve">Клінічна лікарня університету ім. Ф. Шопена (Республіка Польща)
</t>
  </si>
  <si>
    <t>Зміцнення України завдяки пріоритетній реалізації проектів із реконструкції в Чернігівській області</t>
  </si>
  <si>
    <t>Non-governmental organization «Entrepreneurs for Peace»/Громадська організація «Підприємці за мир»</t>
  </si>
  <si>
    <t>Навички STEM для гуманітаріїв</t>
  </si>
  <si>
    <t>Університет Мачерати (Італія) (Universita’ Degli Studi di Macerata)</t>
  </si>
  <si>
    <t>Створення гібридної моделі мережі трансферу знань для залучення та
розвитку баскетболу</t>
  </si>
  <si>
    <t>МОЛОДЬ. НАУКА. СПОРТ. ЗДОРОВИЙ РУХ УКРАЇНИ</t>
  </si>
  <si>
    <t>EVNIKOS SPORTS CLUB (EVNIKOS SC) (Греція)</t>
  </si>
  <si>
    <t>Формування стійкого інтересу до податкової культури ЄС шляхом
запровадження освітніх, наукових та комунікативних просвітницьких
заходів, орієнтованих на українське суспільство</t>
  </si>
  <si>
    <t xml:space="preserve">Державний податковий університет </t>
  </si>
  <si>
    <t>Міністерство освіти і науки України, Міністерство фінансів України</t>
  </si>
  <si>
    <t xml:space="preserve">Покращення доступу до офтальмологічної допомоги в польсько-українському транскордонному регіоні
</t>
  </si>
  <si>
    <t>Комунальне некомерційне підприємство “Тернопільська обласна клінічна лікарня” Тернопільської обласної ради (код згідно з ЄДРПОУ 02001311)</t>
  </si>
  <si>
    <t xml:space="preserve">Тернопільська обласна військова адміністрація
</t>
  </si>
  <si>
    <t>Центр медичної допомоги в м. Дембиця (Республіка Польща)</t>
  </si>
  <si>
    <t>Забезпечення доступності медичних послуг для пацієнтів із серцево-судинними захворюваннями на польсько-українському прикордонні шляхом модернізації медичної інфраструктури та обладнання</t>
  </si>
  <si>
    <t>Комунальне підприємство “Рівненська обласна клінічна лікарня імені Юрія Семенюка” Рівненської обласної ради (код згідно з ЄДРПОУ 02000010)</t>
  </si>
  <si>
    <t>Незалежний державний заклад охорони здоров’я Воєводська комплексна лікарня ім. Єнджея Снядецького в Білостоці (Республіка Польща)</t>
  </si>
  <si>
    <t>Сертифікація муніципального енергетичного менеджменту в Україні/офіс ЄЕВ</t>
  </si>
  <si>
    <t xml:space="preserve">Асоціація «Енергоефективні міста України» </t>
  </si>
  <si>
    <t>Інституційна підтримка Державної служби морського і внутрішнього водного транспорту та судноплавства України у впровадженні аcquis ЄС, норм та стандартів з безпеки на морі</t>
  </si>
  <si>
    <t xml:space="preserve">Державна служба морського і внутрішнього водного транспорту та судноплавства України </t>
  </si>
  <si>
    <t>Comando Generale del Corpo delle Capitanerie di Porto – Guardia Costiera (Italian Coast Guard Headquarter`s (ITCG-HQ) (Італія)</t>
  </si>
  <si>
    <t>Громадський моніторинг публічних закупівель під час війни та у повоєнний період</t>
  </si>
  <si>
    <t>Громадська організація «Трансперенсі Інтернешнл Україна». Громадська організація «Платформа Громадський Контроль»</t>
  </si>
  <si>
    <t>Національні центри Europass, Euroguidance та НКЦ ЄРК – Україна</t>
  </si>
  <si>
    <t>Національне агентство кваліфікацій (код згідно з ЄДРПОУ 433344220)</t>
  </si>
  <si>
    <t>Інноваційний фонд зеленої енергетики «InnovateUkraine»</t>
  </si>
  <si>
    <t xml:space="preserve">Вінницький національний технічний університет, м. Вінниця
ТОВ «Україна НУА», м. Київ
ТОВ «Водень України», м. Київ
Інститут електродинаміки Національної академії наук України, м. Київ
ТОВ «ДТЕК Мережі», м. Київ
ТОВ «СІКАМ Україна», м. Київ
Солотвинська селищна рада, Закарпатська область
АТ «Укргазвидобування», м. Київ
Київський національний університет імені Тараса Шевченка 
Інститут технічної теплофізики Національної академії наук України, м. Київ 
ТОВ «Теплові насоси ВДЕ», м. Київ
Товариство Червоного Хреста України, м. Київ
ТОВ НВП «Техносервіспривід», м. Київ
ТОВ «Геліос Стратегія», м. Дніпро
ГО «Зелений світ – Друзі Землі», м. Дніпро
ТОВ «Науково-технічний центр «Біомаса», м. Київ
ТОВ «РЕГЕНЕРЕТІВ АГРО», м. Київ
ГС «Біоенергетична асоціація України», м. Київ
ТОВ «Конкорд Інжиніринг Україна», Дніпропетровська область
ПрАТ «МХП Еко Енерджи», м. Київ
ТОВ «Еко+Лоджик», м. Київ
Національний університет «Львівська політехніка», м. Львів
ГО «РЕСІНК», м. Київ
Національний університет водного господарства та природокористування, м. Рівне
ТОВ «АР.ФЛО», м. Вінниця
ТОВ «НЕСС ГРУП», м. Вінниця
Інститут газу Національної академії наук України, м. Київ 
ТОВ «Міжнародний центр газових технологій», м. Київ
</t>
  </si>
  <si>
    <t>Innovate UK</t>
  </si>
  <si>
    <t xml:space="preserve">IFSynergy – транскордонне співробітництво в SMART-управлінні системами комунального
водопостачання в містах Івано-Франківськ та Седльці
</t>
  </si>
  <si>
    <t>Виконавчий комітет Івано-Франківської міської ради (код згідно з ЄДРПОУ 04054346)</t>
  </si>
  <si>
    <t>ТОВ “Компанія водопостачання та водовідведення у м. Седльці” (Республіка Польща)</t>
  </si>
  <si>
    <t>Польсько-українська транскордонна співпраця у сфері лікування серця</t>
  </si>
  <si>
    <t>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(код згідно з ЄДРПОУ 44496574)</t>
  </si>
  <si>
    <t>Воєводська лікарня кардинала Стефана Вишинського в м. Ломжа (Республіка Польща)</t>
  </si>
  <si>
    <t>Відновлення гідності та справедливості: загальнодержавний підхід до сприяння забезпеченню відповідальності за міжнародні злочини, вчинені в Україні</t>
  </si>
  <si>
    <t>Підтримка поліції для створення ефективної моделі реагування на ДН/ГЗН в умовах війни і на перехідний період (Фаза ІІ)</t>
  </si>
  <si>
    <t>Національна поліція України, її підрозділи та установа: Головне управління Національної поліції в Полтавській області  (код ЄДРПОУ 40108630); Державна установа “Центр обслуговування підрозділів Національної поліції України” (код ЄДРПОУ 40108981</t>
  </si>
  <si>
    <t>Міністерство внутрішніх України; Національна поліція України</t>
  </si>
  <si>
    <t>Спільне покращення транскордонної медичної допомоги в галузі хірургії та ортопедії в
Білостоцькому та Хустському регіонах</t>
  </si>
  <si>
    <t>Комунальне некомерційне підприємство “Хустська центральна лікарня імені Віцинського
Остапа Петровича” Хустської міської ради (код згідно з ЄДРПОУ 43221703)</t>
  </si>
  <si>
    <t xml:space="preserve">Незалежний державний заклад охорони здоров’я Воєводська лікарня ім. Єнджея
Снядецького в Білостоці (Республіка Польща)
</t>
  </si>
  <si>
    <t>Психічне здоров’я для України (MH4U), Фаза II</t>
  </si>
  <si>
    <t>Консорціум у складі компанії «Джі Еф Ей Консалтинг Груп ГмбХ» (GFA Consulting
Group GmbH) та Психіатричної університетської клініки м. Цюрих</t>
  </si>
  <si>
    <t>Розвиток зеленої інфраструктури міста Седльці, Городоцької громади та Привільненської
громади</t>
  </si>
  <si>
    <t>Городоцька міська рада Львівської області (код згідно з ЄДРПОУ 26269892),
Привільненська сільська рада Рівненської області (код згідно з ЄДРПОУ 04385327)</t>
  </si>
  <si>
    <t>Львівська обласна військова адміністрація, Рівненська обласна військова адміністрація</t>
  </si>
  <si>
    <t>Муніципалітет м. Седльці (Республіка Польща)</t>
  </si>
  <si>
    <t>Конопніца – Теребовля: транскордонне співробітництво з охорони водних ресурсів</t>
  </si>
  <si>
    <t>Теребовлянська міська рада</t>
  </si>
  <si>
    <t>Гміна Конопніца (Республіка Польща)</t>
  </si>
  <si>
    <t>Допомога у впровадженні заходів технічної допомоги та обміну інформацією (TAIEX): забезпечення логістичних послуг та реалізація  завдань із фінансового менеджменту</t>
  </si>
  <si>
    <t xml:space="preserve">Державні службовці, що працюють в центральних та місцевих органах виконавчої влади; народні депутати України та працівники Секретаріату Верховної Ради України та обласних рад;  професійні та комерційні асоціації, що представляють соціальних партнерів; представники профспілок,  спілок роботодавців та асоціацій місцевих органів влади; перекладачі та редактори, що офіційно тлумачать норми законодавства   </t>
  </si>
  <si>
    <t xml:space="preserve">Національне агентство України з питань державної служби </t>
  </si>
  <si>
    <t>Зміцнення потенціалу для підготовки конференц-перекладачів у ПНУ 2024-2025</t>
  </si>
  <si>
    <t>Вдосконалення підготовки усних перекладачів з англійською та німецькою мовами як мовами  В у Львівському національному університеті імені Івана Франка</t>
  </si>
  <si>
    <t>Шляхи солідарності між Україною та ЄС – модернізація двох основних автомобільних пунктів перетину кордону Угорщини та України</t>
  </si>
  <si>
    <t>Державне агентство відновлення та розвитку інфраструктури України; Служба відновлення та розвитку інфраструктури в  Закарпатській області</t>
  </si>
  <si>
    <t>Державне агентство відновлення та розвитку інфраструктури України та Служба відновлення та розвитку інфраструктури в Закарпатській області як члени консорціуму на чолі з EPITESI ES KOZLEKEDESI MINISZTERIUM (EKM) (Угорщина)</t>
  </si>
  <si>
    <t>Реконструкція та відновлення інфраструктури передачі електроенергії в Україні – Фаза ІІ</t>
  </si>
  <si>
    <t>Спільне просування та реалізація заходів, пов'язаних зі стійкістю до змін клімату – стихійних лих
та пожеж</t>
  </si>
  <si>
    <t>Головне управління Державної служби України з надзвичайних ситуацій у Волинській області
(код згідно з ЄДРПОУ 38592652)</t>
  </si>
  <si>
    <t>Воєводське управління Державної пожежної служби в Любліні (Республіка Польща)</t>
  </si>
  <si>
    <t xml:space="preserve">Захист радіологічної критичної інфраструктури України </t>
  </si>
  <si>
    <t>Апарат Ради національної безпеки і оборони</t>
  </si>
  <si>
    <t>Готовність критичної інфраструктури України у сфері кібербезпеки</t>
  </si>
  <si>
    <t>Адміністрація Державної служби спеціального зв’язку та захисту інформації України                        (код згідно з ЄДРПОУ 3462942)</t>
  </si>
  <si>
    <t xml:space="preserve">Адміністрація Державної служби спеціального зв’язку та захисту інформації України </t>
  </si>
  <si>
    <t>Неурядова організація Академія електронного управління (e-Governance Academy Foundation) (Естонія)</t>
  </si>
  <si>
    <t>Модернізація Українського державного медико-соціального центру ветеранів війни</t>
  </si>
  <si>
    <t xml:space="preserve">Український державний медико-соціальний центр ветеранів війни, с. Циблі Бориспільського р-ну Київської обл. </t>
  </si>
  <si>
    <t>Проект спеціальної капітальної підтримки НЕК «Укренерго»</t>
  </si>
  <si>
    <t>Спільні дії в Остроленсько-Седлецькому субрегіоні та Волинській області з підготовки рятувальних служб до боротьби з пожежами, стихійними лихами та іншими загрозами пов’язаними зі зміною клімату</t>
  </si>
  <si>
    <t>Головне управління Державної служби України з надзвичайних ситуацій у Волинській області</t>
  </si>
  <si>
    <t>Міська адміністрація Седльце (Республіка Польща)</t>
  </si>
  <si>
    <t>Реконструкція систем водопостачання Херсонщини: негайні заходи та сталі рішення</t>
  </si>
  <si>
    <t xml:space="preserve">Високопільська селищна військова адміністрація Бериславського р-ну Херсонської обл., Нововоронцовська селищна військова адміністрація Бериславського р-ну Херсонської обл., Херсонська міська військова адміністрація, Чорнобаївська сільська військова адміністрація Херсонської обл. </t>
  </si>
  <si>
    <t>Херсонська обласна військова адміністрація</t>
  </si>
  <si>
    <t>VNG International B.V.</t>
  </si>
  <si>
    <t>Шляхи солідарності Україна-ЄС – Інтеграція залізничної системи України до транспортної системи ЄС Етап 1</t>
  </si>
  <si>
    <t>LIFE23-PRE-FR-Panelka 2.0 /Теплова модернізація панельної будівлі в Чернігівській області та трансфер технологій</t>
  </si>
  <si>
    <t>Громадська організація «РОЗКВІТ урбаністична коаліція для України (RO3KVIT)»; Громадська організація «RETHINK UKRAINE»</t>
  </si>
  <si>
    <t>Виконавчий комітет Ніжинської міської ради</t>
  </si>
  <si>
    <t>Громадська організація «РОЗКВІТ урбаністична коаліція для України (RO3KVIT)»; Громадська організація «RETHINK UKRAINE» у партнерстві з NEOECO DEVELOPPEMENT (NEO ECO) та MATEK AS (MATEK)</t>
  </si>
  <si>
    <t>Впровадження програм скринінгу раку / EUCanScreen</t>
  </si>
  <si>
    <t>Державна установа «Центр громадського здоров’я Міністерства охорони здоров’я України»,  Державна установа «Інститут урології імені академіка О. Ф. Возіанова Національної академії медичних наук України», Державне некомерційне підприємство «Національний інститут раку»</t>
  </si>
  <si>
    <t xml:space="preserve">Державна установа «Центр громадського здоров’я Міністерства охорони здоров’я України» у консорціумі на чолі з координатором LATVIJAS UNIVERSITATE (LU) (Латвійська Республіка) </t>
  </si>
  <si>
    <t>Спільна ініціатива Мазовецької спеціалізованої лікарні імені д-ра Юзефа Псарського в Остроленці та КНП “1 територіальне медичне об’єднання м. Львова” щодо підвищення доступності медичних послуг</t>
  </si>
  <si>
    <t xml:space="preserve">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t>
  </si>
  <si>
    <t>Мазовецька спеціалізована лікарня імені д-ра Юзефа Псарського в Остроленці (Республіка Польща)</t>
  </si>
  <si>
    <t>Ментальне здоров’я в освіті для молоді, яка перебуває в складних життєвих обставинах</t>
  </si>
  <si>
    <t>Громадська організація “Простір молоді” (код згідно з ЄДРПОУ 39219185)</t>
  </si>
  <si>
    <t xml:space="preserve">Центр соціальних інновацій (Республіка Австрія)
</t>
  </si>
  <si>
    <t>Журналістика катастроф: як запобігти перетворенню новин на катастрофу</t>
  </si>
  <si>
    <t>Університет Сельчук (Туреччина) (SELCUK UNIVERSITY)</t>
  </si>
  <si>
    <t>Сприяння академічній свободі в Україні</t>
  </si>
  <si>
    <t>Міжнародний гуманітарний університет, м. Одеса (код згідно з ЄДРПОУ 26249278); Cумський державний університет (код згідно з ЄДРПОУ 05408289); Київський національний університет імені Тараса Шевченка (код згідно з ЄДРПОУ 02070944)</t>
  </si>
  <si>
    <t>Університет Грацу (Австрія) (University of Graz)</t>
  </si>
  <si>
    <t>Українська жінка</t>
  </si>
  <si>
    <t>Благодійна організація «Благодійний фонд «Інститут Громадської Дипломатії» (Україна). Громадська організація «Креативні сили України» (Україна)</t>
  </si>
  <si>
    <t>Благодійна організація «Благодійний фонд «Інститут Громадської Дипломатії» (Україна) на чолі консорціуму у складі з Громадська організація «Креативні сили України» (Україна), CONNECTING TALENTS SRL (CTA) (Італія), UAB THEORIA (THE CRITICAL) (Литва), EUROPEAN CENTRE FOR WOMEN AND TECHNOLOGY (ECWT) FORENING (ECWT) (Норвегія), THE IMPACT LAB SARL (THE IMPACT LAB) (Люксембург), FUNDACJA GALICIA JEWISH HERITAGE INSTITUTE (Galicia JHI) (Польща)</t>
  </si>
  <si>
    <t>Відновлення об’єктів критичної інфраструктури, Україна (Компонент 2): «Реконструкція системи централізованого водовідведення у м. Охтирка»</t>
  </si>
  <si>
    <t>Охтирська міська рада; Управління капітального будівництва та житлово-комунального господарства Охтирської міської ради</t>
  </si>
  <si>
    <t>Виконавчий комітет Охтирської міської ради</t>
  </si>
  <si>
    <t>Північна екологічна фінансова корпорація (НЕФКО); ТОВ «Енергозберігаючі технології» відповідно до контрактної угоди № OKH-2, погодженої НЕФКО</t>
  </si>
  <si>
    <t xml:space="preserve">Дослідження щодо використання хмарних технологій для державного управління </t>
  </si>
  <si>
    <t>KPMG AB</t>
  </si>
  <si>
    <t>Про реалізацію завдань Програми Interreg NEXT Польща — Україна 2021-2027</t>
  </si>
  <si>
    <t>Інформаційний центр сприяння транскордонному співробітництву “Добросусідство” (код згідно з ЄДРПОУ 33952240)</t>
  </si>
  <si>
    <t>Волинська обласна військова адміністрація, Закарпатська обласна військова адміністрація,
Івано-Франківська обласна військова адміністрація, Львівська обласна військова адміністрація,
Тернопільська обласна військова адміністрація, Рівненська обласна військова адміністрація</t>
  </si>
  <si>
    <t>Центр європейських проектів (Республіка Польща)</t>
  </si>
  <si>
    <t>Охорона водних ресурсів через розвиток каналізаційної інфраструктури як спільний виклик гміни
Лєско та міста Хуст у боротьбі за чисте довкілля</t>
  </si>
  <si>
    <t>Гміна Лєско (Республіка Польща)</t>
  </si>
  <si>
    <t>Супровідні заходи в рамках проєкту «Підвищення ефективності передачі електроенергії (інтеграція української ОЕС до європейської об’єднаної енергосистеми) ІІІ»</t>
  </si>
  <si>
    <t>Підвищення безпеки на транскордонній території Польщі та України у сфері рятування</t>
  </si>
  <si>
    <t>Місто Августів (Республіка Польща)</t>
  </si>
  <si>
    <t>Безпечна каналізація задля здорового довкілля: транскордонні рішення Луцька та Білостока</t>
  </si>
  <si>
    <t>Комунальне підприємство “Луцькводоканал” (код згідно з ЄДРПОУ 03339489)</t>
  </si>
  <si>
    <t>Спільні дії для покращення співпраці у запобіганні стихійним лихам та кліматичним загрозам на
транскордонній території Польщі та України</t>
  </si>
  <si>
    <t>1 Державний пожежно-рятувальний загін Головного управління Державної служби України з надзвичайних ситуацій у Волинській області (код згідно з ЄДРПОУ 38131220); Виконавчий комітет Ківерцівської міської ради (код згідно з ЄДРПОУ 04051307)</t>
  </si>
  <si>
    <t>Гміна Клюково (Республіка Польща)</t>
  </si>
  <si>
    <t>Транскордонні екологічні рішення в громадах Папротня та Клесів</t>
  </si>
  <si>
    <t>Комунальне підприємство “Клесівводоканал” Клесівської селищної ради (код згідно з
ЄДРПОУ 33408574)</t>
  </si>
  <si>
    <t>Гміна Папротня (Республіка Польща)</t>
  </si>
  <si>
    <t>Вступаємо в ЄС разом: посилення ролі громадянського суспільства у вступі України у ЄС</t>
  </si>
  <si>
    <t xml:space="preserve">Міжнародний фонд «Відродження» </t>
  </si>
  <si>
    <t>Модернізація систем водопостачання та водовідведення України: «Реконструкція мереж водопостачання МКП «Бердичівводоканал»</t>
  </si>
  <si>
    <t>Бердичівська міська рада Житомирської області; Міське комунальне підприємство «Бердичівводоканал»</t>
  </si>
  <si>
    <t>Товариство з обмеженою відповідальністю «КОМЕНЕРГОСЕРВІС» відповідно до контрактної угоди № BERDYCHIV-G1, погодженої НЕФКО</t>
  </si>
  <si>
    <t>Підтримка України в галузі культури та освіти через ЮНЕСКО</t>
  </si>
  <si>
    <t xml:space="preserve">Міністерство культури та стратегічних комунікацій України
Підприємство «Будинок вчених» Одеської обласної організації профспілки працівників освіти і науки України, м. Одеса
Обласний комунальний заклад «Національний літературно- меморіальний музей Г.С. Сковороди», с. Сковородинівка, Харківська область
ГО «Інститут законодавчих ідей», м. Київ
ГС «Фонд підтримки реформ в Україні», м. Київ 
ВГО «Комісія з журналістської етики», м. Київ
ГО «Інститут розвитку регіональної преси», м. Київ
МГО «Інститут регіональної преси та інформації», м. Харків
ГО «Фонд розвитку ЗМІ», м. Київ
ГС «Українська асоціація медіа бізнесу», м. Київ
ГО «Асоціація «Жінки в медіа», м. Вишгород
ГО «Львівський медіафорум», м. Львів
</t>
  </si>
  <si>
    <t>Міністерство культури та стратегічних комунікацій України; Міністерство освіти і науки України; Виконавчий комітет Львівської міської ради; Виконавчий комітет Харківської міської ради; Департамент культури, міжнародного співробітництва та європейської інтеграції  Одеської міської ради</t>
  </si>
  <si>
    <t xml:space="preserve">Організація Об’єднаних Націй з питань освіти, науки і культури (ЮНЕСКО)  </t>
  </si>
  <si>
    <t>86-50</t>
  </si>
  <si>
    <t>876-04</t>
  </si>
  <si>
    <t>1021-16</t>
  </si>
  <si>
    <t>1829-08</t>
  </si>
  <si>
    <t>1942-13</t>
  </si>
  <si>
    <t>2017-03</t>
  </si>
  <si>
    <t>2053-23</t>
  </si>
  <si>
    <t>2128-19</t>
  </si>
  <si>
    <t>2354-09</t>
  </si>
  <si>
    <t>2355-10</t>
  </si>
  <si>
    <t>2833-04</t>
  </si>
  <si>
    <t>2911-04</t>
  </si>
  <si>
    <t>3274-01</t>
  </si>
  <si>
    <t>3423-05</t>
  </si>
  <si>
    <t>3441-06</t>
  </si>
  <si>
    <t>3450-03</t>
  </si>
  <si>
    <t>3467-14</t>
  </si>
  <si>
    <t>3497-03</t>
  </si>
  <si>
    <t>3507-05</t>
  </si>
  <si>
    <t>3513-03</t>
  </si>
  <si>
    <t>3522-03</t>
  </si>
  <si>
    <t>3564-42</t>
  </si>
  <si>
    <t>3581-04</t>
  </si>
  <si>
    <t>3751-04</t>
  </si>
  <si>
    <t>3755-13</t>
  </si>
  <si>
    <t>3783-02</t>
  </si>
  <si>
    <t>3943-03</t>
  </si>
  <si>
    <t>3944-39</t>
  </si>
  <si>
    <t>3957-30</t>
  </si>
  <si>
    <t>3986-06</t>
  </si>
  <si>
    <t>3987-30</t>
  </si>
  <si>
    <t>3988-84</t>
  </si>
  <si>
    <t>3990-02</t>
  </si>
  <si>
    <t>4012-04</t>
  </si>
  <si>
    <t>4013-43</t>
  </si>
  <si>
    <t>4069-03</t>
  </si>
  <si>
    <t>4097-05</t>
  </si>
  <si>
    <t>4141-03</t>
  </si>
  <si>
    <t>4160</t>
  </si>
  <si>
    <t>4166-02</t>
  </si>
  <si>
    <t>4170-04</t>
  </si>
  <si>
    <t>4188-18</t>
  </si>
  <si>
    <t>4191-01</t>
  </si>
  <si>
    <t>4207-09</t>
  </si>
  <si>
    <t>4209-01</t>
  </si>
  <si>
    <t>4211-02</t>
  </si>
  <si>
    <t>4247-02</t>
  </si>
  <si>
    <t>4266-04</t>
  </si>
  <si>
    <t>4267-01</t>
  </si>
  <si>
    <t>4279-06</t>
  </si>
  <si>
    <t>4299-38</t>
  </si>
  <si>
    <t>4315-03</t>
  </si>
  <si>
    <t>4316-03</t>
  </si>
  <si>
    <t>4333-01</t>
  </si>
  <si>
    <t>4337-23</t>
  </si>
  <si>
    <t>4338-06</t>
  </si>
  <si>
    <t>4349-08</t>
  </si>
  <si>
    <t>4383-01</t>
  </si>
  <si>
    <t>4396-04</t>
  </si>
  <si>
    <t>4412-05</t>
  </si>
  <si>
    <t>4421-12</t>
  </si>
  <si>
    <t>4464-28</t>
  </si>
  <si>
    <t>4469-05</t>
  </si>
  <si>
    <t>4478-02</t>
  </si>
  <si>
    <t>4490-02</t>
  </si>
  <si>
    <t>4496-02</t>
  </si>
  <si>
    <t>4531-26</t>
  </si>
  <si>
    <t>4545-13</t>
  </si>
  <si>
    <t>4547-02</t>
  </si>
  <si>
    <t>4571-02</t>
  </si>
  <si>
    <t>4585-05</t>
  </si>
  <si>
    <t>4592</t>
  </si>
  <si>
    <t>4610-01</t>
  </si>
  <si>
    <t>4618</t>
  </si>
  <si>
    <t>4622-08</t>
  </si>
  <si>
    <t>4634-02</t>
  </si>
  <si>
    <t>4644-02</t>
  </si>
  <si>
    <t>4650-01</t>
  </si>
  <si>
    <t>4676-02</t>
  </si>
  <si>
    <t>4698-01</t>
  </si>
  <si>
    <t>4716</t>
  </si>
  <si>
    <t>4718-01</t>
  </si>
  <si>
    <t>4720-02</t>
  </si>
  <si>
    <t>4737-01</t>
  </si>
  <si>
    <t>4743-31</t>
  </si>
  <si>
    <t>4748-02</t>
  </si>
  <si>
    <t>4750-01</t>
  </si>
  <si>
    <t>4759-01</t>
  </si>
  <si>
    <t>4767</t>
  </si>
  <si>
    <t>4776-02</t>
  </si>
  <si>
    <t>4786-04</t>
  </si>
  <si>
    <t>4810</t>
  </si>
  <si>
    <t>4812-02</t>
  </si>
  <si>
    <t>4813</t>
  </si>
  <si>
    <t>4829-08</t>
  </si>
  <si>
    <t>4836-06</t>
  </si>
  <si>
    <t>4840-02</t>
  </si>
  <si>
    <t>4849-05</t>
  </si>
  <si>
    <t>4852-01</t>
  </si>
  <si>
    <t>4855-02</t>
  </si>
  <si>
    <t>4856-02</t>
  </si>
  <si>
    <t>4868-02</t>
  </si>
  <si>
    <t>4873</t>
  </si>
  <si>
    <t>4878-04</t>
  </si>
  <si>
    <t>4887-01</t>
  </si>
  <si>
    <t>4891</t>
  </si>
  <si>
    <t>4901-03</t>
  </si>
  <si>
    <t>4907</t>
  </si>
  <si>
    <t>4911-04</t>
  </si>
  <si>
    <t>4915-27</t>
  </si>
  <si>
    <t>4919-01</t>
  </si>
  <si>
    <t>4929-01</t>
  </si>
  <si>
    <t>4930</t>
  </si>
  <si>
    <t>4931-02</t>
  </si>
  <si>
    <t>4935-02</t>
  </si>
  <si>
    <t>4936</t>
  </si>
  <si>
    <t>4937</t>
  </si>
  <si>
    <t>4941-01</t>
  </si>
  <si>
    <t>4950</t>
  </si>
  <si>
    <t>4951-08</t>
  </si>
  <si>
    <t>4955</t>
  </si>
  <si>
    <t>4961-01</t>
  </si>
  <si>
    <t>4962-01</t>
  </si>
  <si>
    <t>4963-01</t>
  </si>
  <si>
    <t>4964-06</t>
  </si>
  <si>
    <t>4965-03</t>
  </si>
  <si>
    <t>4967-01</t>
  </si>
  <si>
    <t>4986-04</t>
  </si>
  <si>
    <t>4992-02</t>
  </si>
  <si>
    <t>4993-02</t>
  </si>
  <si>
    <t>4995</t>
  </si>
  <si>
    <t>4996</t>
  </si>
  <si>
    <t>4998</t>
  </si>
  <si>
    <t>4999-03</t>
  </si>
  <si>
    <t>5000</t>
  </si>
  <si>
    <t>5003</t>
  </si>
  <si>
    <t>5006</t>
  </si>
  <si>
    <t>5009</t>
  </si>
  <si>
    <t>5011</t>
  </si>
  <si>
    <t>5014-14</t>
  </si>
  <si>
    <t>5020-01</t>
  </si>
  <si>
    <t>5021</t>
  </si>
  <si>
    <t>5022</t>
  </si>
  <si>
    <t>5023</t>
  </si>
  <si>
    <t>5024</t>
  </si>
  <si>
    <t>5028-04</t>
  </si>
  <si>
    <t>5033</t>
  </si>
  <si>
    <t>5034-02</t>
  </si>
  <si>
    <t>5037</t>
  </si>
  <si>
    <t>5038</t>
  </si>
  <si>
    <t>5039-03</t>
  </si>
  <si>
    <t>5044</t>
  </si>
  <si>
    <t>5045</t>
  </si>
  <si>
    <t>5046</t>
  </si>
  <si>
    <t>5051</t>
  </si>
  <si>
    <t>5053-03</t>
  </si>
  <si>
    <t>5055</t>
  </si>
  <si>
    <t>5056</t>
  </si>
  <si>
    <t>5057-01</t>
  </si>
  <si>
    <t>5060-01</t>
  </si>
  <si>
    <t>5061-01</t>
  </si>
  <si>
    <t>5062-01</t>
  </si>
  <si>
    <t>5063-01</t>
  </si>
  <si>
    <t>5064</t>
  </si>
  <si>
    <t>5065</t>
  </si>
  <si>
    <t>5066-01</t>
  </si>
  <si>
    <t>5070</t>
  </si>
  <si>
    <t>5071</t>
  </si>
  <si>
    <t>5072-02</t>
  </si>
  <si>
    <t>5075-03</t>
  </si>
  <si>
    <t>5077-01</t>
  </si>
  <si>
    <t>5080</t>
  </si>
  <si>
    <t>5081-01</t>
  </si>
  <si>
    <t>5084</t>
  </si>
  <si>
    <t>5085</t>
  </si>
  <si>
    <t>5086</t>
  </si>
  <si>
    <t>5087</t>
  </si>
  <si>
    <t>5088</t>
  </si>
  <si>
    <t>5089</t>
  </si>
  <si>
    <t>5092-02</t>
  </si>
  <si>
    <t>5093</t>
  </si>
  <si>
    <t>5096-01</t>
  </si>
  <si>
    <t>5097</t>
  </si>
  <si>
    <t>5098</t>
  </si>
  <si>
    <t>5099</t>
  </si>
  <si>
    <t>5100</t>
  </si>
  <si>
    <t>5101</t>
  </si>
  <si>
    <t>5102</t>
  </si>
  <si>
    <t>5103</t>
  </si>
  <si>
    <t>5108-23</t>
  </si>
  <si>
    <t>5110</t>
  </si>
  <si>
    <t>5111</t>
  </si>
  <si>
    <t>5112</t>
  </si>
  <si>
    <t>5113</t>
  </si>
  <si>
    <t>5114</t>
  </si>
  <si>
    <t>5115</t>
  </si>
  <si>
    <t>5119</t>
  </si>
  <si>
    <t>5121</t>
  </si>
  <si>
    <t>5122</t>
  </si>
  <si>
    <t>5123</t>
  </si>
  <si>
    <t>5124</t>
  </si>
  <si>
    <t>5125</t>
  </si>
  <si>
    <t>5126</t>
  </si>
  <si>
    <t>5127</t>
  </si>
  <si>
    <t>5128</t>
  </si>
  <si>
    <t>5130</t>
  </si>
  <si>
    <t>5131</t>
  </si>
  <si>
    <t>5132</t>
  </si>
  <si>
    <t>5133</t>
  </si>
  <si>
    <t>5134</t>
  </si>
  <si>
    <t>5135</t>
  </si>
  <si>
    <t>5136</t>
  </si>
  <si>
    <t>5137</t>
  </si>
  <si>
    <t>5138</t>
  </si>
  <si>
    <t>5142-07</t>
  </si>
  <si>
    <t>5143-02</t>
  </si>
  <si>
    <t>5144</t>
  </si>
  <si>
    <t>5145</t>
  </si>
  <si>
    <t>5146-02</t>
  </si>
  <si>
    <t>5147-01</t>
  </si>
  <si>
    <t>5148</t>
  </si>
  <si>
    <t>5149</t>
  </si>
  <si>
    <t>5150</t>
  </si>
  <si>
    <t>5151</t>
  </si>
  <si>
    <t>5152</t>
  </si>
  <si>
    <t>5154</t>
  </si>
  <si>
    <t>5155</t>
  </si>
  <si>
    <t>5156</t>
  </si>
  <si>
    <t>5157-01</t>
  </si>
  <si>
    <t>5158-01</t>
  </si>
  <si>
    <t>5159</t>
  </si>
  <si>
    <t>5160</t>
  </si>
  <si>
    <t>5162-01</t>
  </si>
  <si>
    <t>5163</t>
  </si>
  <si>
    <t>5164</t>
  </si>
  <si>
    <t>5165</t>
  </si>
  <si>
    <t>5168-01</t>
  </si>
  <si>
    <t>5169-01</t>
  </si>
  <si>
    <t>5172-02</t>
  </si>
  <si>
    <t>5176-01</t>
  </si>
  <si>
    <t>5177-01</t>
  </si>
  <si>
    <t>5179</t>
  </si>
  <si>
    <t>5180</t>
  </si>
  <si>
    <t>5182-03</t>
  </si>
  <si>
    <t>5185</t>
  </si>
  <si>
    <t>5186-01</t>
  </si>
  <si>
    <t>5187-01</t>
  </si>
  <si>
    <t>5188-01</t>
  </si>
  <si>
    <t>5189-01</t>
  </si>
  <si>
    <t>5190-03</t>
  </si>
  <si>
    <t>5192-01</t>
  </si>
  <si>
    <t>5193-01</t>
  </si>
  <si>
    <t>5194-04</t>
  </si>
  <si>
    <t>5196</t>
  </si>
  <si>
    <t>5197</t>
  </si>
  <si>
    <t>5198</t>
  </si>
  <si>
    <t>5199</t>
  </si>
  <si>
    <t>5200</t>
  </si>
  <si>
    <t>5201</t>
  </si>
  <si>
    <t>5202</t>
  </si>
  <si>
    <t>5203</t>
  </si>
  <si>
    <t>5204</t>
  </si>
  <si>
    <t>5205</t>
  </si>
  <si>
    <t>5206</t>
  </si>
  <si>
    <t>5207</t>
  </si>
  <si>
    <t>5208-02</t>
  </si>
  <si>
    <t>5209-01</t>
  </si>
  <si>
    <t>5210-01</t>
  </si>
  <si>
    <t>5211</t>
  </si>
  <si>
    <t>5212-01</t>
  </si>
  <si>
    <t>5213</t>
  </si>
  <si>
    <t>5214</t>
  </si>
  <si>
    <t>5215-01</t>
  </si>
  <si>
    <t>5221-01</t>
  </si>
  <si>
    <t>5223</t>
  </si>
  <si>
    <t>5224</t>
  </si>
  <si>
    <t>5225</t>
  </si>
  <si>
    <t>5226</t>
  </si>
  <si>
    <t>5227</t>
  </si>
  <si>
    <t>5228</t>
  </si>
  <si>
    <t>5230</t>
  </si>
  <si>
    <t>5231</t>
  </si>
  <si>
    <t>5234-05</t>
  </si>
  <si>
    <t>5235</t>
  </si>
  <si>
    <t>5236-01</t>
  </si>
  <si>
    <t>5237</t>
  </si>
  <si>
    <t>5240-01</t>
  </si>
  <si>
    <t>5241</t>
  </si>
  <si>
    <t>5242</t>
  </si>
  <si>
    <t>5243</t>
  </si>
  <si>
    <t>5244</t>
  </si>
  <si>
    <t>5245-01</t>
  </si>
  <si>
    <t>5247</t>
  </si>
  <si>
    <t>5248</t>
  </si>
  <si>
    <t>5249</t>
  </si>
  <si>
    <t>5250</t>
  </si>
  <si>
    <t>5251</t>
  </si>
  <si>
    <t>5252</t>
  </si>
  <si>
    <t>5253</t>
  </si>
  <si>
    <t>5255-01</t>
  </si>
  <si>
    <t>5256-01</t>
  </si>
  <si>
    <t>5257-04</t>
  </si>
  <si>
    <t>5262</t>
  </si>
  <si>
    <t>5263-02</t>
  </si>
  <si>
    <t>5264-03</t>
  </si>
  <si>
    <t>5265</t>
  </si>
  <si>
    <t>5268-02</t>
  </si>
  <si>
    <t>5269-01</t>
  </si>
  <si>
    <t>5270</t>
  </si>
  <si>
    <t>5272-01</t>
  </si>
  <si>
    <t>5273-04</t>
  </si>
  <si>
    <t>5274-02</t>
  </si>
  <si>
    <t>5275-01</t>
  </si>
  <si>
    <t>5276</t>
  </si>
  <si>
    <t>5278</t>
  </si>
  <si>
    <t>5279</t>
  </si>
  <si>
    <t>5285</t>
  </si>
  <si>
    <t>5286</t>
  </si>
  <si>
    <t>5289-04</t>
  </si>
  <si>
    <t>5291</t>
  </si>
  <si>
    <t>5293</t>
  </si>
  <si>
    <t>5294</t>
  </si>
  <si>
    <t>5295</t>
  </si>
  <si>
    <t>5296-01</t>
  </si>
  <si>
    <t>5297-01</t>
  </si>
  <si>
    <t>5298</t>
  </si>
  <si>
    <t>5300</t>
  </si>
  <si>
    <t>5301</t>
  </si>
  <si>
    <t>5302</t>
  </si>
  <si>
    <t>5304-01</t>
  </si>
  <si>
    <t>5306</t>
  </si>
  <si>
    <t>5307</t>
  </si>
  <si>
    <t>5309-04</t>
  </si>
  <si>
    <t>5313-01</t>
  </si>
  <si>
    <t>5314-03</t>
  </si>
  <si>
    <t>5315</t>
  </si>
  <si>
    <t>5316-01</t>
  </si>
  <si>
    <t>5317-01</t>
  </si>
  <si>
    <t>5318</t>
  </si>
  <si>
    <t>5320</t>
  </si>
  <si>
    <t>5321-01</t>
  </si>
  <si>
    <t>5323-01</t>
  </si>
  <si>
    <t>5324-01</t>
  </si>
  <si>
    <t>5325</t>
  </si>
  <si>
    <t>5326</t>
  </si>
  <si>
    <t>5327</t>
  </si>
  <si>
    <t>5328</t>
  </si>
  <si>
    <t>5330-01</t>
  </si>
  <si>
    <t>5331</t>
  </si>
  <si>
    <t>5332</t>
  </si>
  <si>
    <t>5334</t>
  </si>
  <si>
    <t>5335-01</t>
  </si>
  <si>
    <t>5336</t>
  </si>
  <si>
    <t>5337</t>
  </si>
  <si>
    <t>5339-01</t>
  </si>
  <si>
    <t>5340</t>
  </si>
  <si>
    <t>5342</t>
  </si>
  <si>
    <t>5343-01</t>
  </si>
  <si>
    <t>5344-01</t>
  </si>
  <si>
    <t>5345</t>
  </si>
  <si>
    <t>5346-01</t>
  </si>
  <si>
    <t>5347</t>
  </si>
  <si>
    <t>5349-01</t>
  </si>
  <si>
    <t>5350</t>
  </si>
  <si>
    <t>5351</t>
  </si>
  <si>
    <t>5352-01</t>
  </si>
  <si>
    <t>5353-01</t>
  </si>
  <si>
    <t>5354</t>
  </si>
  <si>
    <t>5355-01</t>
  </si>
  <si>
    <t>5358-01</t>
  </si>
  <si>
    <t>5359</t>
  </si>
  <si>
    <t>5361-02</t>
  </si>
  <si>
    <t>5362</t>
  </si>
  <si>
    <t>5364</t>
  </si>
  <si>
    <t>5365-01</t>
  </si>
  <si>
    <t>5366-02</t>
  </si>
  <si>
    <t>5367-03</t>
  </si>
  <si>
    <t>5369</t>
  </si>
  <si>
    <t>5370</t>
  </si>
  <si>
    <t>5372</t>
  </si>
  <si>
    <t>5373</t>
  </si>
  <si>
    <t>5374</t>
  </si>
  <si>
    <t>5375-01</t>
  </si>
  <si>
    <t>5376</t>
  </si>
  <si>
    <t>5377</t>
  </si>
  <si>
    <t>5378</t>
  </si>
  <si>
    <t>5379-01</t>
  </si>
  <si>
    <t>5380-01</t>
  </si>
  <si>
    <t>5381-02</t>
  </si>
  <si>
    <t>5382-02</t>
  </si>
  <si>
    <t>5383</t>
  </si>
  <si>
    <t>5384</t>
  </si>
  <si>
    <t>5385</t>
  </si>
  <si>
    <t>5386</t>
  </si>
  <si>
    <t>5387</t>
  </si>
  <si>
    <t>5388-01</t>
  </si>
  <si>
    <t>5389</t>
  </si>
  <si>
    <t>5390</t>
  </si>
  <si>
    <t>5391</t>
  </si>
  <si>
    <t>5392</t>
  </si>
  <si>
    <t>5393</t>
  </si>
  <si>
    <t>5394</t>
  </si>
  <si>
    <t>5396</t>
  </si>
  <si>
    <t>5397</t>
  </si>
  <si>
    <t>5398</t>
  </si>
  <si>
    <t>5399</t>
  </si>
  <si>
    <t>5400</t>
  </si>
  <si>
    <t>5401</t>
  </si>
  <si>
    <t>5402</t>
  </si>
  <si>
    <t>5403</t>
  </si>
  <si>
    <t>5404</t>
  </si>
  <si>
    <t>5405</t>
  </si>
  <si>
    <t>5406</t>
  </si>
  <si>
    <t>5407</t>
  </si>
  <si>
    <t>5408</t>
  </si>
  <si>
    <t>5409</t>
  </si>
  <si>
    <t>5410</t>
  </si>
  <si>
    <t>5411</t>
  </si>
  <si>
    <t>5412</t>
  </si>
  <si>
    <t>5413-02</t>
  </si>
  <si>
    <t>5414</t>
  </si>
  <si>
    <t>5415</t>
  </si>
  <si>
    <t>5416</t>
  </si>
  <si>
    <t>5417</t>
  </si>
  <si>
    <t>5418</t>
  </si>
  <si>
    <t>5419</t>
  </si>
  <si>
    <t>5422-01</t>
  </si>
  <si>
    <t>5423</t>
  </si>
  <si>
    <t>5424</t>
  </si>
  <si>
    <t>5425</t>
  </si>
  <si>
    <t>5426</t>
  </si>
  <si>
    <t>5427</t>
  </si>
  <si>
    <t>5428</t>
  </si>
  <si>
    <t>5429</t>
  </si>
  <si>
    <t>5432-03</t>
  </si>
  <si>
    <t>5433</t>
  </si>
  <si>
    <t>5434</t>
  </si>
  <si>
    <t>5436-01</t>
  </si>
  <si>
    <t>5437</t>
  </si>
  <si>
    <t>5438-01</t>
  </si>
  <si>
    <t>5439</t>
  </si>
  <si>
    <t>5440</t>
  </si>
  <si>
    <t>5441</t>
  </si>
  <si>
    <t>5442</t>
  </si>
  <si>
    <t>5443</t>
  </si>
  <si>
    <t>5444</t>
  </si>
  <si>
    <t>5445</t>
  </si>
  <si>
    <t>5446</t>
  </si>
  <si>
    <t>5449</t>
  </si>
  <si>
    <t>5450</t>
  </si>
  <si>
    <t>5451</t>
  </si>
  <si>
    <t>5452</t>
  </si>
  <si>
    <t>5453</t>
  </si>
  <si>
    <t>5454</t>
  </si>
  <si>
    <t>5455</t>
  </si>
  <si>
    <t>5456</t>
  </si>
  <si>
    <t>5458-04</t>
  </si>
  <si>
    <t>5459-01</t>
  </si>
  <si>
    <t>5461</t>
  </si>
  <si>
    <t>5462</t>
  </si>
  <si>
    <t>5463</t>
  </si>
  <si>
    <t>5465</t>
  </si>
  <si>
    <t>5466</t>
  </si>
  <si>
    <t>5467</t>
  </si>
  <si>
    <t>5468</t>
  </si>
  <si>
    <t>5469</t>
  </si>
  <si>
    <t>5470</t>
  </si>
  <si>
    <t>5471</t>
  </si>
  <si>
    <t>5473</t>
  </si>
  <si>
    <t>5474</t>
  </si>
  <si>
    <t>5475</t>
  </si>
  <si>
    <t>5476</t>
  </si>
  <si>
    <t>5477</t>
  </si>
  <si>
    <t>5478</t>
  </si>
  <si>
    <t>5479</t>
  </si>
  <si>
    <t>5481</t>
  </si>
  <si>
    <t>5482</t>
  </si>
  <si>
    <t>5483</t>
  </si>
  <si>
    <t>5484</t>
  </si>
  <si>
    <t>5485</t>
  </si>
  <si>
    <t>5487</t>
  </si>
  <si>
    <t>5488-01</t>
  </si>
  <si>
    <t>5489</t>
  </si>
  <si>
    <t>5490</t>
  </si>
  <si>
    <t>5491</t>
  </si>
  <si>
    <t>5492</t>
  </si>
  <si>
    <t>5493</t>
  </si>
  <si>
    <t>5494</t>
  </si>
  <si>
    <t>5496</t>
  </si>
  <si>
    <t>5497</t>
  </si>
  <si>
    <t>5498</t>
  </si>
  <si>
    <t>5499</t>
  </si>
  <si>
    <t>5500</t>
  </si>
  <si>
    <t>5501</t>
  </si>
  <si>
    <t>5502-01</t>
  </si>
  <si>
    <t>5503</t>
  </si>
  <si>
    <t>5504</t>
  </si>
  <si>
    <t>5505</t>
  </si>
  <si>
    <t>5506</t>
  </si>
  <si>
    <t>5507</t>
  </si>
  <si>
    <t>5508</t>
  </si>
  <si>
    <t>5509</t>
  </si>
  <si>
    <t>5510</t>
  </si>
  <si>
    <t>5512</t>
  </si>
  <si>
    <t>5513</t>
  </si>
  <si>
    <t>5514</t>
  </si>
  <si>
    <t>5515</t>
  </si>
  <si>
    <t>5516</t>
  </si>
  <si>
    <t>5517</t>
  </si>
  <si>
    <t>5518</t>
  </si>
  <si>
    <t>5519</t>
  </si>
  <si>
    <t>5520-02</t>
  </si>
  <si>
    <t>5521</t>
  </si>
  <si>
    <t>5522-01</t>
  </si>
  <si>
    <t>5523</t>
  </si>
  <si>
    <t>5525</t>
  </si>
  <si>
    <t>5526</t>
  </si>
  <si>
    <t>5527</t>
  </si>
  <si>
    <t>5528</t>
  </si>
  <si>
    <t>5529</t>
  </si>
  <si>
    <t>5530</t>
  </si>
  <si>
    <t>5531</t>
  </si>
  <si>
    <t>5532</t>
  </si>
  <si>
    <t>5533</t>
  </si>
  <si>
    <t>5534-01</t>
  </si>
  <si>
    <t>5536</t>
  </si>
  <si>
    <t>5537</t>
  </si>
  <si>
    <t>5538</t>
  </si>
  <si>
    <t>5539</t>
  </si>
  <si>
    <t>5540</t>
  </si>
  <si>
    <t>5541</t>
  </si>
  <si>
    <t>5542</t>
  </si>
  <si>
    <t>5543</t>
  </si>
  <si>
    <t>5544</t>
  </si>
  <si>
    <t>5545</t>
  </si>
  <si>
    <t>5546</t>
  </si>
  <si>
    <t>5547</t>
  </si>
  <si>
    <t>5548</t>
  </si>
  <si>
    <t>5549</t>
  </si>
  <si>
    <t>5550</t>
  </si>
  <si>
    <t>5551</t>
  </si>
  <si>
    <t>5552</t>
  </si>
  <si>
    <t>5553</t>
  </si>
  <si>
    <t>5554</t>
  </si>
  <si>
    <t>5556-02</t>
  </si>
  <si>
    <t>5557</t>
  </si>
  <si>
    <t>5558</t>
  </si>
  <si>
    <t>5560</t>
  </si>
  <si>
    <t>5561</t>
  </si>
  <si>
    <t>5562</t>
  </si>
  <si>
    <t>5563-01</t>
  </si>
  <si>
    <t>5564</t>
  </si>
  <si>
    <t>5565</t>
  </si>
  <si>
    <t>5566</t>
  </si>
  <si>
    <t>5568</t>
  </si>
  <si>
    <t>5569</t>
  </si>
  <si>
    <t>5570</t>
  </si>
  <si>
    <t>5571</t>
  </si>
  <si>
    <t>5572</t>
  </si>
  <si>
    <t>5573</t>
  </si>
  <si>
    <t>5574</t>
  </si>
  <si>
    <t>5575</t>
  </si>
  <si>
    <t>5576</t>
  </si>
  <si>
    <t>5577</t>
  </si>
  <si>
    <t>5579-01</t>
  </si>
  <si>
    <t>5580</t>
  </si>
  <si>
    <t>5581</t>
  </si>
  <si>
    <t>5582</t>
  </si>
  <si>
    <t>5583</t>
  </si>
  <si>
    <t>5584</t>
  </si>
  <si>
    <t>5585</t>
  </si>
  <si>
    <t>5586</t>
  </si>
  <si>
    <t>5587</t>
  </si>
  <si>
    <t>5588</t>
  </si>
  <si>
    <t>5589</t>
  </si>
  <si>
    <t>5590</t>
  </si>
  <si>
    <t>5592</t>
  </si>
  <si>
    <t>5593</t>
  </si>
  <si>
    <t>5594</t>
  </si>
  <si>
    <t>5595</t>
  </si>
  <si>
    <t>5596-01</t>
  </si>
  <si>
    <t>5597</t>
  </si>
  <si>
    <t>5598</t>
  </si>
  <si>
    <t>5599-01</t>
  </si>
  <si>
    <t>5600-01</t>
  </si>
  <si>
    <t>5601-01</t>
  </si>
  <si>
    <t>5602</t>
  </si>
  <si>
    <t>5603</t>
  </si>
  <si>
    <t>5604</t>
  </si>
  <si>
    <t>5605</t>
  </si>
  <si>
    <t>5606</t>
  </si>
  <si>
    <t>5607</t>
  </si>
  <si>
    <t>5608</t>
  </si>
  <si>
    <t>5609</t>
  </si>
  <si>
    <t>5610</t>
  </si>
  <si>
    <t>5611</t>
  </si>
  <si>
    <t>5612-01</t>
  </si>
  <si>
    <t>5613</t>
  </si>
  <si>
    <t>5614</t>
  </si>
  <si>
    <t>5615</t>
  </si>
  <si>
    <t>5616</t>
  </si>
  <si>
    <t>5618</t>
  </si>
  <si>
    <t>5619-01</t>
  </si>
  <si>
    <t>5620-01</t>
  </si>
  <si>
    <t>5621</t>
  </si>
  <si>
    <t>5623</t>
  </si>
  <si>
    <t>5624</t>
  </si>
  <si>
    <t>5625</t>
  </si>
  <si>
    <t>5626</t>
  </si>
  <si>
    <t>5627</t>
  </si>
  <si>
    <t>5629</t>
  </si>
  <si>
    <t>5630</t>
  </si>
  <si>
    <t>5631</t>
  </si>
  <si>
    <t>5632</t>
  </si>
  <si>
    <t>5633</t>
  </si>
  <si>
    <t>5634</t>
  </si>
  <si>
    <t>5635</t>
  </si>
  <si>
    <t>5636-02</t>
  </si>
  <si>
    <t>5637</t>
  </si>
  <si>
    <t>5638</t>
  </si>
  <si>
    <t>5639</t>
  </si>
  <si>
    <t>5640</t>
  </si>
  <si>
    <t>5641</t>
  </si>
  <si>
    <t>5642</t>
  </si>
  <si>
    <t>5643</t>
  </si>
  <si>
    <t>5644-01</t>
  </si>
  <si>
    <t>5645</t>
  </si>
  <si>
    <t>5646</t>
  </si>
  <si>
    <t>5647</t>
  </si>
  <si>
    <t>5648</t>
  </si>
  <si>
    <t>5649</t>
  </si>
  <si>
    <t>5650</t>
  </si>
  <si>
    <t>5651</t>
  </si>
  <si>
    <t>5652</t>
  </si>
  <si>
    <t>5653</t>
  </si>
  <si>
    <t>5654</t>
  </si>
  <si>
    <t>5655</t>
  </si>
  <si>
    <t>5656</t>
  </si>
  <si>
    <t>5657</t>
  </si>
  <si>
    <t>5658</t>
  </si>
  <si>
    <t>5659</t>
  </si>
  <si>
    <t>5660</t>
  </si>
  <si>
    <t>5662</t>
  </si>
  <si>
    <t>5663</t>
  </si>
  <si>
    <t>5664</t>
  </si>
  <si>
    <t>5665</t>
  </si>
  <si>
    <t>5666</t>
  </si>
  <si>
    <t>5667</t>
  </si>
  <si>
    <t>5668</t>
  </si>
  <si>
    <t>5669</t>
  </si>
  <si>
    <t>5670</t>
  </si>
  <si>
    <t>5671</t>
  </si>
  <si>
    <t>5672</t>
  </si>
  <si>
    <t>5673</t>
  </si>
  <si>
    <t>5674</t>
  </si>
  <si>
    <t>5675</t>
  </si>
  <si>
    <t>5676</t>
  </si>
  <si>
    <t>5677</t>
  </si>
  <si>
    <t>5678</t>
  </si>
  <si>
    <t>5679</t>
  </si>
  <si>
    <t>5680</t>
  </si>
  <si>
    <t>5681</t>
  </si>
  <si>
    <t>5682</t>
  </si>
  <si>
    <t>5683</t>
  </si>
  <si>
    <t>5684</t>
  </si>
  <si>
    <t>5685</t>
  </si>
  <si>
    <t>5686</t>
  </si>
  <si>
    <t>5687</t>
  </si>
  <si>
    <t>5688</t>
  </si>
  <si>
    <t>5689-01</t>
  </si>
  <si>
    <t>5690</t>
  </si>
  <si>
    <t>5691</t>
  </si>
  <si>
    <t>5692</t>
  </si>
  <si>
    <t>5693</t>
  </si>
  <si>
    <t>5695</t>
  </si>
  <si>
    <t>5696</t>
  </si>
  <si>
    <t>5697</t>
  </si>
  <si>
    <t>5698-01</t>
  </si>
  <si>
    <t>5699</t>
  </si>
  <si>
    <t>5700</t>
  </si>
  <si>
    <t>5701</t>
  </si>
  <si>
    <t>5702</t>
  </si>
  <si>
    <t>5703</t>
  </si>
  <si>
    <t>5704</t>
  </si>
  <si>
    <t>5705</t>
  </si>
  <si>
    <t>5706</t>
  </si>
  <si>
    <t>5707</t>
  </si>
  <si>
    <t>5708</t>
  </si>
  <si>
    <t>5709</t>
  </si>
  <si>
    <t>5710</t>
  </si>
  <si>
    <t>5711</t>
  </si>
  <si>
    <t>5712</t>
  </si>
  <si>
    <t>5713-01</t>
  </si>
  <si>
    <t>5714</t>
  </si>
  <si>
    <t>5715</t>
  </si>
  <si>
    <t>5716</t>
  </si>
  <si>
    <t>5717</t>
  </si>
  <si>
    <t>5718</t>
  </si>
  <si>
    <t>5719</t>
  </si>
  <si>
    <t>5720</t>
  </si>
  <si>
    <t>5721</t>
  </si>
  <si>
    <t>5722</t>
  </si>
  <si>
    <t>5723</t>
  </si>
  <si>
    <t>5724</t>
  </si>
  <si>
    <t>5725</t>
  </si>
  <si>
    <t>5726</t>
  </si>
  <si>
    <t>5727</t>
  </si>
  <si>
    <t>5728-01</t>
  </si>
  <si>
    <t>5729</t>
  </si>
  <si>
    <t>5730</t>
  </si>
  <si>
    <t>5731</t>
  </si>
  <si>
    <t>5732</t>
  </si>
  <si>
    <t>5733</t>
  </si>
  <si>
    <t>5734</t>
  </si>
  <si>
    <t>5735</t>
  </si>
  <si>
    <t>5736-01</t>
  </si>
  <si>
    <t>5737</t>
  </si>
  <si>
    <t>5738-01</t>
  </si>
  <si>
    <t>5739</t>
  </si>
  <si>
    <t>5740</t>
  </si>
  <si>
    <t>5741</t>
  </si>
  <si>
    <t>5742</t>
  </si>
  <si>
    <t>5743</t>
  </si>
  <si>
    <t>5744</t>
  </si>
  <si>
    <t>5745</t>
  </si>
  <si>
    <t>5746</t>
  </si>
  <si>
    <t>5747</t>
  </si>
  <si>
    <t>5748</t>
  </si>
  <si>
    <t>5749</t>
  </si>
  <si>
    <t>5750</t>
  </si>
  <si>
    <t>5751</t>
  </si>
  <si>
    <t>5752</t>
  </si>
  <si>
    <t>5753</t>
  </si>
  <si>
    <t>5754</t>
  </si>
  <si>
    <t>5755</t>
  </si>
  <si>
    <t>5756</t>
  </si>
  <si>
    <t>5757</t>
  </si>
  <si>
    <t>5758</t>
  </si>
  <si>
    <t>5759</t>
  </si>
  <si>
    <t>5760</t>
  </si>
  <si>
    <t>5761</t>
  </si>
  <si>
    <t>5762</t>
  </si>
  <si>
    <t>5763</t>
  </si>
  <si>
    <t>5764</t>
  </si>
  <si>
    <t>5765</t>
  </si>
  <si>
    <t>5766</t>
  </si>
  <si>
    <t>5767</t>
  </si>
  <si>
    <t>5768</t>
  </si>
  <si>
    <t>5769</t>
  </si>
  <si>
    <t>5770</t>
  </si>
  <si>
    <t>5771</t>
  </si>
  <si>
    <t>5772</t>
  </si>
  <si>
    <t>5773</t>
  </si>
  <si>
    <t>5774</t>
  </si>
  <si>
    <t>5775</t>
  </si>
  <si>
    <t>5776</t>
  </si>
  <si>
    <t>5777</t>
  </si>
  <si>
    <t>5778</t>
  </si>
  <si>
    <t>5779</t>
  </si>
  <si>
    <t>5780</t>
  </si>
  <si>
    <t>5781</t>
  </si>
  <si>
    <t>5782</t>
  </si>
  <si>
    <t>5783</t>
  </si>
  <si>
    <t>5784</t>
  </si>
  <si>
    <t>5785</t>
  </si>
  <si>
    <t>5786</t>
  </si>
  <si>
    <t>5787</t>
  </si>
  <si>
    <t>5788</t>
  </si>
  <si>
    <t>5789</t>
  </si>
  <si>
    <t>5790</t>
  </si>
  <si>
    <t>5791</t>
  </si>
  <si>
    <t>5792</t>
  </si>
  <si>
    <t>5793</t>
  </si>
  <si>
    <t>Номер проекту</t>
  </si>
  <si>
    <t>Навзва проекту</t>
  </si>
  <si>
    <t>Датська рада у справах біженців/DANSK FLYGTNINGEHJAELP (DRC-DK)</t>
  </si>
  <si>
    <t xml:space="preserve">ПЕРЕЛІК ПРОЕКТІВ МІЖНАРОДНОЇ ТЕХНІЧНОЇ ДОПОМОГИ, 
зареєстрованих в Секретаріаті Кабінету Міністрів України </t>
  </si>
  <si>
    <t>Станом на 31.12.2024</t>
  </si>
  <si>
    <t>Міністерство юстиції України (код ЄДРПОУ 00015622); Департамент з питань виконання кримінальних покарань (код ЄДРПОУ43501242); Державна установа «Генеральна дирекція Державної кримінально-виконавчої служби України» (код ЄДРПОУ 41220556); Державна установа «Центр охорони здоров’я Державної кримінально-виконавчої служби України» (код ЄДРПОУ 41713679)</t>
  </si>
  <si>
    <t>Тихоокеанське північно-західне відділення інституту Battelle Memorial, що керує Тихоокеанською північно-західною національною лабораторією (PNNL)</t>
  </si>
  <si>
    <t>5043-08</t>
  </si>
  <si>
    <t>Міністерство цифрової трансформації (код згідно з ЄДРПОУ 43220851); Державне підприємство «ДІЯ» (код згідно з ЄДРПОУ 43395033); Офіс Генерального прокурора (код згідно з ЄДРПОУ 00034051); Міністерство закордонних справ України  (код згідно з ЄДРПОУ 00026620); Міністерство внутрішніх справ України (код згідно з ЄДРПОУ 00032684); Міністерство охорони здоров’я України (код згідно з ЄДРПОУ 00012925); Міністерство освіти і науки України (код згідно з ЄДРПОУ 38621185); Міністерство у справах ветеранів України (код згідно з ЄДРПОУ 42657144); Державна податкова служба України  (код згідно з ЄДРПОУ 43005393); Національна служба здоров’я України (код згідно з ЄДРПОУ 42032422); Державне підприємство «Інфоресурс» (код згідно з ЄДРПОУ 37533381); Державна міграційна служба України (код згідно з ЄДРПОУ 37508470); Міністерство юстиції України (код згідно з ЄДРПОУ 00015622); Державне підприємство «Національні інформаційні системи» (код згідно з ЄДРПОУ 39787008); Міністерство оборони України (код згідно з ЄДРПОУ 00034022); Військова частина 2428 Державної прикордонної служби України  (код згідно з ЄДРПОУ 14321469); Державна служба геології та надр України (код згідно з ЄДРПОУ 37536031); Міністерство аграрної політики та продовольства України (код згідно з ЄДРПОУ 37471967); Державна служба України з питань геодезії, картографії та кадастру (код згідно з ЄДРПОУ 39411771); ДП «Центр державного земельного кадастру» (код згідно з ЄДРПОУ 21616582); Фонд гарантування вкладів фізичних осіб (код згідно з ЄДРПОУ 21708016); Служба безпеки України (код згідно з ЄДРПОУ  00034074); Міністерство економіки України   (код згідно з ЄДРПОУ  37508596); Міністерство культури та інформаційної політики України (код згідно з ЄДРПОУ  43220275); Державна служба експортного контролю України  (код згідно з ЄДРПОУ 00010300); Міністерство соціальної політики України (код згідно з ЄДРПОУ 37567866); Державна казначейська служба України (код згідно з ЄДРПОУ 37567646); Державна установа «Центр обслуговування підрозділів Міністерства внутрішніх справ України» (код згідно з ЄДРПОУ 14317108); Державна служба України з надзвичайних ситуацій (код згідно з ЄДРПОУ 38516849)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</si>
</sst>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_ ;[Red]\-0\ "/>
    <numFmt numFmtId="166" formatCode="\1\ 000\ 000\ 000"/>
  </numFmts>
  <fonts count="13">
    <font>
      <sz val="12"/>
      <color rgb="FF000000"/>
      <name val="Calibri"/>
      <scheme val="minor"/>
    </font>
    <font>
      <sz val="9"/>
      <color theme="1"/>
      <name val="Times New Roman"/>
    </font>
    <font>
      <sz val="9"/>
      <color rgb="FF000000"/>
      <name val="Times New Roman"/>
    </font>
    <font>
      <sz val="9"/>
      <color theme="1"/>
      <name val="&quot;Times New Roman&quot;"/>
    </font>
    <font>
      <sz val="10"/>
      <color theme="1"/>
      <name val="Times New Roman"/>
    </font>
    <font>
      <sz val="10"/>
      <color rgb="FF000000"/>
      <name val="Calibri"/>
    </font>
    <font>
      <sz val="9"/>
      <color rgb="FF000000"/>
      <name val="&quot;Times New Roman&quot;, serif"/>
    </font>
    <font>
      <sz val="9"/>
      <color theme="1"/>
      <name val="Times New Roman"/>
      <family val="1"/>
      <charset val="204"/>
    </font>
    <font>
      <b/>
      <sz val="12"/>
      <color rgb="FF000000"/>
      <name val="Times New Roman"/>
      <family val="1"/>
      <charset val="204"/>
    </font>
    <font>
      <b/>
      <sz val="9"/>
      <color rgb="FF000000"/>
      <name val="Times New Roman"/>
      <family val="1"/>
      <charset val="204"/>
    </font>
    <font>
      <sz val="12"/>
      <color rgb="FF000000"/>
      <name val="Calibri"/>
      <family val="2"/>
      <charset val="204"/>
      <scheme val="minor"/>
    </font>
    <font>
      <b/>
      <i/>
      <sz val="12"/>
      <color rgb="FF000000"/>
      <name val="Times New Roman"/>
      <family val="1"/>
      <charset val="204"/>
    </font>
    <font>
      <sz val="7"/>
      <color theme="1"/>
      <name val="Times New Roman"/>
      <family val="1"/>
      <charset val="204"/>
    </font>
  </fonts>
  <fills count="13">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rgb="FFFEF2CB"/>
        <bgColor rgb="FFFEF2CB"/>
      </patternFill>
    </fill>
    <fill>
      <patternFill patternType="solid">
        <fgColor rgb="FFFFFFFF"/>
        <bgColor rgb="FFFFFFFF"/>
      </patternFill>
    </fill>
    <fill>
      <patternFill patternType="solid">
        <fgColor theme="0"/>
        <bgColor theme="0"/>
      </patternFill>
    </fill>
    <fill>
      <patternFill patternType="solid">
        <fgColor rgb="FFFFFF00"/>
        <bgColor rgb="FFD9EAD3"/>
      </patternFill>
    </fill>
    <fill>
      <patternFill patternType="solid">
        <fgColor rgb="FFFFFF00"/>
        <bgColor rgb="FFFFFFFF"/>
      </patternFill>
    </fill>
    <fill>
      <patternFill patternType="solid">
        <fgColor rgb="FFFFFF00"/>
        <bgColor rgb="FFFEF2CB"/>
      </patternFill>
    </fill>
    <fill>
      <patternFill patternType="solid">
        <fgColor rgb="FFFFFF00"/>
        <bgColor rgb="FFFFF2CC"/>
      </patternFill>
    </fill>
    <fill>
      <patternFill patternType="solid">
        <fgColor rgb="FFFFFF00"/>
        <bgColor indexed="64"/>
      </patternFill>
    </fill>
    <fill>
      <patternFill patternType="solid">
        <fgColor rgb="FFFFFF00"/>
        <bgColor theme="0"/>
      </patternFill>
    </fill>
  </fills>
  <borders count="3">
    <border>
      <left/>
      <right/>
      <top/>
      <bottom/>
      <diagonal/>
    </border>
    <border>
      <left/>
      <right/>
      <top/>
      <bottom/>
      <diagonal/>
    </border>
    <border>
      <left/>
      <right/>
      <top/>
      <bottom/>
      <diagonal/>
    </border>
  </borders>
  <cellStyleXfs count="1">
    <xf numFmtId="0" fontId="0" fillId="0" borderId="0"/>
  </cellStyleXfs>
  <cellXfs count="73">
    <xf numFmtId="0" fontId="0" fillId="0" borderId="0" xfId="0"/>
    <xf numFmtId="165" fontId="1" fillId="0" borderId="0" xfId="0" applyNumberFormat="1" applyFont="1" applyAlignment="1">
      <alignment vertical="top" wrapText="1"/>
    </xf>
    <xf numFmtId="3"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horizontal="left" vertical="top" wrapText="1"/>
    </xf>
    <xf numFmtId="0" fontId="3" fillId="0" borderId="0" xfId="0" applyFont="1" applyAlignment="1">
      <alignment horizontal="left" wrapText="1"/>
    </xf>
    <xf numFmtId="0" fontId="1" fillId="3" borderId="1" xfId="0" applyFont="1" applyFill="1" applyBorder="1" applyAlignment="1">
      <alignment horizontal="center" vertical="top" wrapText="1"/>
    </xf>
    <xf numFmtId="0" fontId="2" fillId="0" borderId="0" xfId="0" applyFont="1" applyAlignment="1">
      <alignment horizontal="left" vertical="top" wrapText="1"/>
    </xf>
    <xf numFmtId="2" fontId="1" fillId="3" borderId="1"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center" wrapText="1"/>
    </xf>
    <xf numFmtId="0" fontId="2" fillId="6" borderId="0" xfId="0" applyFont="1" applyFill="1" applyAlignment="1">
      <alignment vertical="top" wrapText="1"/>
    </xf>
    <xf numFmtId="0" fontId="2" fillId="3" borderId="1" xfId="0" applyFont="1" applyFill="1" applyBorder="1" applyAlignment="1">
      <alignment horizontal="center" vertical="top" wrapText="1"/>
    </xf>
    <xf numFmtId="0" fontId="2" fillId="6" borderId="1" xfId="0" applyFont="1" applyFill="1" applyBorder="1" applyAlignment="1">
      <alignment vertical="top" wrapText="1"/>
    </xf>
    <xf numFmtId="3" fontId="2" fillId="3" borderId="1" xfId="0" applyNumberFormat="1" applyFont="1" applyFill="1" applyBorder="1" applyAlignment="1">
      <alignment horizontal="center" vertical="top" wrapText="1"/>
    </xf>
    <xf numFmtId="0" fontId="2" fillId="6" borderId="1" xfId="0" applyFont="1" applyFill="1" applyBorder="1" applyAlignment="1">
      <alignment horizontal="left" vertical="top" wrapText="1"/>
    </xf>
    <xf numFmtId="0" fontId="1" fillId="5" borderId="0" xfId="0" applyFont="1" applyFill="1" applyAlignment="1">
      <alignment vertical="top" wrapText="1"/>
    </xf>
    <xf numFmtId="1" fontId="1" fillId="3" borderId="1" xfId="0" applyNumberFormat="1" applyFont="1" applyFill="1" applyBorder="1" applyAlignment="1">
      <alignment horizontal="center" vertical="top" wrapText="1"/>
    </xf>
    <xf numFmtId="164" fontId="1" fillId="2" borderId="1" xfId="0" applyNumberFormat="1" applyFont="1" applyFill="1" applyBorder="1" applyAlignment="1">
      <alignment horizontal="center" vertical="top"/>
    </xf>
    <xf numFmtId="0" fontId="1" fillId="6" borderId="0" xfId="0" applyFont="1" applyFill="1" applyAlignment="1">
      <alignment vertical="top"/>
    </xf>
    <xf numFmtId="3" fontId="2" fillId="3" borderId="0" xfId="0" applyNumberFormat="1" applyFont="1" applyFill="1" applyAlignment="1">
      <alignment horizontal="center" vertical="top"/>
    </xf>
    <xf numFmtId="0" fontId="3" fillId="0" borderId="0" xfId="0" applyFont="1"/>
    <xf numFmtId="0" fontId="2" fillId="0" borderId="0" xfId="0" applyFont="1" applyAlignment="1">
      <alignment horizontal="left" vertical="top"/>
    </xf>
    <xf numFmtId="3" fontId="1" fillId="3" borderId="0" xfId="0" applyNumberFormat="1" applyFont="1" applyFill="1" applyAlignment="1">
      <alignment horizontal="center" vertical="top"/>
    </xf>
    <xf numFmtId="49" fontId="1" fillId="3" borderId="0" xfId="0" applyNumberFormat="1" applyFont="1" applyFill="1" applyAlignment="1">
      <alignment horizontal="center" vertical="top"/>
    </xf>
    <xf numFmtId="164" fontId="1" fillId="4" borderId="0" xfId="0" applyNumberFormat="1" applyFont="1" applyFill="1" applyAlignment="1">
      <alignment horizontal="center" vertical="top"/>
    </xf>
    <xf numFmtId="164" fontId="1" fillId="4" borderId="1" xfId="0" applyNumberFormat="1" applyFont="1" applyFill="1" applyBorder="1" applyAlignment="1">
      <alignment horizontal="center" vertical="top"/>
    </xf>
    <xf numFmtId="0" fontId="1" fillId="2" borderId="0" xfId="0" applyFont="1" applyFill="1" applyAlignment="1">
      <alignment horizontal="center" vertical="top"/>
    </xf>
    <xf numFmtId="4" fontId="1" fillId="0" borderId="0" xfId="0" applyNumberFormat="1" applyFont="1" applyAlignment="1">
      <alignment horizontal="left" vertical="top"/>
    </xf>
    <xf numFmtId="0" fontId="2" fillId="0" borderId="0" xfId="0" applyFont="1" applyAlignment="1">
      <alignment vertical="top" wrapText="1"/>
    </xf>
    <xf numFmtId="0" fontId="1" fillId="6" borderId="0" xfId="0" applyFont="1" applyFill="1" applyAlignment="1">
      <alignment horizontal="left" vertical="top"/>
    </xf>
    <xf numFmtId="3" fontId="3" fillId="3" borderId="0" xfId="0" applyNumberFormat="1" applyFont="1" applyFill="1" applyAlignment="1">
      <alignment horizontal="center" vertical="top" wrapText="1"/>
    </xf>
    <xf numFmtId="0" fontId="3" fillId="0" borderId="0" xfId="0" applyFont="1" applyAlignment="1">
      <alignment horizontal="left"/>
    </xf>
    <xf numFmtId="49" fontId="1" fillId="3" borderId="0" xfId="0" applyNumberFormat="1" applyFont="1" applyFill="1" applyAlignment="1">
      <alignment horizontal="center" vertical="top" wrapText="1"/>
    </xf>
    <xf numFmtId="164" fontId="1" fillId="4" borderId="0" xfId="0" applyNumberFormat="1" applyFont="1" applyFill="1" applyAlignment="1">
      <alignment horizontal="center" vertical="top" wrapText="1"/>
    </xf>
    <xf numFmtId="164" fontId="1" fillId="4" borderId="1" xfId="0" applyNumberFormat="1" applyFont="1" applyFill="1" applyBorder="1" applyAlignment="1">
      <alignment horizontal="center" vertical="top" wrapText="1"/>
    </xf>
    <xf numFmtId="0" fontId="1" fillId="3" borderId="0" xfId="0" applyFont="1" applyFill="1" applyAlignment="1">
      <alignment horizontal="center" vertical="top" wrapText="1"/>
    </xf>
    <xf numFmtId="0" fontId="1" fillId="2"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wrapText="1"/>
    </xf>
    <xf numFmtId="0" fontId="1" fillId="6" borderId="0" xfId="0" applyFont="1" applyFill="1" applyAlignment="1">
      <alignment horizontal="left" vertical="top" wrapText="1"/>
    </xf>
    <xf numFmtId="166" fontId="1" fillId="3" borderId="0" xfId="0" applyNumberFormat="1" applyFont="1" applyFill="1" applyAlignment="1">
      <alignment horizontal="center" vertical="top" wrapText="1"/>
    </xf>
    <xf numFmtId="3" fontId="1" fillId="3" borderId="0" xfId="0" applyNumberFormat="1" applyFont="1" applyFill="1" applyAlignment="1">
      <alignment horizontal="center" vertical="top" wrapText="1"/>
    </xf>
    <xf numFmtId="1" fontId="1" fillId="3" borderId="1" xfId="0" applyNumberFormat="1" applyFont="1" applyFill="1" applyBorder="1" applyAlignment="1">
      <alignment horizontal="center" vertical="top"/>
    </xf>
    <xf numFmtId="164" fontId="1" fillId="0" borderId="0" xfId="0" applyNumberFormat="1" applyFont="1" applyAlignment="1">
      <alignment horizontal="left" vertical="top" wrapText="1"/>
    </xf>
    <xf numFmtId="0" fontId="1" fillId="0" borderId="0" xfId="0" applyFont="1" applyAlignment="1">
      <alignment wrapText="1"/>
    </xf>
    <xf numFmtId="0" fontId="4" fillId="0" borderId="0" xfId="0" applyFont="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1" fillId="6" borderId="0" xfId="0" applyFont="1" applyFill="1" applyAlignment="1">
      <alignment vertical="top" wrapText="1"/>
    </xf>
    <xf numFmtId="0" fontId="2" fillId="5" borderId="0" xfId="0" applyFont="1" applyFill="1" applyAlignment="1">
      <alignment horizontal="left" wrapText="1"/>
    </xf>
    <xf numFmtId="0" fontId="7" fillId="0" borderId="0" xfId="0" applyFont="1" applyAlignment="1">
      <alignment horizontal="left" vertical="top" wrapText="1"/>
    </xf>
    <xf numFmtId="0" fontId="10" fillId="0" borderId="0" xfId="0" applyFont="1"/>
    <xf numFmtId="0" fontId="0" fillId="0" borderId="2" xfId="0" applyBorder="1"/>
    <xf numFmtId="0" fontId="11" fillId="0" borderId="0" xfId="0" applyFont="1"/>
    <xf numFmtId="0" fontId="8" fillId="0" borderId="0" xfId="0" applyFont="1" applyAlignment="1">
      <alignment horizontal="center" vertical="center" wrapText="1"/>
    </xf>
    <xf numFmtId="0" fontId="8" fillId="0" borderId="0" xfId="0" applyFont="1" applyAlignment="1">
      <alignment horizontal="center" vertical="center"/>
    </xf>
    <xf numFmtId="0" fontId="2" fillId="7" borderId="1" xfId="0" applyFont="1" applyFill="1" applyBorder="1" applyAlignment="1">
      <alignment horizontal="center" vertical="top" wrapText="1"/>
    </xf>
    <xf numFmtId="0" fontId="1" fillId="8" borderId="0" xfId="0" applyFont="1" applyFill="1" applyAlignment="1">
      <alignment vertical="top" wrapText="1"/>
    </xf>
    <xf numFmtId="3" fontId="1"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top" wrapText="1"/>
    </xf>
    <xf numFmtId="164" fontId="1" fillId="9" borderId="0" xfId="0" applyNumberFormat="1" applyFont="1" applyFill="1" applyAlignment="1">
      <alignment horizontal="center" vertical="top" wrapText="1"/>
    </xf>
    <xf numFmtId="164" fontId="1" fillId="9" borderId="1" xfId="0" applyNumberFormat="1" applyFont="1" applyFill="1" applyBorder="1" applyAlignment="1">
      <alignment horizontal="center" vertical="top" wrapText="1"/>
    </xf>
    <xf numFmtId="0" fontId="1" fillId="10" borderId="1" xfId="0" applyFont="1" applyFill="1" applyBorder="1" applyAlignment="1">
      <alignment horizontal="center" vertical="top" wrapText="1"/>
    </xf>
    <xf numFmtId="0" fontId="1" fillId="11" borderId="0" xfId="0" applyFont="1" applyFill="1" applyAlignment="1">
      <alignment horizontal="left" vertical="top" wrapText="1"/>
    </xf>
    <xf numFmtId="0" fontId="1" fillId="11" borderId="0" xfId="0" applyFont="1" applyFill="1" applyAlignment="1">
      <alignment vertical="top"/>
    </xf>
    <xf numFmtId="0" fontId="2" fillId="12" borderId="1" xfId="0" applyFont="1" applyFill="1" applyBorder="1" applyAlignment="1">
      <alignment vertical="top" wrapText="1"/>
    </xf>
    <xf numFmtId="0" fontId="0" fillId="11" borderId="0" xfId="0" applyFill="1"/>
    <xf numFmtId="0" fontId="12" fillId="11" borderId="0" xfId="0" applyFont="1" applyFill="1" applyAlignment="1">
      <alignment vertical="top" wrapText="1"/>
    </xf>
  </cellXfs>
  <cellStyles count="1">
    <cellStyle name="Звичайний" xfId="0" builtinId="0"/>
  </cellStyles>
  <dxfs count="6">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82"/>
  <sheetViews>
    <sheetView tabSelected="1" view="pageBreakPreview" topLeftCell="A87" zoomScaleNormal="100" zoomScaleSheetLayoutView="100" workbookViewId="0">
      <selection activeCell="H101" sqref="H101"/>
    </sheetView>
  </sheetViews>
  <sheetFormatPr defaultRowHeight="15.6"/>
  <cols>
    <col min="1" max="1" width="10" customWidth="1"/>
    <col min="2" max="2" width="20.8984375" customWidth="1"/>
    <col min="3" max="3" width="14.09765625" customWidth="1"/>
    <col min="7" max="7" width="12.5" customWidth="1"/>
    <col min="8" max="8" width="46" customWidth="1"/>
    <col min="9" max="9" width="32.796875" customWidth="1"/>
    <col min="10" max="10" width="21.59765625" customWidth="1"/>
  </cols>
  <sheetData>
    <row r="1" spans="1:31" ht="22.5" customHeight="1">
      <c r="J1" s="58" t="s">
        <v>2955</v>
      </c>
    </row>
    <row r="2" spans="1:31">
      <c r="B2" s="59" t="s">
        <v>2954</v>
      </c>
      <c r="C2" s="60"/>
      <c r="D2" s="60"/>
      <c r="E2" s="60"/>
      <c r="F2" s="60"/>
      <c r="G2" s="60"/>
      <c r="H2" s="60"/>
      <c r="I2" s="60"/>
      <c r="J2" s="60"/>
      <c r="K2" s="56"/>
    </row>
    <row r="3" spans="1:31" ht="34.5" customHeight="1">
      <c r="B3" s="60"/>
      <c r="C3" s="60"/>
      <c r="D3" s="60"/>
      <c r="E3" s="60"/>
      <c r="F3" s="60"/>
      <c r="G3" s="60"/>
      <c r="H3" s="60"/>
      <c r="I3" s="60"/>
      <c r="J3" s="60"/>
      <c r="K3" s="57"/>
    </row>
    <row r="4" spans="1:31" s="51" customFormat="1" ht="33.75" customHeight="1">
      <c r="A4" s="52" t="s">
        <v>2951</v>
      </c>
      <c r="B4" s="51" t="s">
        <v>2952</v>
      </c>
      <c r="C4" s="52" t="s">
        <v>0</v>
      </c>
      <c r="D4" s="51" t="s">
        <v>1</v>
      </c>
      <c r="E4" s="51" t="s">
        <v>2</v>
      </c>
      <c r="F4" s="51" t="s">
        <v>3</v>
      </c>
      <c r="G4" s="52" t="s">
        <v>4</v>
      </c>
      <c r="H4" s="51" t="s">
        <v>5</v>
      </c>
      <c r="I4" s="51" t="s">
        <v>6</v>
      </c>
      <c r="J4" s="51" t="s">
        <v>7</v>
      </c>
    </row>
    <row r="5" spans="1:31" ht="14.25" customHeight="1">
      <c r="A5" s="13" t="s">
        <v>2178</v>
      </c>
      <c r="B5" s="5" t="s">
        <v>8</v>
      </c>
      <c r="C5" s="2">
        <v>170000000</v>
      </c>
      <c r="D5" s="7" t="s">
        <v>9</v>
      </c>
      <c r="E5" s="35">
        <v>36008</v>
      </c>
      <c r="F5" s="36">
        <v>48213</v>
      </c>
      <c r="G5" s="4" t="s">
        <v>10</v>
      </c>
      <c r="H5" s="40" t="s">
        <v>11</v>
      </c>
      <c r="I5" s="5" t="s">
        <v>12</v>
      </c>
      <c r="J5" s="5" t="s">
        <v>13</v>
      </c>
      <c r="K5" s="42"/>
      <c r="L5" s="42"/>
      <c r="M5" s="42"/>
      <c r="N5" s="42"/>
      <c r="O5" s="42"/>
      <c r="P5" s="42"/>
      <c r="Q5" s="42"/>
      <c r="R5" s="42"/>
      <c r="S5" s="42"/>
      <c r="T5" s="42"/>
      <c r="U5" s="42"/>
      <c r="V5" s="42"/>
      <c r="W5" s="42"/>
      <c r="X5" s="42"/>
      <c r="Y5" s="42"/>
      <c r="Z5" s="42"/>
      <c r="AA5" s="42"/>
      <c r="AB5" s="42"/>
      <c r="AC5" s="42"/>
      <c r="AD5" s="42"/>
      <c r="AE5" s="42"/>
    </row>
    <row r="6" spans="1:31" ht="14.25" customHeight="1">
      <c r="A6" s="13" t="s">
        <v>2179</v>
      </c>
      <c r="B6" s="40" t="s">
        <v>14</v>
      </c>
      <c r="C6" s="2">
        <v>490000</v>
      </c>
      <c r="D6" s="7" t="s">
        <v>9</v>
      </c>
      <c r="E6" s="35">
        <v>36008</v>
      </c>
      <c r="F6" s="36">
        <v>47848</v>
      </c>
      <c r="G6" s="4" t="s">
        <v>10</v>
      </c>
      <c r="H6" s="40" t="s">
        <v>15</v>
      </c>
      <c r="I6" s="5" t="s">
        <v>16</v>
      </c>
      <c r="J6" s="5" t="s">
        <v>17</v>
      </c>
      <c r="K6" s="40"/>
      <c r="L6" s="40"/>
      <c r="M6" s="40"/>
      <c r="N6" s="40"/>
      <c r="O6" s="40"/>
      <c r="P6" s="40"/>
      <c r="Q6" s="40"/>
      <c r="R6" s="40"/>
      <c r="S6" s="40"/>
      <c r="T6" s="40"/>
      <c r="U6" s="40"/>
      <c r="V6" s="40"/>
      <c r="W6" s="40"/>
      <c r="X6" s="40"/>
      <c r="Y6" s="40"/>
      <c r="Z6" s="40"/>
      <c r="AA6" s="40"/>
      <c r="AB6" s="40"/>
      <c r="AC6" s="40"/>
      <c r="AD6" s="40"/>
      <c r="AE6" s="40"/>
    </row>
    <row r="7" spans="1:31" ht="14.25" customHeight="1">
      <c r="A7" s="13" t="s">
        <v>2180</v>
      </c>
      <c r="B7" s="40" t="s">
        <v>18</v>
      </c>
      <c r="C7" s="2">
        <v>19460627</v>
      </c>
      <c r="D7" s="7" t="s">
        <v>9</v>
      </c>
      <c r="E7" s="35">
        <v>37384</v>
      </c>
      <c r="F7" s="36">
        <v>46660</v>
      </c>
      <c r="G7" s="4" t="s">
        <v>10</v>
      </c>
      <c r="H7" s="40" t="s">
        <v>19</v>
      </c>
      <c r="I7" s="5" t="s">
        <v>16</v>
      </c>
      <c r="J7" s="5" t="s">
        <v>20</v>
      </c>
      <c r="K7" s="42"/>
      <c r="L7" s="42"/>
      <c r="M7" s="42"/>
      <c r="N7" s="42"/>
      <c r="O7" s="42"/>
      <c r="P7" s="42"/>
      <c r="Q7" s="42"/>
      <c r="R7" s="42"/>
      <c r="S7" s="42"/>
      <c r="T7" s="42"/>
      <c r="U7" s="42"/>
      <c r="V7" s="42"/>
      <c r="W7" s="42"/>
      <c r="X7" s="42"/>
      <c r="Y7" s="42"/>
      <c r="Z7" s="42"/>
      <c r="AA7" s="42"/>
      <c r="AB7" s="42"/>
      <c r="AC7" s="42"/>
      <c r="AD7" s="42"/>
      <c r="AE7" s="42"/>
    </row>
    <row r="8" spans="1:31" ht="14.25" customHeight="1">
      <c r="A8" s="13" t="s">
        <v>2181</v>
      </c>
      <c r="B8" s="40" t="s">
        <v>23</v>
      </c>
      <c r="C8" s="2">
        <v>89000000</v>
      </c>
      <c r="D8" s="7" t="s">
        <v>9</v>
      </c>
      <c r="E8" s="35">
        <v>38657</v>
      </c>
      <c r="F8" s="36">
        <v>47118</v>
      </c>
      <c r="G8" s="4" t="s">
        <v>10</v>
      </c>
      <c r="H8" s="40" t="s">
        <v>24</v>
      </c>
      <c r="I8" s="5" t="s">
        <v>25</v>
      </c>
      <c r="J8" s="55" t="s">
        <v>2957</v>
      </c>
      <c r="K8" s="1"/>
      <c r="L8" s="1"/>
      <c r="M8" s="1"/>
      <c r="N8" s="1"/>
      <c r="O8" s="1"/>
      <c r="P8" s="1"/>
      <c r="Q8" s="1"/>
      <c r="R8" s="1"/>
      <c r="S8" s="1"/>
      <c r="T8" s="1"/>
      <c r="U8" s="1"/>
      <c r="V8" s="1"/>
      <c r="W8" s="1"/>
      <c r="X8" s="1"/>
      <c r="Y8" s="1"/>
      <c r="Z8" s="1"/>
      <c r="AA8" s="1"/>
      <c r="AB8" s="1"/>
      <c r="AC8" s="1"/>
      <c r="AD8" s="1"/>
      <c r="AE8" s="1"/>
    </row>
    <row r="9" spans="1:31" ht="14.25" customHeight="1">
      <c r="A9" s="13" t="s">
        <v>2182</v>
      </c>
      <c r="B9" s="40" t="s">
        <v>26</v>
      </c>
      <c r="C9" s="2">
        <v>41000000</v>
      </c>
      <c r="D9" s="7" t="s">
        <v>9</v>
      </c>
      <c r="E9" s="35">
        <v>37742</v>
      </c>
      <c r="F9" s="36">
        <v>47118</v>
      </c>
      <c r="G9" s="4" t="s">
        <v>10</v>
      </c>
      <c r="H9" s="40" t="s">
        <v>27</v>
      </c>
      <c r="I9" s="5" t="s">
        <v>28</v>
      </c>
      <c r="J9" s="5" t="s">
        <v>29</v>
      </c>
      <c r="K9" s="1"/>
      <c r="L9" s="1"/>
      <c r="M9" s="1"/>
      <c r="N9" s="1"/>
      <c r="O9" s="1"/>
      <c r="P9" s="1"/>
      <c r="Q9" s="1"/>
      <c r="R9" s="1"/>
      <c r="S9" s="1"/>
      <c r="T9" s="1"/>
      <c r="U9" s="1"/>
      <c r="V9" s="1"/>
      <c r="W9" s="1"/>
      <c r="X9" s="1"/>
      <c r="Y9" s="1"/>
      <c r="Z9" s="1"/>
      <c r="AA9" s="1"/>
      <c r="AB9" s="1"/>
      <c r="AC9" s="1"/>
      <c r="AD9" s="1"/>
      <c r="AE9" s="1"/>
    </row>
    <row r="10" spans="1:31" ht="14.25" customHeight="1">
      <c r="A10" s="13" t="s">
        <v>2183</v>
      </c>
      <c r="B10" s="40" t="s">
        <v>30</v>
      </c>
      <c r="C10" s="2">
        <v>9674400</v>
      </c>
      <c r="D10" s="7" t="s">
        <v>9</v>
      </c>
      <c r="E10" s="35">
        <v>39220</v>
      </c>
      <c r="F10" s="36">
        <v>47483</v>
      </c>
      <c r="G10" s="4" t="s">
        <v>10</v>
      </c>
      <c r="H10" s="40" t="s">
        <v>31</v>
      </c>
      <c r="I10" s="5" t="s">
        <v>32</v>
      </c>
      <c r="J10" s="5" t="s">
        <v>17</v>
      </c>
      <c r="K10" s="1"/>
      <c r="L10" s="1"/>
      <c r="M10" s="1"/>
      <c r="N10" s="1"/>
      <c r="O10" s="1"/>
      <c r="P10" s="1"/>
      <c r="Q10" s="1"/>
      <c r="R10" s="1"/>
      <c r="S10" s="1"/>
      <c r="T10" s="1"/>
      <c r="U10" s="1"/>
      <c r="V10" s="1"/>
      <c r="W10" s="1"/>
      <c r="X10" s="1"/>
      <c r="Y10" s="1"/>
      <c r="Z10" s="1"/>
      <c r="AA10" s="1"/>
      <c r="AB10" s="1"/>
      <c r="AC10" s="1"/>
      <c r="AD10" s="1"/>
      <c r="AE10" s="1"/>
    </row>
    <row r="11" spans="1:31" ht="14.25" customHeight="1">
      <c r="A11" s="13" t="s">
        <v>2184</v>
      </c>
      <c r="B11" s="40" t="s">
        <v>33</v>
      </c>
      <c r="C11" s="2">
        <v>56889244.579999998</v>
      </c>
      <c r="D11" s="7" t="s">
        <v>9</v>
      </c>
      <c r="E11" s="35">
        <v>39244</v>
      </c>
      <c r="F11" s="36">
        <v>45930</v>
      </c>
      <c r="G11" s="4" t="s">
        <v>10</v>
      </c>
      <c r="H11" s="40" t="s">
        <v>34</v>
      </c>
      <c r="I11" s="5" t="s">
        <v>35</v>
      </c>
      <c r="J11" s="5" t="s">
        <v>36</v>
      </c>
      <c r="K11" s="1"/>
      <c r="L11" s="1"/>
      <c r="M11" s="1"/>
      <c r="N11" s="1"/>
      <c r="O11" s="1"/>
      <c r="P11" s="1"/>
      <c r="Q11" s="1"/>
      <c r="R11" s="1"/>
      <c r="S11" s="1"/>
      <c r="T11" s="1"/>
      <c r="U11" s="1"/>
      <c r="V11" s="1"/>
      <c r="W11" s="1"/>
      <c r="X11" s="1"/>
      <c r="Y11" s="1"/>
      <c r="Z11" s="1"/>
      <c r="AA11" s="1"/>
      <c r="AB11" s="1"/>
      <c r="AC11" s="1"/>
      <c r="AD11" s="1"/>
      <c r="AE11" s="1"/>
    </row>
    <row r="12" spans="1:31" ht="14.25" customHeight="1">
      <c r="A12" s="13" t="s">
        <v>2185</v>
      </c>
      <c r="B12" s="5" t="s">
        <v>38</v>
      </c>
      <c r="C12" s="2">
        <v>611998963</v>
      </c>
      <c r="D12" s="7" t="s">
        <v>21</v>
      </c>
      <c r="E12" s="35">
        <v>35431</v>
      </c>
      <c r="F12" s="36">
        <v>45657</v>
      </c>
      <c r="G12" s="4" t="s">
        <v>39</v>
      </c>
      <c r="H12" s="40" t="s">
        <v>37</v>
      </c>
      <c r="I12" s="5" t="s">
        <v>25</v>
      </c>
      <c r="J12" s="5" t="s">
        <v>40</v>
      </c>
      <c r="K12" s="1"/>
      <c r="L12" s="1"/>
      <c r="M12" s="1"/>
      <c r="N12" s="1"/>
      <c r="O12" s="1"/>
      <c r="P12" s="1"/>
      <c r="Q12" s="1"/>
      <c r="R12" s="1"/>
      <c r="S12" s="1"/>
      <c r="T12" s="1"/>
      <c r="U12" s="1"/>
      <c r="V12" s="1"/>
      <c r="W12" s="1"/>
      <c r="X12" s="1"/>
      <c r="Y12" s="1"/>
      <c r="Z12" s="1"/>
      <c r="AA12" s="1"/>
      <c r="AB12" s="1"/>
      <c r="AC12" s="1"/>
      <c r="AD12" s="1"/>
      <c r="AE12" s="1"/>
    </row>
    <row r="13" spans="1:31" ht="14.25" customHeight="1">
      <c r="A13" s="13" t="s">
        <v>2186</v>
      </c>
      <c r="B13" s="40" t="s">
        <v>50</v>
      </c>
      <c r="C13" s="2">
        <v>26617168</v>
      </c>
      <c r="D13" s="7" t="s">
        <v>9</v>
      </c>
      <c r="E13" s="35">
        <v>39675</v>
      </c>
      <c r="F13" s="36">
        <v>46295</v>
      </c>
      <c r="G13" s="4" t="s">
        <v>10</v>
      </c>
      <c r="H13" s="40" t="s">
        <v>51</v>
      </c>
      <c r="I13" s="5" t="s">
        <v>52</v>
      </c>
      <c r="J13" s="5" t="s">
        <v>53</v>
      </c>
      <c r="K13" s="42"/>
      <c r="L13" s="42"/>
      <c r="M13" s="42"/>
      <c r="N13" s="42"/>
      <c r="O13" s="42"/>
      <c r="P13" s="42"/>
      <c r="Q13" s="42"/>
      <c r="R13" s="42"/>
      <c r="S13" s="42"/>
      <c r="T13" s="42"/>
      <c r="U13" s="42"/>
      <c r="V13" s="42"/>
      <c r="W13" s="42"/>
      <c r="X13" s="42"/>
      <c r="Y13" s="42"/>
      <c r="Z13" s="42"/>
      <c r="AA13" s="42"/>
      <c r="AB13" s="42"/>
      <c r="AC13" s="42"/>
      <c r="AD13" s="42"/>
      <c r="AE13" s="42"/>
    </row>
    <row r="14" spans="1:31" ht="14.25" customHeight="1">
      <c r="A14" s="13" t="s">
        <v>2187</v>
      </c>
      <c r="B14" s="40" t="s">
        <v>54</v>
      </c>
      <c r="C14" s="2">
        <v>1105199.2</v>
      </c>
      <c r="D14" s="7" t="s">
        <v>9</v>
      </c>
      <c r="E14" s="35">
        <v>39814</v>
      </c>
      <c r="F14" s="36">
        <v>46112</v>
      </c>
      <c r="G14" s="4" t="s">
        <v>10</v>
      </c>
      <c r="H14" s="40" t="s">
        <v>55</v>
      </c>
      <c r="I14" s="5" t="s">
        <v>56</v>
      </c>
      <c r="J14" s="5" t="s">
        <v>53</v>
      </c>
      <c r="K14" s="42"/>
      <c r="L14" s="42"/>
      <c r="M14" s="42"/>
      <c r="N14" s="42"/>
      <c r="O14" s="42"/>
      <c r="P14" s="42"/>
      <c r="Q14" s="42"/>
      <c r="R14" s="42"/>
      <c r="S14" s="42"/>
      <c r="T14" s="42"/>
      <c r="U14" s="42"/>
      <c r="V14" s="42"/>
      <c r="W14" s="42"/>
      <c r="X14" s="42"/>
      <c r="Y14" s="42"/>
      <c r="Z14" s="42"/>
      <c r="AA14" s="42"/>
      <c r="AB14" s="42"/>
      <c r="AC14" s="42"/>
      <c r="AD14" s="42"/>
      <c r="AE14" s="42"/>
    </row>
    <row r="15" spans="1:31" ht="14.25" customHeight="1">
      <c r="A15" s="13" t="s">
        <v>2188</v>
      </c>
      <c r="B15" s="30" t="s">
        <v>83</v>
      </c>
      <c r="C15" s="2">
        <v>1949344</v>
      </c>
      <c r="D15" s="7" t="s">
        <v>21</v>
      </c>
      <c r="E15" s="35">
        <v>43466</v>
      </c>
      <c r="F15" s="36">
        <v>45657</v>
      </c>
      <c r="G15" s="10" t="s">
        <v>22</v>
      </c>
      <c r="H15" s="30" t="s">
        <v>84</v>
      </c>
      <c r="I15" s="8" t="s">
        <v>49</v>
      </c>
      <c r="J15" s="8" t="s">
        <v>85</v>
      </c>
      <c r="K15" s="40"/>
      <c r="L15" s="40"/>
      <c r="M15" s="40"/>
      <c r="N15" s="40"/>
      <c r="O15" s="40"/>
      <c r="P15" s="40"/>
      <c r="Q15" s="40"/>
      <c r="R15" s="40"/>
      <c r="S15" s="40"/>
      <c r="T15" s="40"/>
      <c r="U15" s="40"/>
      <c r="V15" s="40"/>
      <c r="W15" s="40"/>
      <c r="X15" s="40"/>
      <c r="Y15" s="40"/>
      <c r="Z15" s="40"/>
      <c r="AA15" s="40"/>
      <c r="AB15" s="40"/>
      <c r="AC15" s="40"/>
      <c r="AD15" s="40"/>
      <c r="AE15" s="40"/>
    </row>
    <row r="16" spans="1:31" ht="14.25" customHeight="1">
      <c r="A16" s="13" t="s">
        <v>2189</v>
      </c>
      <c r="B16" s="40" t="s">
        <v>92</v>
      </c>
      <c r="C16" s="2">
        <v>14880987</v>
      </c>
      <c r="D16" s="7" t="s">
        <v>9</v>
      </c>
      <c r="E16" s="35">
        <v>41345</v>
      </c>
      <c r="F16" s="36">
        <v>47118</v>
      </c>
      <c r="G16" s="4" t="s">
        <v>10</v>
      </c>
      <c r="H16" s="40" t="s">
        <v>93</v>
      </c>
      <c r="I16" s="5" t="s">
        <v>52</v>
      </c>
      <c r="J16" s="5" t="s">
        <v>94</v>
      </c>
      <c r="K16" s="42"/>
      <c r="L16" s="42"/>
      <c r="M16" s="42"/>
      <c r="N16" s="42"/>
      <c r="O16" s="42"/>
      <c r="P16" s="42"/>
      <c r="Q16" s="42"/>
      <c r="R16" s="42"/>
      <c r="S16" s="42"/>
      <c r="T16" s="42"/>
      <c r="U16" s="42"/>
      <c r="V16" s="42"/>
      <c r="W16" s="42"/>
      <c r="X16" s="42"/>
      <c r="Y16" s="42"/>
      <c r="Z16" s="42"/>
      <c r="AA16" s="42"/>
      <c r="AB16" s="42"/>
      <c r="AC16" s="42"/>
      <c r="AD16" s="42"/>
      <c r="AE16" s="42"/>
    </row>
    <row r="17" spans="1:31" ht="14.25" customHeight="1">
      <c r="A17" s="13" t="s">
        <v>2190</v>
      </c>
      <c r="B17" s="8" t="s">
        <v>115</v>
      </c>
      <c r="C17" s="2">
        <v>120000000</v>
      </c>
      <c r="D17" s="7" t="s">
        <v>9</v>
      </c>
      <c r="E17" s="35">
        <v>42217</v>
      </c>
      <c r="F17" s="36">
        <v>46022</v>
      </c>
      <c r="G17" s="3" t="s">
        <v>57</v>
      </c>
      <c r="H17" s="8" t="s">
        <v>116</v>
      </c>
      <c r="I17" s="8" t="s">
        <v>98</v>
      </c>
      <c r="J17" s="8" t="s">
        <v>117</v>
      </c>
      <c r="K17" s="40"/>
      <c r="L17" s="40"/>
      <c r="M17" s="40"/>
      <c r="N17" s="40"/>
      <c r="O17" s="40"/>
      <c r="P17" s="40"/>
      <c r="Q17" s="40"/>
      <c r="R17" s="40"/>
      <c r="S17" s="40"/>
      <c r="T17" s="40"/>
      <c r="U17" s="40"/>
      <c r="V17" s="40"/>
      <c r="W17" s="40"/>
      <c r="X17" s="40"/>
      <c r="Y17" s="40"/>
      <c r="Z17" s="40"/>
      <c r="AA17" s="40"/>
      <c r="AB17" s="40"/>
      <c r="AC17" s="40"/>
      <c r="AD17" s="40"/>
      <c r="AE17" s="40"/>
    </row>
    <row r="18" spans="1:31" ht="14.25" customHeight="1">
      <c r="A18" s="13" t="s">
        <v>2191</v>
      </c>
      <c r="B18" s="5" t="s">
        <v>134</v>
      </c>
      <c r="C18" s="2">
        <v>41250000</v>
      </c>
      <c r="D18" s="7" t="s">
        <v>9</v>
      </c>
      <c r="E18" s="35">
        <v>42461</v>
      </c>
      <c r="F18" s="36">
        <v>46112</v>
      </c>
      <c r="G18" s="4" t="s">
        <v>57</v>
      </c>
      <c r="H18" s="5" t="s">
        <v>112</v>
      </c>
      <c r="I18" s="5" t="s">
        <v>96</v>
      </c>
      <c r="J18" s="5" t="s">
        <v>135</v>
      </c>
      <c r="K18" s="40"/>
      <c r="L18" s="40"/>
      <c r="M18" s="40"/>
      <c r="N18" s="40"/>
      <c r="O18" s="40"/>
      <c r="P18" s="40"/>
      <c r="Q18" s="40"/>
      <c r="R18" s="40"/>
      <c r="S18" s="40"/>
      <c r="T18" s="40"/>
      <c r="U18" s="40"/>
      <c r="V18" s="40"/>
      <c r="W18" s="40"/>
      <c r="X18" s="40"/>
      <c r="Y18" s="40"/>
      <c r="Z18" s="40"/>
      <c r="AA18" s="40"/>
      <c r="AB18" s="40"/>
      <c r="AC18" s="40"/>
      <c r="AD18" s="40"/>
      <c r="AE18" s="40"/>
    </row>
    <row r="19" spans="1:31" ht="14.25" customHeight="1">
      <c r="A19" s="13" t="s">
        <v>2192</v>
      </c>
      <c r="B19" s="40" t="s">
        <v>136</v>
      </c>
      <c r="C19" s="2">
        <v>39575000</v>
      </c>
      <c r="D19" s="7" t="s">
        <v>9</v>
      </c>
      <c r="E19" s="35">
        <v>42522</v>
      </c>
      <c r="F19" s="36">
        <v>46112</v>
      </c>
      <c r="G19" s="3" t="s">
        <v>57</v>
      </c>
      <c r="H19" s="40" t="s">
        <v>137</v>
      </c>
      <c r="I19" s="5" t="s">
        <v>138</v>
      </c>
      <c r="J19" s="5" t="s">
        <v>139</v>
      </c>
      <c r="K19" s="40"/>
      <c r="L19" s="40"/>
      <c r="M19" s="40"/>
      <c r="N19" s="40"/>
      <c r="O19" s="40"/>
      <c r="P19" s="40"/>
      <c r="Q19" s="40"/>
      <c r="R19" s="40"/>
      <c r="S19" s="40"/>
      <c r="T19" s="40"/>
      <c r="U19" s="40"/>
      <c r="V19" s="40"/>
      <c r="W19" s="40"/>
      <c r="X19" s="40"/>
      <c r="Y19" s="40"/>
      <c r="Z19" s="40"/>
      <c r="AA19" s="40"/>
      <c r="AB19" s="40"/>
      <c r="AC19" s="40"/>
      <c r="AD19" s="40"/>
      <c r="AE19" s="40"/>
    </row>
    <row r="20" spans="1:31" ht="14.25" customHeight="1">
      <c r="A20" s="13" t="s">
        <v>2193</v>
      </c>
      <c r="B20" s="17" t="s">
        <v>141</v>
      </c>
      <c r="C20" s="2">
        <v>14000000</v>
      </c>
      <c r="D20" s="7" t="s">
        <v>21</v>
      </c>
      <c r="E20" s="35">
        <v>42491</v>
      </c>
      <c r="F20" s="36">
        <v>45777</v>
      </c>
      <c r="G20" s="4" t="s">
        <v>22</v>
      </c>
      <c r="H20" s="40" t="s">
        <v>142</v>
      </c>
      <c r="I20" s="5" t="s">
        <v>143</v>
      </c>
      <c r="J20" s="5" t="s">
        <v>144</v>
      </c>
      <c r="K20" s="40"/>
      <c r="L20" s="40"/>
      <c r="M20" s="40"/>
      <c r="N20" s="40"/>
      <c r="O20" s="40"/>
      <c r="P20" s="40"/>
      <c r="Q20" s="40"/>
      <c r="R20" s="40"/>
      <c r="S20" s="40"/>
      <c r="T20" s="40"/>
      <c r="U20" s="40"/>
      <c r="V20" s="40"/>
      <c r="W20" s="40"/>
      <c r="X20" s="40"/>
      <c r="Y20" s="40"/>
      <c r="Z20" s="40"/>
      <c r="AA20" s="40"/>
      <c r="AB20" s="40"/>
      <c r="AC20" s="40"/>
      <c r="AD20" s="40"/>
      <c r="AE20" s="40"/>
    </row>
    <row r="21" spans="1:31" ht="14.25" customHeight="1">
      <c r="A21" s="13" t="s">
        <v>2194</v>
      </c>
      <c r="B21" s="40" t="s">
        <v>146</v>
      </c>
      <c r="C21" s="2">
        <v>107000000</v>
      </c>
      <c r="D21" s="7" t="s">
        <v>9</v>
      </c>
      <c r="E21" s="35">
        <v>42529</v>
      </c>
      <c r="F21" s="36">
        <v>45930</v>
      </c>
      <c r="G21" s="3" t="s">
        <v>57</v>
      </c>
      <c r="H21" s="40" t="s">
        <v>147</v>
      </c>
      <c r="I21" s="5" t="s">
        <v>48</v>
      </c>
      <c r="J21" s="5" t="s">
        <v>148</v>
      </c>
      <c r="K21" s="40"/>
      <c r="L21" s="40"/>
      <c r="M21" s="40"/>
      <c r="N21" s="40"/>
      <c r="O21" s="40"/>
      <c r="P21" s="40"/>
      <c r="Q21" s="40"/>
      <c r="R21" s="40"/>
      <c r="S21" s="40"/>
      <c r="T21" s="40"/>
      <c r="U21" s="40"/>
      <c r="V21" s="40"/>
      <c r="W21" s="40"/>
      <c r="X21" s="40"/>
      <c r="Y21" s="40"/>
      <c r="Z21" s="40"/>
      <c r="AA21" s="40"/>
      <c r="AB21" s="40"/>
      <c r="AC21" s="40"/>
      <c r="AD21" s="40"/>
      <c r="AE21" s="40"/>
    </row>
    <row r="22" spans="1:31" ht="14.25" customHeight="1">
      <c r="A22" s="13" t="s">
        <v>2195</v>
      </c>
      <c r="B22" s="5" t="s">
        <v>151</v>
      </c>
      <c r="C22" s="2">
        <v>17930000</v>
      </c>
      <c r="D22" s="7" t="s">
        <v>21</v>
      </c>
      <c r="E22" s="35">
        <v>42528</v>
      </c>
      <c r="F22" s="36">
        <v>46568</v>
      </c>
      <c r="G22" s="19" t="s">
        <v>44</v>
      </c>
      <c r="H22" s="40" t="s">
        <v>152</v>
      </c>
      <c r="I22" s="5" t="s">
        <v>67</v>
      </c>
      <c r="J22" s="5" t="s">
        <v>153</v>
      </c>
      <c r="K22" s="40"/>
      <c r="L22" s="40"/>
      <c r="M22" s="40"/>
      <c r="N22" s="40"/>
      <c r="O22" s="40"/>
      <c r="P22" s="40"/>
      <c r="Q22" s="40"/>
      <c r="R22" s="40"/>
      <c r="S22" s="40"/>
      <c r="T22" s="40"/>
      <c r="U22" s="40"/>
      <c r="V22" s="40"/>
      <c r="W22" s="40"/>
      <c r="X22" s="40"/>
      <c r="Y22" s="40"/>
      <c r="Z22" s="40"/>
      <c r="AA22" s="40"/>
      <c r="AB22" s="40"/>
      <c r="AC22" s="40"/>
      <c r="AD22" s="40"/>
      <c r="AE22" s="40"/>
    </row>
    <row r="23" spans="1:31" ht="14.25" customHeight="1">
      <c r="A23" s="13" t="s">
        <v>2196</v>
      </c>
      <c r="B23" s="5" t="s">
        <v>155</v>
      </c>
      <c r="C23" s="2">
        <v>40000000</v>
      </c>
      <c r="D23" s="7" t="s">
        <v>9</v>
      </c>
      <c r="E23" s="35">
        <v>42521</v>
      </c>
      <c r="F23" s="36">
        <v>45657</v>
      </c>
      <c r="G23" s="3" t="s">
        <v>57</v>
      </c>
      <c r="H23" s="40" t="s">
        <v>156</v>
      </c>
      <c r="I23" s="5" t="s">
        <v>157</v>
      </c>
      <c r="J23" s="5" t="s">
        <v>158</v>
      </c>
      <c r="K23" s="40"/>
      <c r="L23" s="40"/>
      <c r="M23" s="40"/>
      <c r="N23" s="40"/>
      <c r="O23" s="40"/>
      <c r="P23" s="40"/>
      <c r="Q23" s="40"/>
      <c r="R23" s="40"/>
      <c r="S23" s="40"/>
      <c r="T23" s="40"/>
      <c r="U23" s="40"/>
      <c r="V23" s="40"/>
      <c r="W23" s="40"/>
      <c r="X23" s="40"/>
      <c r="Y23" s="40"/>
      <c r="Z23" s="40"/>
      <c r="AA23" s="40"/>
      <c r="AB23" s="40"/>
      <c r="AC23" s="40"/>
      <c r="AD23" s="40"/>
      <c r="AE23" s="40"/>
    </row>
    <row r="24" spans="1:31" ht="14.25" customHeight="1">
      <c r="A24" s="13" t="s">
        <v>2197</v>
      </c>
      <c r="B24" s="40" t="s">
        <v>161</v>
      </c>
      <c r="C24" s="2">
        <v>20141667</v>
      </c>
      <c r="D24" s="7" t="s">
        <v>9</v>
      </c>
      <c r="E24" s="35">
        <v>42461</v>
      </c>
      <c r="F24" s="36">
        <v>45747</v>
      </c>
      <c r="G24" s="3" t="s">
        <v>57</v>
      </c>
      <c r="H24" s="40" t="s">
        <v>162</v>
      </c>
      <c r="I24" s="5" t="s">
        <v>163</v>
      </c>
      <c r="J24" s="5" t="s">
        <v>164</v>
      </c>
      <c r="K24" s="40"/>
      <c r="L24" s="40"/>
      <c r="M24" s="40"/>
      <c r="N24" s="40"/>
      <c r="O24" s="40"/>
      <c r="P24" s="40"/>
      <c r="Q24" s="40"/>
      <c r="R24" s="40"/>
      <c r="S24" s="40"/>
      <c r="T24" s="40"/>
      <c r="U24" s="40"/>
      <c r="V24" s="40"/>
      <c r="W24" s="40"/>
      <c r="X24" s="40"/>
      <c r="Y24" s="40"/>
      <c r="Z24" s="40"/>
      <c r="AA24" s="40"/>
      <c r="AB24" s="40"/>
      <c r="AC24" s="40"/>
      <c r="AD24" s="40"/>
      <c r="AE24" s="40"/>
    </row>
    <row r="25" spans="1:31" ht="14.25" customHeight="1">
      <c r="A25" s="13" t="s">
        <v>2198</v>
      </c>
      <c r="B25" s="40" t="s">
        <v>165</v>
      </c>
      <c r="C25" s="2">
        <v>29830000</v>
      </c>
      <c r="D25" s="7" t="s">
        <v>9</v>
      </c>
      <c r="E25" s="35">
        <v>42712</v>
      </c>
      <c r="F25" s="36">
        <v>45747</v>
      </c>
      <c r="G25" s="4" t="s">
        <v>61</v>
      </c>
      <c r="H25" s="40" t="s">
        <v>125</v>
      </c>
      <c r="I25" s="5" t="s">
        <v>68</v>
      </c>
      <c r="J25" s="5" t="s">
        <v>166</v>
      </c>
      <c r="K25" s="40"/>
      <c r="L25" s="40"/>
      <c r="M25" s="40"/>
      <c r="N25" s="40"/>
      <c r="O25" s="40"/>
      <c r="P25" s="40"/>
      <c r="Q25" s="40"/>
      <c r="R25" s="40"/>
      <c r="S25" s="40"/>
      <c r="T25" s="40"/>
      <c r="U25" s="40"/>
      <c r="V25" s="40"/>
      <c r="W25" s="40"/>
      <c r="X25" s="40"/>
      <c r="Y25" s="40"/>
      <c r="Z25" s="40"/>
      <c r="AA25" s="40"/>
      <c r="AB25" s="40"/>
      <c r="AC25" s="40"/>
      <c r="AD25" s="40"/>
      <c r="AE25" s="40"/>
    </row>
    <row r="26" spans="1:31" ht="13.5" customHeight="1">
      <c r="A26" s="13" t="s">
        <v>2199</v>
      </c>
      <c r="B26" s="5" t="s">
        <v>171</v>
      </c>
      <c r="C26" s="2">
        <v>62000000</v>
      </c>
      <c r="D26" s="7" t="s">
        <v>9</v>
      </c>
      <c r="E26" s="35">
        <v>42644</v>
      </c>
      <c r="F26" s="36">
        <v>45930</v>
      </c>
      <c r="G26" s="3" t="s">
        <v>57</v>
      </c>
      <c r="H26" s="40" t="s">
        <v>172</v>
      </c>
      <c r="I26" s="5" t="s">
        <v>126</v>
      </c>
      <c r="J26" s="5" t="s">
        <v>173</v>
      </c>
      <c r="K26" s="40"/>
      <c r="L26" s="40"/>
      <c r="M26" s="40"/>
      <c r="N26" s="40"/>
      <c r="O26" s="40"/>
      <c r="P26" s="40"/>
      <c r="Q26" s="40"/>
      <c r="R26" s="40"/>
      <c r="S26" s="40"/>
      <c r="T26" s="40"/>
      <c r="U26" s="40"/>
      <c r="V26" s="40"/>
      <c r="W26" s="40"/>
      <c r="X26" s="40"/>
      <c r="Y26" s="40"/>
      <c r="Z26" s="40"/>
      <c r="AA26" s="40"/>
      <c r="AB26" s="40"/>
      <c r="AC26" s="40"/>
      <c r="AD26" s="40"/>
      <c r="AE26" s="40"/>
    </row>
    <row r="27" spans="1:31" ht="13.5" customHeight="1">
      <c r="A27" s="13" t="s">
        <v>2200</v>
      </c>
      <c r="B27" s="5" t="s">
        <v>175</v>
      </c>
      <c r="C27" s="2">
        <v>492000</v>
      </c>
      <c r="D27" s="7" t="s">
        <v>21</v>
      </c>
      <c r="E27" s="35">
        <v>42767</v>
      </c>
      <c r="F27" s="36">
        <v>45657</v>
      </c>
      <c r="G27" s="4" t="s">
        <v>39</v>
      </c>
      <c r="H27" s="5" t="s">
        <v>176</v>
      </c>
      <c r="I27" s="5" t="s">
        <v>177</v>
      </c>
      <c r="J27" s="5" t="s">
        <v>178</v>
      </c>
      <c r="K27" s="40"/>
      <c r="L27" s="40"/>
      <c r="M27" s="40"/>
      <c r="N27" s="40"/>
      <c r="O27" s="40"/>
      <c r="P27" s="40"/>
      <c r="Q27" s="40"/>
      <c r="R27" s="40"/>
      <c r="S27" s="40"/>
      <c r="T27" s="40"/>
      <c r="U27" s="40"/>
      <c r="V27" s="40"/>
      <c r="W27" s="40"/>
      <c r="X27" s="40"/>
      <c r="Y27" s="40"/>
      <c r="Z27" s="40"/>
      <c r="AA27" s="40"/>
      <c r="AB27" s="40"/>
      <c r="AC27" s="40"/>
      <c r="AD27" s="40"/>
      <c r="AE27" s="40"/>
    </row>
    <row r="28" spans="1:31" ht="13.5" customHeight="1">
      <c r="A28" s="13" t="s">
        <v>2201</v>
      </c>
      <c r="B28" s="5" t="s">
        <v>191</v>
      </c>
      <c r="C28" s="2">
        <v>54574048</v>
      </c>
      <c r="D28" s="7" t="s">
        <v>174</v>
      </c>
      <c r="E28" s="35">
        <v>43009</v>
      </c>
      <c r="F28" s="36">
        <v>46022</v>
      </c>
      <c r="G28" s="3" t="s">
        <v>108</v>
      </c>
      <c r="H28" s="5" t="s">
        <v>73</v>
      </c>
      <c r="I28" s="5" t="s">
        <v>74</v>
      </c>
      <c r="J28" s="5" t="s">
        <v>192</v>
      </c>
      <c r="K28" s="40"/>
      <c r="L28" s="40"/>
      <c r="M28" s="40"/>
      <c r="N28" s="40"/>
      <c r="O28" s="40"/>
      <c r="P28" s="40"/>
      <c r="Q28" s="40"/>
      <c r="R28" s="40"/>
      <c r="S28" s="40"/>
      <c r="T28" s="40"/>
      <c r="U28" s="40"/>
      <c r="V28" s="40"/>
      <c r="W28" s="40"/>
      <c r="X28" s="40"/>
      <c r="Y28" s="40"/>
      <c r="Z28" s="40"/>
      <c r="AA28" s="40"/>
      <c r="AB28" s="40"/>
      <c r="AC28" s="40"/>
      <c r="AD28" s="40"/>
      <c r="AE28" s="40"/>
    </row>
    <row r="29" spans="1:31" ht="13.5" customHeight="1">
      <c r="A29" s="13" t="s">
        <v>2202</v>
      </c>
      <c r="B29" s="5" t="s">
        <v>193</v>
      </c>
      <c r="C29" s="2">
        <v>53000000</v>
      </c>
      <c r="D29" s="7" t="s">
        <v>9</v>
      </c>
      <c r="E29" s="35">
        <v>42979</v>
      </c>
      <c r="F29" s="36">
        <v>45901</v>
      </c>
      <c r="G29" s="3" t="s">
        <v>57</v>
      </c>
      <c r="H29" s="5" t="s">
        <v>194</v>
      </c>
      <c r="I29" s="5" t="s">
        <v>154</v>
      </c>
      <c r="J29" s="5" t="s">
        <v>195</v>
      </c>
      <c r="K29" s="40"/>
      <c r="L29" s="40"/>
      <c r="M29" s="40"/>
      <c r="N29" s="40"/>
      <c r="O29" s="40"/>
      <c r="P29" s="40"/>
      <c r="Q29" s="40"/>
      <c r="R29" s="40"/>
      <c r="S29" s="40"/>
      <c r="T29" s="40"/>
      <c r="U29" s="40"/>
      <c r="V29" s="40"/>
      <c r="W29" s="40"/>
      <c r="X29" s="40"/>
      <c r="Y29" s="40"/>
      <c r="Z29" s="40"/>
      <c r="AA29" s="40"/>
      <c r="AB29" s="40"/>
      <c r="AC29" s="40"/>
      <c r="AD29" s="40"/>
      <c r="AE29" s="40"/>
    </row>
    <row r="30" spans="1:31" ht="13.5" customHeight="1">
      <c r="A30" s="13" t="s">
        <v>2203</v>
      </c>
      <c r="B30" s="5" t="s">
        <v>197</v>
      </c>
      <c r="C30" s="2">
        <v>638550</v>
      </c>
      <c r="D30" s="7" t="s">
        <v>21</v>
      </c>
      <c r="E30" s="35">
        <v>42927</v>
      </c>
      <c r="F30" s="36">
        <v>45657</v>
      </c>
      <c r="G30" s="3" t="s">
        <v>39</v>
      </c>
      <c r="H30" s="5" t="s">
        <v>198</v>
      </c>
      <c r="I30" s="5" t="s">
        <v>62</v>
      </c>
      <c r="J30" s="5" t="s">
        <v>106</v>
      </c>
      <c r="K30" s="40"/>
      <c r="L30" s="40"/>
      <c r="M30" s="40"/>
      <c r="N30" s="40"/>
      <c r="O30" s="40"/>
      <c r="P30" s="40"/>
      <c r="Q30" s="40"/>
      <c r="R30" s="40"/>
      <c r="S30" s="40"/>
      <c r="T30" s="40"/>
      <c r="U30" s="40"/>
      <c r="V30" s="40"/>
      <c r="W30" s="40"/>
      <c r="X30" s="40"/>
      <c r="Y30" s="40"/>
      <c r="Z30" s="40"/>
      <c r="AA30" s="40"/>
      <c r="AB30" s="40"/>
      <c r="AC30" s="40"/>
      <c r="AD30" s="40"/>
      <c r="AE30" s="40"/>
    </row>
    <row r="31" spans="1:31" ht="13.5" customHeight="1">
      <c r="A31" s="13" t="s">
        <v>2204</v>
      </c>
      <c r="B31" s="5" t="s">
        <v>215</v>
      </c>
      <c r="C31" s="2">
        <v>8570000</v>
      </c>
      <c r="D31" s="7" t="s">
        <v>21</v>
      </c>
      <c r="E31" s="35">
        <v>43217</v>
      </c>
      <c r="F31" s="36">
        <v>46022</v>
      </c>
      <c r="G31" s="4" t="s">
        <v>216</v>
      </c>
      <c r="H31" s="40" t="s">
        <v>69</v>
      </c>
      <c r="I31" s="5" t="s">
        <v>217</v>
      </c>
      <c r="J31" s="5" t="s">
        <v>111</v>
      </c>
      <c r="K31" s="40"/>
      <c r="L31" s="40"/>
      <c r="M31" s="40"/>
      <c r="N31" s="40"/>
      <c r="O31" s="40"/>
      <c r="P31" s="40"/>
      <c r="Q31" s="40"/>
      <c r="R31" s="40"/>
      <c r="S31" s="40"/>
      <c r="T31" s="40"/>
      <c r="U31" s="40"/>
      <c r="V31" s="40"/>
      <c r="W31" s="40"/>
      <c r="X31" s="40"/>
      <c r="Y31" s="40"/>
      <c r="Z31" s="40"/>
      <c r="AA31" s="40"/>
      <c r="AB31" s="40"/>
      <c r="AC31" s="40"/>
      <c r="AD31" s="40"/>
      <c r="AE31" s="40"/>
    </row>
    <row r="32" spans="1:31" ht="13.5" customHeight="1">
      <c r="A32" s="13" t="s">
        <v>2205</v>
      </c>
      <c r="B32" s="5" t="s">
        <v>218</v>
      </c>
      <c r="C32" s="2">
        <v>920000000</v>
      </c>
      <c r="D32" s="7" t="s">
        <v>9</v>
      </c>
      <c r="E32" s="35">
        <v>43282</v>
      </c>
      <c r="F32" s="36">
        <v>45838</v>
      </c>
      <c r="G32" s="3" t="s">
        <v>57</v>
      </c>
      <c r="H32" s="30" t="s">
        <v>219</v>
      </c>
      <c r="I32" s="5" t="s">
        <v>70</v>
      </c>
      <c r="J32" s="5" t="s">
        <v>220</v>
      </c>
      <c r="K32" s="40"/>
      <c r="L32" s="40"/>
      <c r="M32" s="40"/>
      <c r="N32" s="40"/>
      <c r="O32" s="40"/>
      <c r="P32" s="40"/>
      <c r="Q32" s="40"/>
      <c r="R32" s="40"/>
      <c r="S32" s="40"/>
      <c r="T32" s="40"/>
      <c r="U32" s="40"/>
      <c r="V32" s="40"/>
      <c r="W32" s="40"/>
      <c r="X32" s="40"/>
      <c r="Y32" s="40"/>
      <c r="Z32" s="40"/>
      <c r="AA32" s="40"/>
      <c r="AB32" s="40"/>
      <c r="AC32" s="40"/>
      <c r="AD32" s="40"/>
      <c r="AE32" s="40"/>
    </row>
    <row r="33" spans="1:31" ht="13.5" customHeight="1">
      <c r="A33" s="13" t="s">
        <v>2206</v>
      </c>
      <c r="B33" s="44" t="s">
        <v>221</v>
      </c>
      <c r="C33" s="2">
        <v>75000000</v>
      </c>
      <c r="D33" s="7" t="s">
        <v>9</v>
      </c>
      <c r="E33" s="35">
        <v>43374</v>
      </c>
      <c r="F33" s="36">
        <v>45930</v>
      </c>
      <c r="G33" s="3" t="s">
        <v>57</v>
      </c>
      <c r="H33" s="30" t="s">
        <v>222</v>
      </c>
      <c r="I33" s="5" t="s">
        <v>123</v>
      </c>
      <c r="J33" s="5" t="s">
        <v>223</v>
      </c>
      <c r="K33" s="40"/>
      <c r="L33" s="40"/>
      <c r="M33" s="40"/>
      <c r="N33" s="40"/>
      <c r="O33" s="40"/>
      <c r="P33" s="40"/>
      <c r="Q33" s="40"/>
      <c r="R33" s="40"/>
      <c r="S33" s="40"/>
      <c r="T33" s="40"/>
      <c r="U33" s="40"/>
      <c r="V33" s="40"/>
      <c r="W33" s="40"/>
      <c r="X33" s="40"/>
      <c r="Y33" s="40"/>
      <c r="Z33" s="40"/>
      <c r="AA33" s="40"/>
      <c r="AB33" s="40"/>
      <c r="AC33" s="40"/>
      <c r="AD33" s="40"/>
      <c r="AE33" s="40"/>
    </row>
    <row r="34" spans="1:31" ht="13.5" customHeight="1">
      <c r="A34" s="13" t="s">
        <v>2207</v>
      </c>
      <c r="B34" s="5" t="s">
        <v>227</v>
      </c>
      <c r="C34" s="2">
        <v>137311167</v>
      </c>
      <c r="D34" s="7" t="s">
        <v>9</v>
      </c>
      <c r="E34" s="35">
        <v>43217</v>
      </c>
      <c r="F34" s="36">
        <v>45772</v>
      </c>
      <c r="G34" s="3" t="s">
        <v>57</v>
      </c>
      <c r="H34" s="40" t="s">
        <v>228</v>
      </c>
      <c r="I34" s="5" t="s">
        <v>65</v>
      </c>
      <c r="J34" s="5" t="s">
        <v>229</v>
      </c>
      <c r="K34" s="40"/>
      <c r="L34" s="40"/>
      <c r="M34" s="40"/>
      <c r="N34" s="40"/>
      <c r="O34" s="40"/>
      <c r="P34" s="40"/>
      <c r="Q34" s="40"/>
      <c r="R34" s="40"/>
      <c r="S34" s="40"/>
      <c r="T34" s="40"/>
      <c r="U34" s="40"/>
      <c r="V34" s="40"/>
      <c r="W34" s="40"/>
      <c r="X34" s="40"/>
      <c r="Y34" s="40"/>
      <c r="Z34" s="40"/>
      <c r="AA34" s="40"/>
      <c r="AB34" s="40"/>
      <c r="AC34" s="40"/>
      <c r="AD34" s="40"/>
      <c r="AE34" s="40"/>
    </row>
    <row r="35" spans="1:31" ht="12" customHeight="1">
      <c r="A35" s="13" t="s">
        <v>2208</v>
      </c>
      <c r="B35" s="5" t="s">
        <v>230</v>
      </c>
      <c r="C35" s="2">
        <v>325000000</v>
      </c>
      <c r="D35" s="7" t="s">
        <v>9</v>
      </c>
      <c r="E35" s="35">
        <v>43339</v>
      </c>
      <c r="F35" s="36">
        <v>46260</v>
      </c>
      <c r="G35" s="4" t="s">
        <v>57</v>
      </c>
      <c r="H35" s="30" t="s">
        <v>231</v>
      </c>
      <c r="I35" s="5" t="s">
        <v>232</v>
      </c>
      <c r="J35" s="5" t="s">
        <v>233</v>
      </c>
      <c r="K35" s="40"/>
      <c r="L35" s="40"/>
      <c r="M35" s="40"/>
      <c r="N35" s="40"/>
      <c r="O35" s="40"/>
      <c r="P35" s="40"/>
      <c r="Q35" s="40"/>
      <c r="R35" s="40"/>
      <c r="S35" s="40"/>
      <c r="T35" s="40"/>
      <c r="U35" s="40"/>
      <c r="V35" s="40"/>
      <c r="W35" s="40"/>
      <c r="X35" s="40"/>
      <c r="Y35" s="40"/>
      <c r="Z35" s="40"/>
      <c r="AA35" s="40"/>
      <c r="AB35" s="40"/>
      <c r="AC35" s="40"/>
      <c r="AD35" s="40"/>
      <c r="AE35" s="40"/>
    </row>
    <row r="36" spans="1:31" ht="13.5" customHeight="1">
      <c r="A36" s="13" t="s">
        <v>2209</v>
      </c>
      <c r="B36" s="5" t="s">
        <v>234</v>
      </c>
      <c r="C36" s="2">
        <v>170000000</v>
      </c>
      <c r="D36" s="7" t="s">
        <v>9</v>
      </c>
      <c r="E36" s="35">
        <v>43389</v>
      </c>
      <c r="F36" s="36">
        <v>45945</v>
      </c>
      <c r="G36" s="3" t="s">
        <v>57</v>
      </c>
      <c r="H36" s="30" t="s">
        <v>235</v>
      </c>
      <c r="I36" s="5" t="s">
        <v>236</v>
      </c>
      <c r="J36" s="5" t="s">
        <v>168</v>
      </c>
      <c r="K36" s="40"/>
      <c r="L36" s="40"/>
      <c r="M36" s="40"/>
      <c r="N36" s="40"/>
      <c r="O36" s="40"/>
      <c r="P36" s="40"/>
      <c r="Q36" s="40"/>
      <c r="R36" s="40"/>
      <c r="S36" s="40"/>
      <c r="T36" s="40"/>
      <c r="U36" s="40"/>
      <c r="V36" s="40"/>
      <c r="W36" s="40"/>
      <c r="X36" s="40"/>
      <c r="Y36" s="40"/>
      <c r="Z36" s="40"/>
      <c r="AA36" s="40"/>
      <c r="AB36" s="40"/>
      <c r="AC36" s="40"/>
      <c r="AD36" s="40"/>
      <c r="AE36" s="40"/>
    </row>
    <row r="37" spans="1:31" ht="13.5" customHeight="1">
      <c r="A37" s="13" t="s">
        <v>2210</v>
      </c>
      <c r="B37" s="5" t="s">
        <v>237</v>
      </c>
      <c r="C37" s="2">
        <v>1000000</v>
      </c>
      <c r="D37" s="7" t="s">
        <v>21</v>
      </c>
      <c r="E37" s="35">
        <v>43329</v>
      </c>
      <c r="F37" s="36">
        <v>47087</v>
      </c>
      <c r="G37" s="4" t="s">
        <v>39</v>
      </c>
      <c r="H37" s="40" t="s">
        <v>238</v>
      </c>
      <c r="I37" s="5" t="s">
        <v>239</v>
      </c>
      <c r="J37" s="5" t="s">
        <v>240</v>
      </c>
      <c r="K37" s="40"/>
      <c r="L37" s="40"/>
      <c r="M37" s="40"/>
      <c r="N37" s="40"/>
      <c r="O37" s="40"/>
      <c r="P37" s="40"/>
      <c r="Q37" s="40"/>
      <c r="R37" s="40"/>
      <c r="S37" s="40"/>
      <c r="T37" s="40"/>
      <c r="U37" s="40"/>
      <c r="V37" s="40"/>
      <c r="W37" s="40"/>
      <c r="X37" s="40"/>
      <c r="Y37" s="40"/>
      <c r="Z37" s="40"/>
      <c r="AA37" s="40"/>
      <c r="AB37" s="40"/>
      <c r="AC37" s="40"/>
      <c r="AD37" s="40"/>
      <c r="AE37" s="40"/>
    </row>
    <row r="38" spans="1:31" ht="12.75" customHeight="1">
      <c r="A38" s="13" t="s">
        <v>2211</v>
      </c>
      <c r="B38" s="5" t="s">
        <v>243</v>
      </c>
      <c r="C38" s="2">
        <v>9000000</v>
      </c>
      <c r="D38" s="7" t="s">
        <v>21</v>
      </c>
      <c r="E38" s="35">
        <v>43435</v>
      </c>
      <c r="F38" s="36">
        <v>45657</v>
      </c>
      <c r="G38" s="3" t="s">
        <v>22</v>
      </c>
      <c r="H38" s="40" t="s">
        <v>244</v>
      </c>
      <c r="I38" s="5" t="s">
        <v>244</v>
      </c>
      <c r="J38" s="5" t="s">
        <v>127</v>
      </c>
      <c r="K38" s="40"/>
      <c r="L38" s="40"/>
      <c r="M38" s="40"/>
      <c r="N38" s="40"/>
      <c r="O38" s="40"/>
      <c r="P38" s="40"/>
      <c r="Q38" s="40"/>
      <c r="R38" s="40"/>
      <c r="S38" s="40"/>
      <c r="T38" s="40"/>
      <c r="U38" s="40"/>
      <c r="V38" s="40"/>
      <c r="W38" s="40"/>
      <c r="X38" s="40"/>
      <c r="Y38" s="40"/>
      <c r="Z38" s="40"/>
      <c r="AA38" s="40"/>
      <c r="AB38" s="40"/>
      <c r="AC38" s="40"/>
      <c r="AD38" s="40"/>
      <c r="AE38" s="40"/>
    </row>
    <row r="39" spans="1:31" ht="12.75" customHeight="1">
      <c r="A39" s="13" t="s">
        <v>2212</v>
      </c>
      <c r="B39" s="5" t="s">
        <v>245</v>
      </c>
      <c r="C39" s="2">
        <v>107051252</v>
      </c>
      <c r="D39" s="7" t="s">
        <v>9</v>
      </c>
      <c r="E39" s="35">
        <v>43374</v>
      </c>
      <c r="F39" s="36">
        <v>46295</v>
      </c>
      <c r="G39" s="3" t="s">
        <v>57</v>
      </c>
      <c r="H39" s="30" t="s">
        <v>246</v>
      </c>
      <c r="I39" s="5" t="s">
        <v>247</v>
      </c>
      <c r="J39" s="5" t="s">
        <v>248</v>
      </c>
      <c r="K39" s="40"/>
      <c r="L39" s="40"/>
      <c r="M39" s="40"/>
      <c r="N39" s="40"/>
      <c r="O39" s="40"/>
      <c r="P39" s="40"/>
      <c r="Q39" s="40"/>
      <c r="R39" s="40"/>
      <c r="S39" s="40"/>
      <c r="T39" s="40"/>
      <c r="U39" s="40"/>
      <c r="V39" s="40"/>
      <c r="W39" s="40"/>
      <c r="X39" s="40"/>
      <c r="Y39" s="40"/>
      <c r="Z39" s="40"/>
      <c r="AA39" s="40"/>
      <c r="AB39" s="40"/>
      <c r="AC39" s="40"/>
      <c r="AD39" s="40"/>
      <c r="AE39" s="40"/>
    </row>
    <row r="40" spans="1:31" ht="13.5" customHeight="1">
      <c r="A40" s="13" t="s">
        <v>2213</v>
      </c>
      <c r="B40" s="5" t="s">
        <v>251</v>
      </c>
      <c r="C40" s="2">
        <v>921990</v>
      </c>
      <c r="D40" s="7" t="s">
        <v>9</v>
      </c>
      <c r="E40" s="35">
        <v>43363</v>
      </c>
      <c r="F40" s="36">
        <v>46112</v>
      </c>
      <c r="G40" s="3" t="s">
        <v>10</v>
      </c>
      <c r="H40" s="40" t="s">
        <v>252</v>
      </c>
      <c r="I40" s="5" t="s">
        <v>52</v>
      </c>
      <c r="J40" s="5" t="s">
        <v>94</v>
      </c>
      <c r="K40" s="40"/>
      <c r="L40" s="40"/>
      <c r="M40" s="40"/>
      <c r="N40" s="40"/>
      <c r="O40" s="40"/>
      <c r="P40" s="40"/>
      <c r="Q40" s="40"/>
      <c r="R40" s="40"/>
      <c r="S40" s="40"/>
      <c r="T40" s="40"/>
      <c r="U40" s="40"/>
      <c r="V40" s="40"/>
      <c r="W40" s="40"/>
      <c r="X40" s="40"/>
      <c r="Y40" s="40"/>
      <c r="Z40" s="40"/>
      <c r="AA40" s="40"/>
      <c r="AB40" s="40"/>
      <c r="AC40" s="40"/>
      <c r="AD40" s="40"/>
      <c r="AE40" s="40"/>
    </row>
    <row r="41" spans="1:31" ht="13.5" customHeight="1">
      <c r="A41" s="13" t="s">
        <v>2214</v>
      </c>
      <c r="B41" s="5" t="s">
        <v>257</v>
      </c>
      <c r="C41" s="2">
        <v>6000000</v>
      </c>
      <c r="D41" s="7" t="s">
        <v>21</v>
      </c>
      <c r="E41" s="35">
        <v>42979</v>
      </c>
      <c r="F41" s="36">
        <v>46203</v>
      </c>
      <c r="G41" s="3" t="s">
        <v>22</v>
      </c>
      <c r="H41" s="40" t="s">
        <v>258</v>
      </c>
      <c r="I41" s="5" t="s">
        <v>143</v>
      </c>
      <c r="J41" s="5" t="s">
        <v>77</v>
      </c>
      <c r="K41" s="40"/>
      <c r="L41" s="40"/>
      <c r="M41" s="40"/>
      <c r="N41" s="40"/>
      <c r="O41" s="40"/>
      <c r="P41" s="40"/>
      <c r="Q41" s="40"/>
      <c r="R41" s="40"/>
      <c r="S41" s="40"/>
      <c r="T41" s="40"/>
      <c r="U41" s="40"/>
      <c r="V41" s="40"/>
      <c r="W41" s="40"/>
      <c r="X41" s="40"/>
      <c r="Y41" s="40"/>
      <c r="Z41" s="40"/>
      <c r="AA41" s="40"/>
      <c r="AB41" s="40"/>
      <c r="AC41" s="40"/>
      <c r="AD41" s="40"/>
      <c r="AE41" s="40"/>
    </row>
    <row r="42" spans="1:31" ht="13.5" customHeight="1">
      <c r="A42" s="13" t="s">
        <v>2215</v>
      </c>
      <c r="B42" s="5" t="s">
        <v>264</v>
      </c>
      <c r="C42" s="2">
        <v>4519135</v>
      </c>
      <c r="D42" s="9" t="s">
        <v>21</v>
      </c>
      <c r="E42" s="35">
        <v>43494</v>
      </c>
      <c r="F42" s="36">
        <v>46234</v>
      </c>
      <c r="G42" s="3" t="s">
        <v>149</v>
      </c>
      <c r="H42" s="5" t="s">
        <v>265</v>
      </c>
      <c r="I42" s="5" t="s">
        <v>265</v>
      </c>
      <c r="J42" s="5" t="s">
        <v>266</v>
      </c>
      <c r="K42" s="40"/>
      <c r="L42" s="40"/>
      <c r="M42" s="40"/>
      <c r="N42" s="40"/>
      <c r="O42" s="40"/>
      <c r="P42" s="40"/>
      <c r="Q42" s="40"/>
      <c r="R42" s="40"/>
      <c r="S42" s="40"/>
      <c r="T42" s="40"/>
      <c r="U42" s="40"/>
      <c r="V42" s="40"/>
      <c r="W42" s="40"/>
      <c r="X42" s="40"/>
      <c r="Y42" s="40"/>
      <c r="Z42" s="40"/>
      <c r="AA42" s="40"/>
      <c r="AB42" s="40"/>
      <c r="AC42" s="40"/>
      <c r="AD42" s="40"/>
      <c r="AE42" s="40"/>
    </row>
    <row r="43" spans="1:31" ht="13.5" customHeight="1">
      <c r="A43" s="13" t="s">
        <v>2216</v>
      </c>
      <c r="B43" s="5" t="s">
        <v>269</v>
      </c>
      <c r="C43" s="2">
        <v>5200000</v>
      </c>
      <c r="D43" s="9" t="s">
        <v>21</v>
      </c>
      <c r="E43" s="35">
        <v>42795</v>
      </c>
      <c r="F43" s="36">
        <v>47664</v>
      </c>
      <c r="G43" s="3" t="s">
        <v>44</v>
      </c>
      <c r="H43" s="40" t="s">
        <v>270</v>
      </c>
      <c r="I43" s="5" t="s">
        <v>189</v>
      </c>
      <c r="J43" s="5" t="s">
        <v>271</v>
      </c>
      <c r="K43" s="40"/>
      <c r="L43" s="40"/>
      <c r="M43" s="40"/>
      <c r="N43" s="40"/>
      <c r="O43" s="40"/>
      <c r="P43" s="40"/>
      <c r="Q43" s="40"/>
      <c r="R43" s="40"/>
      <c r="S43" s="40"/>
      <c r="T43" s="40"/>
      <c r="U43" s="40"/>
      <c r="V43" s="40"/>
      <c r="W43" s="40"/>
      <c r="X43" s="40"/>
      <c r="Y43" s="40"/>
      <c r="Z43" s="40"/>
      <c r="AA43" s="40"/>
      <c r="AB43" s="40"/>
      <c r="AC43" s="40"/>
      <c r="AD43" s="40"/>
      <c r="AE43" s="40"/>
    </row>
    <row r="44" spans="1:31" ht="13.5" customHeight="1">
      <c r="A44" s="13" t="s">
        <v>2217</v>
      </c>
      <c r="B44" s="5" t="s">
        <v>273</v>
      </c>
      <c r="C44" s="2">
        <v>10000000</v>
      </c>
      <c r="D44" s="9" t="s">
        <v>21</v>
      </c>
      <c r="E44" s="35">
        <v>43497</v>
      </c>
      <c r="F44" s="36">
        <v>45688</v>
      </c>
      <c r="G44" s="3" t="s">
        <v>22</v>
      </c>
      <c r="H44" s="40" t="s">
        <v>274</v>
      </c>
      <c r="I44" s="5" t="s">
        <v>274</v>
      </c>
      <c r="J44" s="5" t="s">
        <v>107</v>
      </c>
      <c r="K44" s="40"/>
      <c r="L44" s="40"/>
      <c r="M44" s="40"/>
      <c r="N44" s="40"/>
      <c r="O44" s="40"/>
      <c r="P44" s="40"/>
      <c r="Q44" s="40"/>
      <c r="R44" s="40"/>
      <c r="S44" s="40"/>
      <c r="T44" s="40"/>
      <c r="U44" s="40"/>
      <c r="V44" s="40"/>
      <c r="W44" s="40"/>
      <c r="X44" s="40"/>
      <c r="Y44" s="40"/>
      <c r="Z44" s="40"/>
      <c r="AA44" s="40"/>
      <c r="AB44" s="40"/>
      <c r="AC44" s="40"/>
      <c r="AD44" s="40"/>
      <c r="AE44" s="40"/>
    </row>
    <row r="45" spans="1:31" ht="13.5" customHeight="1">
      <c r="A45" s="13" t="s">
        <v>2218</v>
      </c>
      <c r="B45" s="5" t="s">
        <v>276</v>
      </c>
      <c r="C45" s="2">
        <v>14450000</v>
      </c>
      <c r="D45" s="9" t="s">
        <v>21</v>
      </c>
      <c r="E45" s="35">
        <v>43770</v>
      </c>
      <c r="F45" s="36">
        <v>45657</v>
      </c>
      <c r="G45" s="3" t="s">
        <v>22</v>
      </c>
      <c r="H45" s="40" t="s">
        <v>277</v>
      </c>
      <c r="I45" s="5" t="s">
        <v>244</v>
      </c>
      <c r="J45" s="5" t="s">
        <v>127</v>
      </c>
      <c r="K45" s="40"/>
      <c r="L45" s="40"/>
      <c r="M45" s="40"/>
      <c r="N45" s="40"/>
      <c r="O45" s="40"/>
      <c r="P45" s="40"/>
      <c r="Q45" s="40"/>
      <c r="R45" s="40"/>
      <c r="S45" s="40"/>
      <c r="T45" s="40"/>
      <c r="U45" s="40"/>
      <c r="V45" s="40"/>
      <c r="W45" s="40"/>
      <c r="X45" s="40"/>
      <c r="Y45" s="40"/>
      <c r="Z45" s="40"/>
      <c r="AA45" s="40"/>
      <c r="AB45" s="40"/>
      <c r="AC45" s="40"/>
      <c r="AD45" s="40"/>
      <c r="AE45" s="40"/>
    </row>
    <row r="46" spans="1:31" ht="13.5" customHeight="1">
      <c r="A46" s="13" t="s">
        <v>2219</v>
      </c>
      <c r="B46" s="5" t="s">
        <v>278</v>
      </c>
      <c r="C46" s="2">
        <v>30976412</v>
      </c>
      <c r="D46" s="7" t="s">
        <v>60</v>
      </c>
      <c r="E46" s="35">
        <v>43738</v>
      </c>
      <c r="F46" s="36">
        <v>45777</v>
      </c>
      <c r="G46" s="3" t="s">
        <v>61</v>
      </c>
      <c r="H46" s="30" t="s">
        <v>279</v>
      </c>
      <c r="I46" s="5" t="s">
        <v>280</v>
      </c>
      <c r="J46" s="5" t="s">
        <v>281</v>
      </c>
      <c r="K46" s="40"/>
      <c r="L46" s="40"/>
      <c r="M46" s="40"/>
      <c r="N46" s="40"/>
      <c r="O46" s="40"/>
      <c r="P46" s="40"/>
      <c r="Q46" s="40"/>
      <c r="R46" s="40"/>
      <c r="S46" s="40"/>
      <c r="T46" s="40"/>
      <c r="U46" s="40"/>
      <c r="V46" s="40"/>
      <c r="W46" s="40"/>
      <c r="X46" s="40"/>
      <c r="Y46" s="40"/>
      <c r="Z46" s="40"/>
      <c r="AA46" s="40"/>
      <c r="AB46" s="40"/>
      <c r="AC46" s="40"/>
      <c r="AD46" s="40"/>
      <c r="AE46" s="40"/>
    </row>
    <row r="47" spans="1:31" ht="13.5" customHeight="1">
      <c r="A47" s="18" t="s">
        <v>2220</v>
      </c>
      <c r="B47" s="5" t="s">
        <v>283</v>
      </c>
      <c r="C47" s="2">
        <v>7899905</v>
      </c>
      <c r="D47" s="9" t="s">
        <v>41</v>
      </c>
      <c r="E47" s="35">
        <v>43700</v>
      </c>
      <c r="F47" s="36">
        <v>46752</v>
      </c>
      <c r="G47" s="11" t="s">
        <v>42</v>
      </c>
      <c r="H47" s="40" t="s">
        <v>284</v>
      </c>
      <c r="I47" s="5" t="s">
        <v>285</v>
      </c>
      <c r="J47" s="5" t="s">
        <v>78</v>
      </c>
      <c r="K47" s="39"/>
      <c r="L47" s="40"/>
      <c r="M47" s="40"/>
      <c r="N47" s="40"/>
      <c r="O47" s="40"/>
      <c r="P47" s="40"/>
      <c r="Q47" s="40"/>
      <c r="R47" s="40"/>
      <c r="S47" s="40"/>
      <c r="T47" s="40"/>
      <c r="U47" s="40"/>
      <c r="V47" s="40"/>
      <c r="W47" s="40"/>
      <c r="X47" s="40"/>
      <c r="Y47" s="40"/>
      <c r="Z47" s="40"/>
      <c r="AA47" s="40"/>
      <c r="AB47" s="40"/>
      <c r="AC47" s="40"/>
      <c r="AD47" s="40"/>
      <c r="AE47" s="40"/>
    </row>
    <row r="48" spans="1:31" ht="13.5" customHeight="1">
      <c r="A48" s="13" t="s">
        <v>2221</v>
      </c>
      <c r="B48" s="5" t="s">
        <v>287</v>
      </c>
      <c r="C48" s="2">
        <v>17500000</v>
      </c>
      <c r="D48" s="7" t="s">
        <v>60</v>
      </c>
      <c r="E48" s="35">
        <v>43551</v>
      </c>
      <c r="F48" s="36">
        <v>45838</v>
      </c>
      <c r="G48" s="3" t="s">
        <v>61</v>
      </c>
      <c r="H48" s="40" t="s">
        <v>288</v>
      </c>
      <c r="I48" s="5" t="s">
        <v>289</v>
      </c>
      <c r="J48" s="5" t="s">
        <v>185</v>
      </c>
      <c r="K48" s="40"/>
      <c r="L48" s="40"/>
      <c r="M48" s="40"/>
      <c r="N48" s="40"/>
      <c r="O48" s="40"/>
      <c r="P48" s="40"/>
      <c r="Q48" s="40"/>
      <c r="R48" s="40"/>
      <c r="S48" s="40"/>
      <c r="T48" s="40"/>
      <c r="U48" s="40"/>
      <c r="V48" s="40"/>
      <c r="W48" s="40"/>
      <c r="X48" s="40"/>
      <c r="Y48" s="40"/>
      <c r="Z48" s="40"/>
      <c r="AA48" s="40"/>
      <c r="AB48" s="40"/>
      <c r="AC48" s="40"/>
      <c r="AD48" s="40"/>
      <c r="AE48" s="40"/>
    </row>
    <row r="49" spans="1:31" ht="13.5" customHeight="1">
      <c r="A49" s="13" t="s">
        <v>2222</v>
      </c>
      <c r="B49" s="5" t="s">
        <v>290</v>
      </c>
      <c r="C49" s="2">
        <v>944500</v>
      </c>
      <c r="D49" s="9" t="s">
        <v>21</v>
      </c>
      <c r="E49" s="35">
        <v>43728</v>
      </c>
      <c r="F49" s="36">
        <v>45657</v>
      </c>
      <c r="G49" s="4" t="s">
        <v>39</v>
      </c>
      <c r="H49" s="48" t="s">
        <v>291</v>
      </c>
      <c r="I49" s="5" t="s">
        <v>62</v>
      </c>
      <c r="J49" s="5" t="s">
        <v>292</v>
      </c>
      <c r="K49" s="40"/>
      <c r="L49" s="40"/>
      <c r="M49" s="40"/>
      <c r="N49" s="40"/>
      <c r="O49" s="40"/>
      <c r="P49" s="40"/>
      <c r="Q49" s="40"/>
      <c r="R49" s="40"/>
      <c r="S49" s="40"/>
      <c r="T49" s="40"/>
      <c r="U49" s="40"/>
      <c r="V49" s="40"/>
      <c r="W49" s="40"/>
      <c r="X49" s="40"/>
      <c r="Y49" s="40"/>
      <c r="Z49" s="40"/>
      <c r="AA49" s="40"/>
      <c r="AB49" s="40"/>
      <c r="AC49" s="40"/>
      <c r="AD49" s="40"/>
      <c r="AE49" s="40"/>
    </row>
    <row r="50" spans="1:31" ht="13.5" customHeight="1">
      <c r="A50" s="13" t="s">
        <v>2223</v>
      </c>
      <c r="B50" s="5" t="s">
        <v>294</v>
      </c>
      <c r="C50" s="2">
        <v>5815980</v>
      </c>
      <c r="D50" s="9" t="s">
        <v>21</v>
      </c>
      <c r="E50" s="35">
        <v>43598</v>
      </c>
      <c r="F50" s="36">
        <v>45789</v>
      </c>
      <c r="G50" s="3" t="s">
        <v>44</v>
      </c>
      <c r="H50" s="40" t="s">
        <v>295</v>
      </c>
      <c r="I50" s="5" t="s">
        <v>102</v>
      </c>
      <c r="J50" s="5" t="s">
        <v>296</v>
      </c>
      <c r="K50" s="40"/>
      <c r="L50" s="40"/>
      <c r="M50" s="40"/>
      <c r="N50" s="40"/>
      <c r="O50" s="40"/>
      <c r="P50" s="40"/>
      <c r="Q50" s="40"/>
      <c r="R50" s="40"/>
      <c r="S50" s="40"/>
      <c r="T50" s="40"/>
      <c r="U50" s="40"/>
      <c r="V50" s="40"/>
      <c r="W50" s="40"/>
      <c r="X50" s="40"/>
      <c r="Y50" s="40"/>
      <c r="Z50" s="40"/>
      <c r="AA50" s="40"/>
      <c r="AB50" s="40"/>
      <c r="AC50" s="40"/>
      <c r="AD50" s="40"/>
      <c r="AE50" s="40"/>
    </row>
    <row r="51" spans="1:31" ht="13.5" customHeight="1">
      <c r="A51" s="13" t="s">
        <v>2224</v>
      </c>
      <c r="B51" s="5" t="s">
        <v>302</v>
      </c>
      <c r="C51" s="2">
        <v>281667095</v>
      </c>
      <c r="D51" s="7" t="s">
        <v>9</v>
      </c>
      <c r="E51" s="35">
        <v>43647</v>
      </c>
      <c r="F51" s="36">
        <v>45657</v>
      </c>
      <c r="G51" s="3" t="s">
        <v>10</v>
      </c>
      <c r="H51" s="40" t="s">
        <v>303</v>
      </c>
      <c r="I51" s="5" t="s">
        <v>121</v>
      </c>
      <c r="J51" s="5" t="s">
        <v>196</v>
      </c>
      <c r="K51" s="40"/>
      <c r="L51" s="40"/>
      <c r="M51" s="40"/>
      <c r="N51" s="40"/>
      <c r="O51" s="40"/>
      <c r="P51" s="40"/>
      <c r="Q51" s="40"/>
      <c r="R51" s="40"/>
      <c r="S51" s="40"/>
      <c r="T51" s="40"/>
      <c r="U51" s="40"/>
      <c r="V51" s="40"/>
      <c r="W51" s="40"/>
      <c r="X51" s="40"/>
      <c r="Y51" s="40"/>
      <c r="Z51" s="40"/>
      <c r="AA51" s="40"/>
      <c r="AB51" s="40"/>
      <c r="AC51" s="40"/>
      <c r="AD51" s="40"/>
      <c r="AE51" s="40"/>
    </row>
    <row r="52" spans="1:31" ht="13.5" customHeight="1">
      <c r="A52" s="13" t="s">
        <v>2225</v>
      </c>
      <c r="B52" s="5" t="s">
        <v>305</v>
      </c>
      <c r="C52" s="2">
        <v>36985000</v>
      </c>
      <c r="D52" s="7" t="s">
        <v>21</v>
      </c>
      <c r="E52" s="35">
        <v>43453</v>
      </c>
      <c r="F52" s="36">
        <v>45827</v>
      </c>
      <c r="G52" s="4" t="s">
        <v>44</v>
      </c>
      <c r="H52" s="5" t="s">
        <v>306</v>
      </c>
      <c r="I52" s="5" t="s">
        <v>306</v>
      </c>
      <c r="J52" s="5" t="s">
        <v>307</v>
      </c>
      <c r="K52" s="40"/>
      <c r="L52" s="40"/>
      <c r="M52" s="40"/>
      <c r="N52" s="40"/>
      <c r="O52" s="40"/>
      <c r="P52" s="40"/>
      <c r="Q52" s="40"/>
      <c r="R52" s="40"/>
      <c r="S52" s="40"/>
      <c r="T52" s="40"/>
      <c r="U52" s="40"/>
      <c r="V52" s="40"/>
      <c r="W52" s="40"/>
      <c r="X52" s="40"/>
      <c r="Y52" s="40"/>
      <c r="Z52" s="40"/>
      <c r="AA52" s="40"/>
      <c r="AB52" s="40"/>
      <c r="AC52" s="40"/>
      <c r="AD52" s="40"/>
      <c r="AE52" s="40"/>
    </row>
    <row r="53" spans="1:31" ht="13.5" customHeight="1">
      <c r="A53" s="13" t="s">
        <v>2226</v>
      </c>
      <c r="B53" s="5" t="s">
        <v>308</v>
      </c>
      <c r="C53" s="2">
        <v>7300000</v>
      </c>
      <c r="D53" s="7" t="s">
        <v>21</v>
      </c>
      <c r="E53" s="35">
        <v>43221</v>
      </c>
      <c r="F53" s="36">
        <v>45747</v>
      </c>
      <c r="G53" s="4" t="s">
        <v>22</v>
      </c>
      <c r="H53" s="5" t="s">
        <v>309</v>
      </c>
      <c r="I53" s="5" t="s">
        <v>224</v>
      </c>
      <c r="J53" s="5" t="s">
        <v>107</v>
      </c>
      <c r="K53" s="40"/>
      <c r="L53" s="40"/>
      <c r="M53" s="40"/>
      <c r="N53" s="40"/>
      <c r="O53" s="40"/>
      <c r="P53" s="40"/>
      <c r="Q53" s="40"/>
      <c r="R53" s="40"/>
      <c r="S53" s="40"/>
      <c r="T53" s="40"/>
      <c r="U53" s="40"/>
      <c r="V53" s="40"/>
      <c r="W53" s="40"/>
      <c r="X53" s="40"/>
      <c r="Y53" s="40"/>
      <c r="Z53" s="40"/>
      <c r="AA53" s="40"/>
      <c r="AB53" s="40"/>
      <c r="AC53" s="40"/>
      <c r="AD53" s="40"/>
      <c r="AE53" s="40"/>
    </row>
    <row r="54" spans="1:31" ht="13.5" customHeight="1">
      <c r="A54" s="13" t="s">
        <v>2227</v>
      </c>
      <c r="B54" s="8" t="s">
        <v>310</v>
      </c>
      <c r="C54" s="2">
        <v>15642402.949999999</v>
      </c>
      <c r="D54" s="7" t="s">
        <v>9</v>
      </c>
      <c r="E54" s="35">
        <v>43708</v>
      </c>
      <c r="F54" s="36">
        <v>45716</v>
      </c>
      <c r="G54" s="10" t="s">
        <v>57</v>
      </c>
      <c r="H54" s="8" t="s">
        <v>311</v>
      </c>
      <c r="I54" s="8" t="s">
        <v>312</v>
      </c>
      <c r="J54" s="8" t="s">
        <v>313</v>
      </c>
      <c r="K54" s="40"/>
      <c r="L54" s="40"/>
      <c r="M54" s="40"/>
      <c r="N54" s="40"/>
      <c r="O54" s="40"/>
      <c r="P54" s="40"/>
      <c r="Q54" s="40"/>
      <c r="R54" s="40"/>
      <c r="S54" s="40"/>
      <c r="T54" s="40"/>
      <c r="U54" s="40"/>
      <c r="V54" s="40"/>
      <c r="W54" s="40"/>
      <c r="X54" s="40"/>
      <c r="Y54" s="40"/>
      <c r="Z54" s="40"/>
      <c r="AA54" s="40"/>
      <c r="AB54" s="40"/>
      <c r="AC54" s="40"/>
      <c r="AD54" s="40"/>
      <c r="AE54" s="40"/>
    </row>
    <row r="55" spans="1:31" ht="13.5" customHeight="1">
      <c r="A55" s="13" t="s">
        <v>2228</v>
      </c>
      <c r="B55" s="5" t="s">
        <v>315</v>
      </c>
      <c r="C55" s="2">
        <v>19974249</v>
      </c>
      <c r="D55" s="7" t="s">
        <v>9</v>
      </c>
      <c r="E55" s="35">
        <v>43739</v>
      </c>
      <c r="F55" s="36">
        <v>45930</v>
      </c>
      <c r="G55" s="3" t="s">
        <v>10</v>
      </c>
      <c r="H55" s="40" t="s">
        <v>316</v>
      </c>
      <c r="I55" s="5" t="s">
        <v>126</v>
      </c>
      <c r="J55" s="5" t="s">
        <v>317</v>
      </c>
      <c r="K55" s="40"/>
      <c r="L55" s="40"/>
      <c r="M55" s="40"/>
      <c r="N55" s="40"/>
      <c r="O55" s="40"/>
      <c r="P55" s="40"/>
      <c r="Q55" s="40"/>
      <c r="R55" s="40"/>
      <c r="S55" s="40"/>
      <c r="T55" s="40"/>
      <c r="U55" s="40"/>
      <c r="V55" s="40"/>
      <c r="W55" s="40"/>
      <c r="X55" s="40"/>
      <c r="Y55" s="40"/>
      <c r="Z55" s="40"/>
      <c r="AA55" s="40"/>
      <c r="AB55" s="40"/>
      <c r="AC55" s="40"/>
      <c r="AD55" s="40"/>
      <c r="AE55" s="40"/>
    </row>
    <row r="56" spans="1:31" ht="13.5" customHeight="1">
      <c r="A56" s="13" t="s">
        <v>2229</v>
      </c>
      <c r="B56" s="5" t="s">
        <v>319</v>
      </c>
      <c r="C56" s="2">
        <v>82250000</v>
      </c>
      <c r="D56" s="7" t="s">
        <v>21</v>
      </c>
      <c r="E56" s="35">
        <v>43770</v>
      </c>
      <c r="F56" s="36">
        <v>45838</v>
      </c>
      <c r="G56" s="4" t="s">
        <v>22</v>
      </c>
      <c r="H56" s="40" t="s">
        <v>320</v>
      </c>
      <c r="I56" s="5" t="s">
        <v>318</v>
      </c>
      <c r="J56" s="5" t="s">
        <v>107</v>
      </c>
      <c r="K56" s="40"/>
      <c r="L56" s="40"/>
      <c r="M56" s="40"/>
      <c r="N56" s="40"/>
      <c r="O56" s="40"/>
      <c r="P56" s="40"/>
      <c r="Q56" s="40"/>
      <c r="R56" s="40"/>
      <c r="S56" s="40"/>
      <c r="T56" s="40"/>
      <c r="U56" s="40"/>
      <c r="V56" s="40"/>
      <c r="W56" s="40"/>
      <c r="X56" s="40"/>
      <c r="Y56" s="40"/>
      <c r="Z56" s="40"/>
      <c r="AA56" s="40"/>
      <c r="AB56" s="40"/>
      <c r="AC56" s="40"/>
      <c r="AD56" s="40"/>
      <c r="AE56" s="40"/>
    </row>
    <row r="57" spans="1:31" ht="13.5" customHeight="1">
      <c r="A57" s="13" t="s">
        <v>2230</v>
      </c>
      <c r="B57" s="5" t="s">
        <v>321</v>
      </c>
      <c r="C57" s="2">
        <v>83731415</v>
      </c>
      <c r="D57" s="7" t="s">
        <v>9</v>
      </c>
      <c r="E57" s="35">
        <v>43543</v>
      </c>
      <c r="F57" s="36">
        <v>45657</v>
      </c>
      <c r="G57" s="3" t="s">
        <v>10</v>
      </c>
      <c r="H57" s="40" t="s">
        <v>322</v>
      </c>
      <c r="I57" s="5" t="s">
        <v>323</v>
      </c>
      <c r="J57" s="5" t="s">
        <v>196</v>
      </c>
      <c r="K57" s="40"/>
      <c r="L57" s="40"/>
      <c r="M57" s="40"/>
      <c r="N57" s="40"/>
      <c r="O57" s="40"/>
      <c r="P57" s="40"/>
      <c r="Q57" s="40"/>
      <c r="R57" s="40"/>
      <c r="S57" s="40"/>
      <c r="T57" s="40"/>
      <c r="U57" s="40"/>
      <c r="V57" s="40"/>
      <c r="W57" s="40"/>
      <c r="X57" s="40"/>
      <c r="Y57" s="40"/>
      <c r="Z57" s="40"/>
      <c r="AA57" s="40"/>
      <c r="AB57" s="40"/>
      <c r="AC57" s="40"/>
      <c r="AD57" s="40"/>
      <c r="AE57" s="40"/>
    </row>
    <row r="58" spans="1:31" ht="13.5" customHeight="1">
      <c r="A58" s="13" t="s">
        <v>2231</v>
      </c>
      <c r="B58" s="5" t="s">
        <v>326</v>
      </c>
      <c r="C58" s="2">
        <v>6000000</v>
      </c>
      <c r="D58" s="7" t="s">
        <v>9</v>
      </c>
      <c r="E58" s="35">
        <v>43497</v>
      </c>
      <c r="F58" s="36">
        <v>46022</v>
      </c>
      <c r="G58" s="3" t="s">
        <v>10</v>
      </c>
      <c r="H58" s="40" t="s">
        <v>327</v>
      </c>
      <c r="I58" s="5" t="s">
        <v>217</v>
      </c>
      <c r="J58" s="48" t="s">
        <v>328</v>
      </c>
      <c r="K58" s="40"/>
      <c r="L58" s="40"/>
      <c r="M58" s="40"/>
      <c r="N58" s="40"/>
      <c r="O58" s="40"/>
      <c r="P58" s="40"/>
      <c r="Q58" s="40"/>
      <c r="R58" s="40"/>
      <c r="S58" s="40"/>
      <c r="T58" s="40"/>
      <c r="U58" s="40"/>
      <c r="V58" s="40"/>
      <c r="W58" s="40"/>
      <c r="X58" s="40"/>
      <c r="Y58" s="40"/>
      <c r="Z58" s="40"/>
      <c r="AA58" s="40"/>
      <c r="AB58" s="40"/>
      <c r="AC58" s="40"/>
      <c r="AD58" s="40"/>
      <c r="AE58" s="40"/>
    </row>
    <row r="59" spans="1:31" ht="13.5" customHeight="1">
      <c r="A59" s="13" t="s">
        <v>2232</v>
      </c>
      <c r="B59" s="5" t="s">
        <v>329</v>
      </c>
      <c r="C59" s="2">
        <v>205000000</v>
      </c>
      <c r="D59" s="7" t="s">
        <v>9</v>
      </c>
      <c r="E59" s="35">
        <v>43784</v>
      </c>
      <c r="F59" s="36">
        <v>46339</v>
      </c>
      <c r="G59" s="3" t="s">
        <v>10</v>
      </c>
      <c r="H59" s="40" t="s">
        <v>330</v>
      </c>
      <c r="I59" s="5" t="s">
        <v>301</v>
      </c>
      <c r="J59" s="48" t="s">
        <v>331</v>
      </c>
      <c r="K59" s="40"/>
      <c r="L59" s="40"/>
      <c r="M59" s="40"/>
      <c r="N59" s="40"/>
      <c r="O59" s="40"/>
      <c r="P59" s="40"/>
      <c r="Q59" s="40"/>
      <c r="R59" s="40"/>
      <c r="S59" s="40"/>
      <c r="T59" s="40"/>
      <c r="U59" s="40"/>
      <c r="V59" s="40"/>
      <c r="W59" s="40"/>
      <c r="X59" s="40"/>
      <c r="Y59" s="40"/>
      <c r="Z59" s="40"/>
      <c r="AA59" s="40"/>
      <c r="AB59" s="40"/>
      <c r="AC59" s="40"/>
      <c r="AD59" s="40"/>
      <c r="AE59" s="40"/>
    </row>
    <row r="60" spans="1:31" ht="13.5" customHeight="1">
      <c r="A60" s="13" t="s">
        <v>2233</v>
      </c>
      <c r="B60" s="5" t="s">
        <v>332</v>
      </c>
      <c r="C60" s="2">
        <v>55499451</v>
      </c>
      <c r="D60" s="7" t="s">
        <v>9</v>
      </c>
      <c r="E60" s="35">
        <v>43739</v>
      </c>
      <c r="F60" s="36">
        <v>45930</v>
      </c>
      <c r="G60" s="3" t="s">
        <v>10</v>
      </c>
      <c r="H60" s="40" t="s">
        <v>333</v>
      </c>
      <c r="I60" s="5" t="s">
        <v>102</v>
      </c>
      <c r="J60" s="5" t="s">
        <v>334</v>
      </c>
      <c r="K60" s="40"/>
      <c r="L60" s="40"/>
      <c r="M60" s="40"/>
      <c r="N60" s="40"/>
      <c r="O60" s="40"/>
      <c r="P60" s="40"/>
      <c r="Q60" s="40"/>
      <c r="R60" s="40"/>
      <c r="S60" s="40"/>
      <c r="T60" s="40"/>
      <c r="U60" s="40"/>
      <c r="V60" s="40"/>
      <c r="W60" s="40"/>
      <c r="X60" s="40"/>
      <c r="Y60" s="40"/>
      <c r="Z60" s="40"/>
      <c r="AA60" s="40"/>
      <c r="AB60" s="40"/>
      <c r="AC60" s="40"/>
      <c r="AD60" s="40"/>
      <c r="AE60" s="40"/>
    </row>
    <row r="61" spans="1:31" ht="13.5" customHeight="1">
      <c r="A61" s="13" t="s">
        <v>2234</v>
      </c>
      <c r="B61" s="5" t="s">
        <v>335</v>
      </c>
      <c r="C61" s="2">
        <v>41441840</v>
      </c>
      <c r="D61" s="7" t="s">
        <v>9</v>
      </c>
      <c r="E61" s="35">
        <v>43738</v>
      </c>
      <c r="F61" s="36">
        <v>45929</v>
      </c>
      <c r="G61" s="3" t="s">
        <v>10</v>
      </c>
      <c r="H61" s="40" t="s">
        <v>180</v>
      </c>
      <c r="I61" s="5" t="s">
        <v>102</v>
      </c>
      <c r="J61" s="5" t="s">
        <v>336</v>
      </c>
      <c r="K61" s="40"/>
      <c r="L61" s="40"/>
      <c r="M61" s="40"/>
      <c r="N61" s="40"/>
      <c r="O61" s="40"/>
      <c r="P61" s="40"/>
      <c r="Q61" s="40"/>
      <c r="R61" s="40"/>
      <c r="S61" s="40"/>
      <c r="T61" s="40"/>
      <c r="U61" s="40"/>
      <c r="V61" s="40"/>
      <c r="W61" s="40"/>
      <c r="X61" s="40"/>
      <c r="Y61" s="40"/>
      <c r="Z61" s="40"/>
      <c r="AA61" s="40"/>
      <c r="AB61" s="40"/>
      <c r="AC61" s="40"/>
      <c r="AD61" s="40"/>
      <c r="AE61" s="40"/>
    </row>
    <row r="62" spans="1:31" ht="13.5" customHeight="1">
      <c r="A62" s="13" t="s">
        <v>2235</v>
      </c>
      <c r="B62" s="5" t="s">
        <v>338</v>
      </c>
      <c r="C62" s="2">
        <v>2188015</v>
      </c>
      <c r="D62" s="7" t="s">
        <v>9</v>
      </c>
      <c r="E62" s="35">
        <v>44103</v>
      </c>
      <c r="F62" s="36">
        <v>45657</v>
      </c>
      <c r="G62" s="3" t="s">
        <v>10</v>
      </c>
      <c r="H62" s="30" t="s">
        <v>113</v>
      </c>
      <c r="I62" s="8" t="s">
        <v>207</v>
      </c>
      <c r="J62" s="8" t="s">
        <v>339</v>
      </c>
      <c r="K62" s="40"/>
      <c r="L62" s="40"/>
      <c r="M62" s="40"/>
      <c r="N62" s="40"/>
      <c r="O62" s="40"/>
      <c r="P62" s="40"/>
      <c r="Q62" s="40"/>
      <c r="R62" s="40"/>
      <c r="S62" s="40"/>
      <c r="T62" s="40"/>
      <c r="U62" s="40"/>
      <c r="V62" s="40"/>
      <c r="W62" s="40"/>
      <c r="X62" s="40"/>
      <c r="Y62" s="40"/>
      <c r="Z62" s="40"/>
      <c r="AA62" s="40"/>
      <c r="AB62" s="40"/>
      <c r="AC62" s="40"/>
      <c r="AD62" s="40"/>
      <c r="AE62" s="40"/>
    </row>
    <row r="63" spans="1:31" ht="13.5" customHeight="1">
      <c r="A63" s="13" t="s">
        <v>2236</v>
      </c>
      <c r="B63" s="5" t="s">
        <v>341</v>
      </c>
      <c r="C63" s="2">
        <v>102902820.59999999</v>
      </c>
      <c r="D63" s="7" t="s">
        <v>21</v>
      </c>
      <c r="E63" s="35">
        <v>44013</v>
      </c>
      <c r="F63" s="36">
        <v>45777</v>
      </c>
      <c r="G63" s="10" t="s">
        <v>22</v>
      </c>
      <c r="H63" s="30" t="s">
        <v>342</v>
      </c>
      <c r="I63" s="8" t="s">
        <v>343</v>
      </c>
      <c r="J63" s="8" t="s">
        <v>107</v>
      </c>
      <c r="K63" s="40"/>
      <c r="L63" s="40"/>
      <c r="M63" s="40"/>
      <c r="N63" s="40"/>
      <c r="O63" s="40"/>
      <c r="P63" s="40"/>
      <c r="Q63" s="40"/>
      <c r="R63" s="40"/>
      <c r="S63" s="40"/>
      <c r="T63" s="40"/>
      <c r="U63" s="40"/>
      <c r="V63" s="40"/>
      <c r="W63" s="40"/>
      <c r="X63" s="40"/>
      <c r="Y63" s="40"/>
      <c r="Z63" s="40"/>
      <c r="AA63" s="40"/>
      <c r="AB63" s="40"/>
      <c r="AC63" s="40"/>
      <c r="AD63" s="40"/>
      <c r="AE63" s="40"/>
    </row>
    <row r="64" spans="1:31" ht="13.5" customHeight="1">
      <c r="A64" s="13" t="s">
        <v>2237</v>
      </c>
      <c r="B64" s="8" t="s">
        <v>345</v>
      </c>
      <c r="C64" s="2">
        <v>16880000</v>
      </c>
      <c r="D64" s="13" t="s">
        <v>21</v>
      </c>
      <c r="E64" s="35">
        <v>43770</v>
      </c>
      <c r="F64" s="36">
        <v>45688</v>
      </c>
      <c r="G64" s="10" t="s">
        <v>346</v>
      </c>
      <c r="H64" s="30" t="s">
        <v>347</v>
      </c>
      <c r="I64" s="8" t="s">
        <v>348</v>
      </c>
      <c r="J64" s="8" t="s">
        <v>107</v>
      </c>
      <c r="K64" s="40"/>
      <c r="L64" s="40"/>
      <c r="M64" s="40"/>
      <c r="N64" s="40"/>
      <c r="O64" s="40"/>
      <c r="P64" s="40"/>
      <c r="Q64" s="40"/>
      <c r="R64" s="40"/>
      <c r="S64" s="40"/>
      <c r="T64" s="40"/>
      <c r="U64" s="40"/>
      <c r="V64" s="40"/>
      <c r="W64" s="40"/>
      <c r="X64" s="40"/>
      <c r="Y64" s="40"/>
      <c r="Z64" s="40"/>
      <c r="AA64" s="40"/>
      <c r="AB64" s="40"/>
      <c r="AC64" s="40"/>
      <c r="AD64" s="40"/>
      <c r="AE64" s="40"/>
    </row>
    <row r="65" spans="1:31" ht="13.5" customHeight="1">
      <c r="A65" s="13" t="s">
        <v>2238</v>
      </c>
      <c r="B65" s="8" t="s">
        <v>349</v>
      </c>
      <c r="C65" s="2">
        <v>27861500</v>
      </c>
      <c r="D65" s="13" t="s">
        <v>21</v>
      </c>
      <c r="E65" s="35">
        <v>43945</v>
      </c>
      <c r="F65" s="36">
        <v>45900</v>
      </c>
      <c r="G65" s="10" t="s">
        <v>39</v>
      </c>
      <c r="H65" s="30" t="s">
        <v>350</v>
      </c>
      <c r="I65" s="8" t="s">
        <v>351</v>
      </c>
      <c r="J65" s="8" t="s">
        <v>350</v>
      </c>
      <c r="K65" s="40"/>
      <c r="L65" s="40"/>
      <c r="M65" s="40"/>
      <c r="N65" s="40"/>
      <c r="O65" s="40"/>
      <c r="P65" s="40"/>
      <c r="Q65" s="40"/>
      <c r="R65" s="40"/>
      <c r="S65" s="40"/>
      <c r="T65" s="40"/>
      <c r="U65" s="40"/>
      <c r="V65" s="40"/>
      <c r="W65" s="40"/>
      <c r="X65" s="40"/>
      <c r="Y65" s="40"/>
      <c r="Z65" s="40"/>
      <c r="AA65" s="40"/>
      <c r="AB65" s="40"/>
      <c r="AC65" s="40"/>
      <c r="AD65" s="40"/>
      <c r="AE65" s="40"/>
    </row>
    <row r="66" spans="1:31" ht="13.5" customHeight="1">
      <c r="A66" s="13" t="s">
        <v>2239</v>
      </c>
      <c r="B66" s="5" t="s">
        <v>359</v>
      </c>
      <c r="C66" s="2">
        <v>98000000</v>
      </c>
      <c r="D66" s="7" t="s">
        <v>9</v>
      </c>
      <c r="E66" s="35">
        <v>43969</v>
      </c>
      <c r="F66" s="36">
        <v>45916</v>
      </c>
      <c r="G66" s="3" t="s">
        <v>57</v>
      </c>
      <c r="H66" s="30" t="s">
        <v>360</v>
      </c>
      <c r="I66" s="8" t="s">
        <v>361</v>
      </c>
      <c r="J66" s="8" t="s">
        <v>167</v>
      </c>
      <c r="K66" s="40"/>
      <c r="L66" s="40"/>
      <c r="M66" s="40"/>
      <c r="N66" s="40"/>
      <c r="O66" s="40"/>
      <c r="P66" s="40"/>
      <c r="Q66" s="40"/>
      <c r="R66" s="40"/>
      <c r="S66" s="40"/>
      <c r="T66" s="40"/>
      <c r="U66" s="40"/>
      <c r="V66" s="40"/>
      <c r="W66" s="40"/>
      <c r="X66" s="40"/>
      <c r="Y66" s="40"/>
      <c r="Z66" s="40"/>
      <c r="AA66" s="40"/>
      <c r="AB66" s="40"/>
      <c r="AC66" s="40"/>
      <c r="AD66" s="40"/>
      <c r="AE66" s="40"/>
    </row>
    <row r="67" spans="1:31" ht="13.5" customHeight="1">
      <c r="A67" s="13" t="s">
        <v>2240</v>
      </c>
      <c r="B67" s="5" t="s">
        <v>362</v>
      </c>
      <c r="C67" s="2">
        <v>13650000</v>
      </c>
      <c r="D67" s="7" t="s">
        <v>41</v>
      </c>
      <c r="E67" s="35">
        <v>43862</v>
      </c>
      <c r="F67" s="36">
        <v>45688</v>
      </c>
      <c r="G67" s="3" t="s">
        <v>42</v>
      </c>
      <c r="H67" s="30" t="s">
        <v>363</v>
      </c>
      <c r="I67" s="8" t="s">
        <v>364</v>
      </c>
      <c r="J67" s="8" t="s">
        <v>365</v>
      </c>
      <c r="K67" s="40"/>
      <c r="L67" s="40"/>
      <c r="M67" s="40"/>
      <c r="N67" s="40"/>
      <c r="O67" s="40"/>
      <c r="P67" s="40"/>
      <c r="Q67" s="40"/>
      <c r="R67" s="40"/>
      <c r="S67" s="40"/>
      <c r="T67" s="40"/>
      <c r="U67" s="40"/>
      <c r="V67" s="40"/>
      <c r="W67" s="40"/>
      <c r="X67" s="40"/>
      <c r="Y67" s="40"/>
      <c r="Z67" s="40"/>
      <c r="AA67" s="40"/>
      <c r="AB67" s="40"/>
      <c r="AC67" s="40"/>
      <c r="AD67" s="40"/>
      <c r="AE67" s="40"/>
    </row>
    <row r="68" spans="1:31" ht="13.5" customHeight="1">
      <c r="A68" s="13" t="s">
        <v>2241</v>
      </c>
      <c r="B68" s="30" t="s">
        <v>366</v>
      </c>
      <c r="C68" s="2">
        <v>2247625</v>
      </c>
      <c r="D68" s="7" t="s">
        <v>9</v>
      </c>
      <c r="E68" s="35">
        <v>43586</v>
      </c>
      <c r="F68" s="36">
        <v>45777</v>
      </c>
      <c r="G68" s="10" t="s">
        <v>57</v>
      </c>
      <c r="H68" s="30" t="s">
        <v>367</v>
      </c>
      <c r="I68" s="8" t="s">
        <v>70</v>
      </c>
      <c r="J68" s="8" t="s">
        <v>368</v>
      </c>
      <c r="K68" s="40"/>
      <c r="L68" s="40"/>
      <c r="M68" s="40"/>
      <c r="N68" s="40"/>
      <c r="O68" s="40"/>
      <c r="P68" s="40"/>
      <c r="Q68" s="40"/>
      <c r="R68" s="40"/>
      <c r="S68" s="40"/>
      <c r="T68" s="40"/>
      <c r="U68" s="40"/>
      <c r="V68" s="40"/>
      <c r="W68" s="40"/>
      <c r="X68" s="40"/>
      <c r="Y68" s="40"/>
      <c r="Z68" s="40"/>
      <c r="AA68" s="40"/>
      <c r="AB68" s="40"/>
      <c r="AC68" s="40"/>
      <c r="AD68" s="40"/>
      <c r="AE68" s="40"/>
    </row>
    <row r="69" spans="1:31" ht="13.5" customHeight="1">
      <c r="A69" s="13" t="s">
        <v>2242</v>
      </c>
      <c r="B69" s="30" t="s">
        <v>211</v>
      </c>
      <c r="C69" s="2">
        <v>1915470</v>
      </c>
      <c r="D69" s="7" t="s">
        <v>9</v>
      </c>
      <c r="E69" s="35">
        <v>43983</v>
      </c>
      <c r="F69" s="36">
        <v>45991</v>
      </c>
      <c r="G69" s="10" t="s">
        <v>57</v>
      </c>
      <c r="H69" s="30" t="s">
        <v>371</v>
      </c>
      <c r="I69" s="8" t="s">
        <v>186</v>
      </c>
      <c r="J69" s="8" t="s">
        <v>206</v>
      </c>
      <c r="K69" s="40"/>
      <c r="L69" s="40"/>
      <c r="M69" s="40"/>
      <c r="N69" s="40"/>
      <c r="O69" s="40"/>
      <c r="P69" s="40"/>
      <c r="Q69" s="40"/>
      <c r="R69" s="40"/>
      <c r="S69" s="40"/>
      <c r="T69" s="40"/>
      <c r="U69" s="40"/>
      <c r="V69" s="40"/>
      <c r="W69" s="40"/>
      <c r="X69" s="40"/>
      <c r="Y69" s="40"/>
      <c r="Z69" s="40"/>
      <c r="AA69" s="40"/>
      <c r="AB69" s="40"/>
      <c r="AC69" s="40"/>
      <c r="AD69" s="40"/>
      <c r="AE69" s="40"/>
    </row>
    <row r="70" spans="1:31" ht="13.5" customHeight="1">
      <c r="A70" s="13" t="s">
        <v>2243</v>
      </c>
      <c r="B70" s="5" t="s">
        <v>374</v>
      </c>
      <c r="C70" s="2">
        <v>2969600</v>
      </c>
      <c r="D70" s="7" t="s">
        <v>21</v>
      </c>
      <c r="E70" s="35">
        <v>43840</v>
      </c>
      <c r="F70" s="36">
        <v>45697</v>
      </c>
      <c r="G70" s="4" t="s">
        <v>44</v>
      </c>
      <c r="H70" s="40" t="s">
        <v>375</v>
      </c>
      <c r="I70" s="5" t="s">
        <v>376</v>
      </c>
      <c r="J70" s="5" t="s">
        <v>377</v>
      </c>
      <c r="K70" s="40"/>
      <c r="L70" s="40"/>
      <c r="M70" s="40"/>
      <c r="N70" s="40"/>
      <c r="O70" s="40"/>
      <c r="P70" s="40"/>
      <c r="Q70" s="40"/>
      <c r="R70" s="40"/>
      <c r="S70" s="40"/>
      <c r="T70" s="40"/>
      <c r="U70" s="40"/>
      <c r="V70" s="40"/>
      <c r="W70" s="40"/>
      <c r="X70" s="40"/>
      <c r="Y70" s="40"/>
      <c r="Z70" s="40"/>
      <c r="AA70" s="40"/>
      <c r="AB70" s="40"/>
      <c r="AC70" s="40"/>
      <c r="AD70" s="40"/>
      <c r="AE70" s="40"/>
    </row>
    <row r="71" spans="1:31" ht="13.5" customHeight="1">
      <c r="A71" s="13" t="s">
        <v>2244</v>
      </c>
      <c r="B71" s="30" t="s">
        <v>381</v>
      </c>
      <c r="C71" s="2">
        <v>45691998</v>
      </c>
      <c r="D71" s="7" t="s">
        <v>9</v>
      </c>
      <c r="E71" s="35">
        <v>44013</v>
      </c>
      <c r="F71" s="36">
        <v>46203</v>
      </c>
      <c r="G71" s="10" t="s">
        <v>57</v>
      </c>
      <c r="H71" s="30" t="s">
        <v>382</v>
      </c>
      <c r="I71" s="8" t="s">
        <v>275</v>
      </c>
      <c r="J71" s="8" t="s">
        <v>331</v>
      </c>
      <c r="K71" s="40"/>
      <c r="L71" s="40"/>
      <c r="M71" s="40"/>
      <c r="N71" s="40"/>
      <c r="O71" s="40"/>
      <c r="P71" s="40"/>
      <c r="Q71" s="40"/>
      <c r="R71" s="40"/>
      <c r="S71" s="40"/>
      <c r="T71" s="40"/>
      <c r="U71" s="40"/>
      <c r="V71" s="40"/>
      <c r="W71" s="40"/>
      <c r="X71" s="40"/>
      <c r="Y71" s="40"/>
      <c r="Z71" s="40"/>
      <c r="AA71" s="40"/>
      <c r="AB71" s="40"/>
      <c r="AC71" s="40"/>
      <c r="AD71" s="40"/>
      <c r="AE71" s="40"/>
    </row>
    <row r="72" spans="1:31" ht="13.5" customHeight="1">
      <c r="A72" s="13" t="s">
        <v>2245</v>
      </c>
      <c r="B72" s="12" t="s">
        <v>383</v>
      </c>
      <c r="C72" s="2">
        <v>66000000</v>
      </c>
      <c r="D72" s="13" t="s">
        <v>21</v>
      </c>
      <c r="E72" s="35">
        <v>43983</v>
      </c>
      <c r="F72" s="36">
        <v>45869</v>
      </c>
      <c r="G72" s="10" t="s">
        <v>384</v>
      </c>
      <c r="H72" s="30" t="s">
        <v>385</v>
      </c>
      <c r="I72" s="8" t="s">
        <v>344</v>
      </c>
      <c r="J72" s="8" t="s">
        <v>77</v>
      </c>
      <c r="K72" s="40"/>
      <c r="L72" s="40"/>
      <c r="M72" s="40"/>
      <c r="N72" s="40"/>
      <c r="O72" s="40"/>
      <c r="P72" s="40"/>
      <c r="Q72" s="40"/>
      <c r="R72" s="40"/>
      <c r="S72" s="40"/>
      <c r="T72" s="40"/>
      <c r="U72" s="40"/>
      <c r="V72" s="40"/>
      <c r="W72" s="40"/>
      <c r="X72" s="40"/>
      <c r="Y72" s="40"/>
      <c r="Z72" s="40"/>
      <c r="AA72" s="40"/>
      <c r="AB72" s="40"/>
      <c r="AC72" s="40"/>
      <c r="AD72" s="40"/>
      <c r="AE72" s="40"/>
    </row>
    <row r="73" spans="1:31" ht="13.5" customHeight="1">
      <c r="A73" s="13" t="s">
        <v>2246</v>
      </c>
      <c r="B73" s="30" t="s">
        <v>386</v>
      </c>
      <c r="C73" s="2">
        <v>7299300</v>
      </c>
      <c r="D73" s="7" t="s">
        <v>174</v>
      </c>
      <c r="E73" s="35">
        <v>43709</v>
      </c>
      <c r="F73" s="36">
        <v>45657</v>
      </c>
      <c r="G73" s="4" t="s">
        <v>108</v>
      </c>
      <c r="H73" s="30" t="s">
        <v>387</v>
      </c>
      <c r="I73" s="8" t="s">
        <v>70</v>
      </c>
      <c r="J73" s="8" t="s">
        <v>250</v>
      </c>
      <c r="K73" s="40"/>
      <c r="L73" s="40"/>
      <c r="M73" s="40"/>
      <c r="N73" s="40"/>
      <c r="O73" s="40"/>
      <c r="P73" s="40"/>
      <c r="Q73" s="40"/>
      <c r="R73" s="40"/>
      <c r="S73" s="40"/>
      <c r="T73" s="40"/>
      <c r="U73" s="40"/>
      <c r="V73" s="40"/>
      <c r="W73" s="40"/>
      <c r="X73" s="40"/>
      <c r="Y73" s="40"/>
      <c r="Z73" s="40"/>
      <c r="AA73" s="40"/>
      <c r="AB73" s="40"/>
      <c r="AC73" s="40"/>
      <c r="AD73" s="40"/>
      <c r="AE73" s="40"/>
    </row>
    <row r="74" spans="1:31" ht="13.5" customHeight="1">
      <c r="A74" s="13" t="s">
        <v>2247</v>
      </c>
      <c r="B74" s="30" t="s">
        <v>388</v>
      </c>
      <c r="C74" s="2">
        <v>72101000</v>
      </c>
      <c r="D74" s="13" t="s">
        <v>21</v>
      </c>
      <c r="E74" s="35">
        <v>43915</v>
      </c>
      <c r="F74" s="36">
        <v>45740</v>
      </c>
      <c r="G74" s="10" t="s">
        <v>384</v>
      </c>
      <c r="H74" s="30" t="s">
        <v>389</v>
      </c>
      <c r="I74" s="8" t="s">
        <v>318</v>
      </c>
      <c r="J74" s="8" t="s">
        <v>390</v>
      </c>
      <c r="K74" s="40"/>
      <c r="L74" s="40"/>
      <c r="M74" s="40"/>
      <c r="N74" s="40"/>
      <c r="O74" s="40"/>
      <c r="P74" s="40"/>
      <c r="Q74" s="40"/>
      <c r="R74" s="40"/>
      <c r="S74" s="40"/>
      <c r="T74" s="40"/>
      <c r="U74" s="40"/>
      <c r="V74" s="40"/>
      <c r="W74" s="40"/>
      <c r="X74" s="40"/>
      <c r="Y74" s="40"/>
      <c r="Z74" s="40"/>
      <c r="AA74" s="40"/>
      <c r="AB74" s="40"/>
      <c r="AC74" s="40"/>
      <c r="AD74" s="40"/>
      <c r="AE74" s="40"/>
    </row>
    <row r="75" spans="1:31" ht="13.5" customHeight="1">
      <c r="A75" s="13" t="s">
        <v>2248</v>
      </c>
      <c r="B75" s="30" t="s">
        <v>391</v>
      </c>
      <c r="C75" s="2">
        <v>38000000</v>
      </c>
      <c r="D75" s="7" t="s">
        <v>9</v>
      </c>
      <c r="E75" s="35">
        <v>44053</v>
      </c>
      <c r="F75" s="36">
        <v>45878</v>
      </c>
      <c r="G75" s="10" t="s">
        <v>57</v>
      </c>
      <c r="H75" s="30" t="s">
        <v>392</v>
      </c>
      <c r="I75" s="8" t="s">
        <v>199</v>
      </c>
      <c r="J75" s="8" t="s">
        <v>393</v>
      </c>
      <c r="K75" s="40"/>
      <c r="L75" s="40"/>
      <c r="M75" s="40"/>
      <c r="N75" s="40"/>
      <c r="O75" s="40"/>
      <c r="P75" s="40"/>
      <c r="Q75" s="40"/>
      <c r="R75" s="40"/>
      <c r="S75" s="40"/>
      <c r="T75" s="40"/>
      <c r="U75" s="40"/>
      <c r="V75" s="40"/>
      <c r="W75" s="40"/>
      <c r="X75" s="40"/>
      <c r="Y75" s="40"/>
      <c r="Z75" s="40"/>
      <c r="AA75" s="40"/>
      <c r="AB75" s="40"/>
      <c r="AC75" s="40"/>
      <c r="AD75" s="40"/>
      <c r="AE75" s="40"/>
    </row>
    <row r="76" spans="1:31" ht="13.5" customHeight="1">
      <c r="A76" s="13" t="s">
        <v>2249</v>
      </c>
      <c r="B76" s="30" t="s">
        <v>394</v>
      </c>
      <c r="C76" s="2">
        <v>224623393</v>
      </c>
      <c r="D76" s="7" t="s">
        <v>9</v>
      </c>
      <c r="E76" s="35">
        <v>43956</v>
      </c>
      <c r="F76" s="36">
        <v>45657</v>
      </c>
      <c r="G76" s="10" t="s">
        <v>57</v>
      </c>
      <c r="H76" s="30" t="s">
        <v>395</v>
      </c>
      <c r="I76" s="8" t="s">
        <v>121</v>
      </c>
      <c r="J76" s="8" t="s">
        <v>396</v>
      </c>
      <c r="K76" s="40"/>
      <c r="L76" s="40"/>
      <c r="M76" s="40"/>
      <c r="N76" s="40"/>
      <c r="O76" s="40"/>
      <c r="P76" s="40"/>
      <c r="Q76" s="40"/>
      <c r="R76" s="40"/>
      <c r="S76" s="40"/>
      <c r="T76" s="40"/>
      <c r="U76" s="40"/>
      <c r="V76" s="40"/>
      <c r="W76" s="40"/>
      <c r="X76" s="40"/>
      <c r="Y76" s="40"/>
      <c r="Z76" s="40"/>
      <c r="AA76" s="40"/>
      <c r="AB76" s="40"/>
      <c r="AC76" s="40"/>
      <c r="AD76" s="40"/>
      <c r="AE76" s="40"/>
    </row>
    <row r="77" spans="1:31" ht="13.5" customHeight="1">
      <c r="A77" s="13" t="s">
        <v>2250</v>
      </c>
      <c r="B77" s="30" t="s">
        <v>397</v>
      </c>
      <c r="C77" s="2">
        <v>3275000</v>
      </c>
      <c r="D77" s="7" t="s">
        <v>9</v>
      </c>
      <c r="E77" s="35">
        <v>43770</v>
      </c>
      <c r="F77" s="36">
        <v>45657</v>
      </c>
      <c r="G77" s="10" t="s">
        <v>42</v>
      </c>
      <c r="H77" s="30" t="s">
        <v>398</v>
      </c>
      <c r="I77" s="8" t="s">
        <v>344</v>
      </c>
      <c r="J77" s="8" t="s">
        <v>399</v>
      </c>
      <c r="K77" s="40"/>
      <c r="L77" s="40"/>
      <c r="M77" s="40"/>
      <c r="N77" s="40"/>
      <c r="O77" s="40"/>
      <c r="P77" s="40"/>
      <c r="Q77" s="40"/>
      <c r="R77" s="40"/>
      <c r="S77" s="40"/>
      <c r="T77" s="40"/>
      <c r="U77" s="40"/>
      <c r="V77" s="40"/>
      <c r="W77" s="40"/>
      <c r="X77" s="40"/>
      <c r="Y77" s="40"/>
      <c r="Z77" s="40"/>
      <c r="AA77" s="40"/>
      <c r="AB77" s="40"/>
      <c r="AC77" s="40"/>
      <c r="AD77" s="40"/>
      <c r="AE77" s="40"/>
    </row>
    <row r="78" spans="1:31" ht="13.5" customHeight="1">
      <c r="A78" s="13" t="s">
        <v>2251</v>
      </c>
      <c r="B78" s="5" t="s">
        <v>400</v>
      </c>
      <c r="C78" s="2">
        <v>1754000</v>
      </c>
      <c r="D78" s="7" t="s">
        <v>21</v>
      </c>
      <c r="E78" s="35">
        <v>44013</v>
      </c>
      <c r="F78" s="36">
        <v>45838</v>
      </c>
      <c r="G78" s="4" t="s">
        <v>44</v>
      </c>
      <c r="H78" s="40" t="s">
        <v>160</v>
      </c>
      <c r="I78" s="5" t="s">
        <v>16</v>
      </c>
      <c r="J78" s="5" t="s">
        <v>160</v>
      </c>
      <c r="K78" s="40"/>
      <c r="L78" s="40"/>
      <c r="M78" s="40"/>
      <c r="N78" s="40"/>
      <c r="O78" s="40"/>
      <c r="P78" s="40"/>
      <c r="Q78" s="40"/>
      <c r="R78" s="40"/>
      <c r="S78" s="40"/>
      <c r="T78" s="40"/>
      <c r="U78" s="40"/>
      <c r="V78" s="40"/>
      <c r="W78" s="40"/>
      <c r="X78" s="40"/>
      <c r="Y78" s="40"/>
      <c r="Z78" s="40"/>
      <c r="AA78" s="40"/>
      <c r="AB78" s="40"/>
      <c r="AC78" s="40"/>
      <c r="AD78" s="40"/>
      <c r="AE78" s="40"/>
    </row>
    <row r="79" spans="1:31" ht="13.5" customHeight="1">
      <c r="A79" s="13" t="s">
        <v>2252</v>
      </c>
      <c r="B79" s="30" t="s">
        <v>401</v>
      </c>
      <c r="C79" s="2">
        <v>8240724</v>
      </c>
      <c r="D79" s="7" t="s">
        <v>9</v>
      </c>
      <c r="E79" s="35">
        <v>44104</v>
      </c>
      <c r="F79" s="36">
        <v>45929</v>
      </c>
      <c r="G79" s="10" t="s">
        <v>57</v>
      </c>
      <c r="H79" s="30" t="s">
        <v>402</v>
      </c>
      <c r="I79" s="8" t="s">
        <v>102</v>
      </c>
      <c r="J79" s="8" t="s">
        <v>180</v>
      </c>
      <c r="K79" s="40"/>
      <c r="L79" s="40"/>
      <c r="M79" s="40"/>
      <c r="N79" s="40"/>
      <c r="O79" s="40"/>
      <c r="P79" s="40"/>
      <c r="Q79" s="40"/>
      <c r="R79" s="40"/>
      <c r="S79" s="40"/>
      <c r="T79" s="40"/>
      <c r="U79" s="40"/>
      <c r="V79" s="40"/>
      <c r="W79" s="40"/>
      <c r="X79" s="40"/>
      <c r="Y79" s="40"/>
      <c r="Z79" s="40"/>
      <c r="AA79" s="40"/>
      <c r="AB79" s="40"/>
      <c r="AC79" s="40"/>
      <c r="AD79" s="40"/>
      <c r="AE79" s="40"/>
    </row>
    <row r="80" spans="1:31" ht="13.5" customHeight="1">
      <c r="A80" s="13" t="s">
        <v>2253</v>
      </c>
      <c r="B80" s="5" t="s">
        <v>404</v>
      </c>
      <c r="C80" s="2">
        <v>4908100</v>
      </c>
      <c r="D80" s="7" t="s">
        <v>21</v>
      </c>
      <c r="E80" s="35">
        <v>44027</v>
      </c>
      <c r="F80" s="36">
        <v>45730</v>
      </c>
      <c r="G80" s="4" t="s">
        <v>44</v>
      </c>
      <c r="H80" s="40" t="s">
        <v>405</v>
      </c>
      <c r="I80" s="5" t="s">
        <v>406</v>
      </c>
      <c r="J80" s="5" t="s">
        <v>407</v>
      </c>
      <c r="K80" s="40"/>
      <c r="L80" s="40"/>
      <c r="M80" s="40"/>
      <c r="N80" s="40"/>
      <c r="O80" s="40"/>
      <c r="P80" s="40"/>
      <c r="Q80" s="40"/>
      <c r="R80" s="40"/>
      <c r="S80" s="40"/>
      <c r="T80" s="40"/>
      <c r="U80" s="40"/>
      <c r="V80" s="40"/>
      <c r="W80" s="40"/>
      <c r="X80" s="40"/>
      <c r="Y80" s="40"/>
      <c r="Z80" s="40"/>
      <c r="AA80" s="40"/>
      <c r="AB80" s="40"/>
      <c r="AC80" s="40"/>
      <c r="AD80" s="40"/>
      <c r="AE80" s="40"/>
    </row>
    <row r="81" spans="1:31" ht="13.5" customHeight="1">
      <c r="A81" s="13" t="s">
        <v>2254</v>
      </c>
      <c r="B81" s="30" t="s">
        <v>408</v>
      </c>
      <c r="C81" s="2">
        <v>25161754.41</v>
      </c>
      <c r="D81" s="13" t="s">
        <v>21</v>
      </c>
      <c r="E81" s="35">
        <v>44013</v>
      </c>
      <c r="F81" s="36">
        <v>45838</v>
      </c>
      <c r="G81" s="10" t="s">
        <v>346</v>
      </c>
      <c r="H81" s="30" t="s">
        <v>409</v>
      </c>
      <c r="I81" s="8" t="s">
        <v>348</v>
      </c>
      <c r="J81" s="8" t="s">
        <v>77</v>
      </c>
      <c r="K81" s="40"/>
      <c r="L81" s="40"/>
      <c r="M81" s="40"/>
      <c r="N81" s="40"/>
      <c r="O81" s="40"/>
      <c r="P81" s="40"/>
      <c r="Q81" s="40"/>
      <c r="R81" s="40"/>
      <c r="S81" s="40"/>
      <c r="T81" s="40"/>
      <c r="U81" s="40"/>
      <c r="V81" s="40"/>
      <c r="W81" s="40"/>
      <c r="X81" s="40"/>
      <c r="Y81" s="40"/>
      <c r="Z81" s="40"/>
      <c r="AA81" s="40"/>
      <c r="AB81" s="40"/>
      <c r="AC81" s="40"/>
      <c r="AD81" s="40"/>
      <c r="AE81" s="40"/>
    </row>
    <row r="82" spans="1:31" ht="13.5" customHeight="1">
      <c r="A82" s="13" t="s">
        <v>2255</v>
      </c>
      <c r="B82" s="5" t="s">
        <v>410</v>
      </c>
      <c r="C82" s="2">
        <v>10000000</v>
      </c>
      <c r="D82" s="7" t="s">
        <v>21</v>
      </c>
      <c r="E82" s="35">
        <v>44094</v>
      </c>
      <c r="F82" s="36">
        <v>46142</v>
      </c>
      <c r="G82" s="4" t="s">
        <v>44</v>
      </c>
      <c r="H82" s="40" t="s">
        <v>411</v>
      </c>
      <c r="I82" s="5" t="s">
        <v>412</v>
      </c>
      <c r="J82" s="5" t="s">
        <v>225</v>
      </c>
      <c r="K82" s="40"/>
      <c r="L82" s="40"/>
      <c r="M82" s="40"/>
      <c r="N82" s="40"/>
      <c r="O82" s="40"/>
      <c r="P82" s="40"/>
      <c r="Q82" s="40"/>
      <c r="R82" s="40"/>
      <c r="S82" s="40"/>
      <c r="T82" s="40"/>
      <c r="U82" s="40"/>
      <c r="V82" s="40"/>
      <c r="W82" s="40"/>
      <c r="X82" s="40"/>
      <c r="Y82" s="40"/>
      <c r="Z82" s="40"/>
      <c r="AA82" s="40"/>
      <c r="AB82" s="40"/>
      <c r="AC82" s="40"/>
      <c r="AD82" s="40"/>
      <c r="AE82" s="40"/>
    </row>
    <row r="83" spans="1:31" ht="13.5" customHeight="1">
      <c r="A83" s="13" t="s">
        <v>2256</v>
      </c>
      <c r="B83" s="5" t="s">
        <v>416</v>
      </c>
      <c r="C83" s="2">
        <v>8400000</v>
      </c>
      <c r="D83" s="7" t="s">
        <v>21</v>
      </c>
      <c r="E83" s="35">
        <v>44166</v>
      </c>
      <c r="F83" s="36">
        <v>45991</v>
      </c>
      <c r="G83" s="4" t="s">
        <v>44</v>
      </c>
      <c r="H83" s="40" t="s">
        <v>417</v>
      </c>
      <c r="I83" s="5" t="s">
        <v>170</v>
      </c>
      <c r="J83" s="5" t="s">
        <v>418</v>
      </c>
      <c r="K83" s="40"/>
      <c r="L83" s="40"/>
      <c r="M83" s="40"/>
      <c r="N83" s="40"/>
      <c r="O83" s="40"/>
      <c r="P83" s="40"/>
      <c r="Q83" s="40"/>
      <c r="R83" s="40"/>
      <c r="S83" s="40"/>
      <c r="T83" s="40"/>
      <c r="U83" s="40"/>
      <c r="V83" s="40"/>
      <c r="W83" s="40"/>
      <c r="X83" s="40"/>
      <c r="Y83" s="40"/>
      <c r="Z83" s="40"/>
      <c r="AA83" s="40"/>
      <c r="AB83" s="40"/>
      <c r="AC83" s="40"/>
      <c r="AD83" s="40"/>
      <c r="AE83" s="40"/>
    </row>
    <row r="84" spans="1:31" ht="13.5" customHeight="1">
      <c r="A84" s="13" t="s">
        <v>2257</v>
      </c>
      <c r="B84" s="14" t="s">
        <v>422</v>
      </c>
      <c r="C84" s="15">
        <v>6170000</v>
      </c>
      <c r="D84" s="13" t="s">
        <v>21</v>
      </c>
      <c r="E84" s="35">
        <v>44125</v>
      </c>
      <c r="F84" s="36">
        <v>46316</v>
      </c>
      <c r="G84" s="10" t="s">
        <v>149</v>
      </c>
      <c r="H84" s="14" t="s">
        <v>423</v>
      </c>
      <c r="I84" s="16" t="s">
        <v>424</v>
      </c>
      <c r="J84" s="16" t="s">
        <v>425</v>
      </c>
      <c r="K84" s="42"/>
      <c r="L84" s="42"/>
      <c r="M84" s="42"/>
      <c r="N84" s="42"/>
      <c r="O84" s="42"/>
      <c r="P84" s="42"/>
      <c r="Q84" s="42"/>
      <c r="R84" s="40"/>
      <c r="S84" s="40"/>
      <c r="T84" s="40"/>
      <c r="U84" s="40"/>
      <c r="V84" s="40"/>
      <c r="W84" s="40"/>
      <c r="X84" s="40"/>
      <c r="Y84" s="40"/>
      <c r="Z84" s="40"/>
      <c r="AA84" s="40"/>
      <c r="AB84" s="40"/>
      <c r="AC84" s="40"/>
      <c r="AD84" s="40"/>
      <c r="AE84" s="40"/>
    </row>
    <row r="85" spans="1:31" ht="13.5" customHeight="1">
      <c r="A85" s="13" t="s">
        <v>2258</v>
      </c>
      <c r="B85" s="14" t="s">
        <v>429</v>
      </c>
      <c r="C85" s="15">
        <v>2008921</v>
      </c>
      <c r="D85" s="13" t="s">
        <v>21</v>
      </c>
      <c r="E85" s="35">
        <v>44197</v>
      </c>
      <c r="F85" s="36">
        <v>45657</v>
      </c>
      <c r="G85" s="10" t="s">
        <v>80</v>
      </c>
      <c r="H85" s="14" t="s">
        <v>140</v>
      </c>
      <c r="I85" s="16" t="s">
        <v>354</v>
      </c>
      <c r="J85" s="16" t="s">
        <v>81</v>
      </c>
      <c r="K85" s="42"/>
      <c r="L85" s="42"/>
      <c r="M85" s="42"/>
      <c r="N85" s="42"/>
      <c r="O85" s="42"/>
      <c r="P85" s="42"/>
      <c r="Q85" s="42"/>
      <c r="R85" s="40"/>
      <c r="S85" s="40"/>
      <c r="T85" s="40"/>
      <c r="U85" s="40"/>
      <c r="V85" s="40"/>
      <c r="W85" s="40"/>
      <c r="X85" s="40"/>
      <c r="Y85" s="40"/>
      <c r="Z85" s="40"/>
      <c r="AA85" s="40"/>
      <c r="AB85" s="40"/>
      <c r="AC85" s="40"/>
      <c r="AD85" s="40"/>
      <c r="AE85" s="40"/>
    </row>
    <row r="86" spans="1:31" ht="13.5" customHeight="1">
      <c r="A86" s="13" t="s">
        <v>2259</v>
      </c>
      <c r="B86" s="30" t="s">
        <v>430</v>
      </c>
      <c r="C86" s="2">
        <v>1702884</v>
      </c>
      <c r="D86" s="7" t="s">
        <v>9</v>
      </c>
      <c r="E86" s="35">
        <v>44104</v>
      </c>
      <c r="F86" s="36">
        <v>45929</v>
      </c>
      <c r="G86" s="10" t="s">
        <v>57</v>
      </c>
      <c r="H86" s="30" t="s">
        <v>431</v>
      </c>
      <c r="I86" s="8" t="s">
        <v>102</v>
      </c>
      <c r="J86" s="8" t="s">
        <v>432</v>
      </c>
      <c r="K86" s="42"/>
      <c r="L86" s="42"/>
      <c r="M86" s="42"/>
      <c r="N86" s="42"/>
      <c r="O86" s="42"/>
      <c r="P86" s="42"/>
      <c r="Q86" s="42"/>
      <c r="R86" s="40"/>
      <c r="S86" s="40"/>
      <c r="T86" s="40"/>
      <c r="U86" s="40"/>
      <c r="V86" s="40"/>
      <c r="W86" s="40"/>
      <c r="X86" s="40"/>
      <c r="Y86" s="40"/>
      <c r="Z86" s="40"/>
      <c r="AA86" s="40"/>
      <c r="AB86" s="40"/>
      <c r="AC86" s="40"/>
      <c r="AD86" s="40"/>
      <c r="AE86" s="40"/>
    </row>
    <row r="87" spans="1:31" ht="13.5" customHeight="1">
      <c r="A87" s="13" t="s">
        <v>2260</v>
      </c>
      <c r="B87" s="8" t="s">
        <v>433</v>
      </c>
      <c r="C87" s="2">
        <v>8000000</v>
      </c>
      <c r="D87" s="7" t="s">
        <v>9</v>
      </c>
      <c r="E87" s="35">
        <v>44196</v>
      </c>
      <c r="F87" s="36">
        <v>45657</v>
      </c>
      <c r="G87" s="10" t="s">
        <v>57</v>
      </c>
      <c r="H87" s="8" t="s">
        <v>434</v>
      </c>
      <c r="I87" s="8" t="s">
        <v>413</v>
      </c>
      <c r="J87" s="8" t="s">
        <v>435</v>
      </c>
      <c r="K87" s="42"/>
      <c r="L87" s="42"/>
      <c r="M87" s="42"/>
      <c r="N87" s="42"/>
      <c r="O87" s="42"/>
      <c r="P87" s="42"/>
      <c r="Q87" s="42"/>
      <c r="R87" s="40"/>
      <c r="S87" s="40"/>
      <c r="T87" s="40"/>
      <c r="U87" s="40"/>
      <c r="V87" s="40"/>
      <c r="W87" s="40"/>
      <c r="X87" s="40"/>
      <c r="Y87" s="40"/>
      <c r="Z87" s="40"/>
      <c r="AA87" s="40"/>
      <c r="AB87" s="40"/>
      <c r="AC87" s="40"/>
      <c r="AD87" s="40"/>
      <c r="AE87" s="40"/>
    </row>
    <row r="88" spans="1:31" ht="13.5" customHeight="1">
      <c r="A88" s="13" t="s">
        <v>2261</v>
      </c>
      <c r="B88" s="5" t="s">
        <v>437</v>
      </c>
      <c r="C88" s="2">
        <v>4000000</v>
      </c>
      <c r="D88" s="7" t="s">
        <v>21</v>
      </c>
      <c r="E88" s="35">
        <v>42360</v>
      </c>
      <c r="F88" s="36">
        <v>46006</v>
      </c>
      <c r="G88" s="4" t="s">
        <v>39</v>
      </c>
      <c r="H88" s="40" t="s">
        <v>428</v>
      </c>
      <c r="I88" s="5" t="s">
        <v>438</v>
      </c>
      <c r="J88" s="5" t="s">
        <v>439</v>
      </c>
      <c r="K88" s="42"/>
      <c r="L88" s="42"/>
      <c r="M88" s="42"/>
      <c r="N88" s="42"/>
      <c r="O88" s="42"/>
      <c r="P88" s="42"/>
      <c r="Q88" s="42"/>
      <c r="R88" s="40"/>
      <c r="S88" s="40"/>
      <c r="T88" s="40"/>
      <c r="U88" s="40"/>
      <c r="V88" s="40"/>
      <c r="W88" s="40"/>
      <c r="X88" s="40"/>
      <c r="Y88" s="40"/>
      <c r="Z88" s="40"/>
      <c r="AA88" s="40"/>
      <c r="AB88" s="40"/>
      <c r="AC88" s="40"/>
      <c r="AD88" s="40"/>
      <c r="AE88" s="40"/>
    </row>
    <row r="89" spans="1:31" ht="13.5" customHeight="1">
      <c r="A89" s="13" t="s">
        <v>2262</v>
      </c>
      <c r="B89" s="30" t="s">
        <v>440</v>
      </c>
      <c r="C89" s="2">
        <v>150000000</v>
      </c>
      <c r="D89" s="7" t="s">
        <v>9</v>
      </c>
      <c r="E89" s="35">
        <v>44274</v>
      </c>
      <c r="F89" s="36">
        <v>46464</v>
      </c>
      <c r="G89" s="10" t="s">
        <v>10</v>
      </c>
      <c r="H89" s="30" t="s">
        <v>441</v>
      </c>
      <c r="I89" s="8" t="s">
        <v>442</v>
      </c>
      <c r="J89" s="8" t="s">
        <v>443</v>
      </c>
      <c r="K89" s="42"/>
      <c r="L89" s="42"/>
      <c r="M89" s="42"/>
      <c r="N89" s="42"/>
      <c r="O89" s="42"/>
      <c r="P89" s="42"/>
      <c r="Q89" s="42"/>
      <c r="R89" s="14"/>
      <c r="S89" s="14"/>
      <c r="T89" s="14"/>
      <c r="U89" s="14"/>
      <c r="V89" s="14"/>
      <c r="W89" s="14"/>
      <c r="X89" s="14"/>
      <c r="Y89" s="14"/>
      <c r="Z89" s="14"/>
      <c r="AA89" s="14"/>
      <c r="AB89" s="14"/>
      <c r="AC89" s="14"/>
      <c r="AD89" s="14"/>
      <c r="AE89" s="14"/>
    </row>
    <row r="90" spans="1:31" ht="13.5" customHeight="1">
      <c r="A90" s="13" t="s">
        <v>2263</v>
      </c>
      <c r="B90" s="30" t="s">
        <v>446</v>
      </c>
      <c r="C90" s="2">
        <v>13100000</v>
      </c>
      <c r="D90" s="7" t="s">
        <v>21</v>
      </c>
      <c r="E90" s="35">
        <v>44378</v>
      </c>
      <c r="F90" s="36">
        <v>46022</v>
      </c>
      <c r="G90" s="4" t="s">
        <v>22</v>
      </c>
      <c r="H90" s="30" t="s">
        <v>447</v>
      </c>
      <c r="I90" s="8" t="s">
        <v>244</v>
      </c>
      <c r="J90" s="8" t="s">
        <v>448</v>
      </c>
      <c r="K90" s="42"/>
      <c r="L90" s="42"/>
      <c r="M90" s="42"/>
      <c r="N90" s="42"/>
      <c r="O90" s="42"/>
      <c r="P90" s="42"/>
      <c r="Q90" s="42"/>
      <c r="R90" s="14"/>
      <c r="S90" s="14"/>
      <c r="T90" s="14"/>
      <c r="U90" s="14"/>
      <c r="V90" s="14"/>
      <c r="W90" s="14"/>
      <c r="X90" s="14"/>
      <c r="Y90" s="14"/>
      <c r="Z90" s="14"/>
      <c r="AA90" s="14"/>
      <c r="AB90" s="14"/>
      <c r="AC90" s="14"/>
      <c r="AD90" s="14"/>
      <c r="AE90" s="14"/>
    </row>
    <row r="91" spans="1:31" ht="13.5" customHeight="1">
      <c r="A91" s="13" t="s">
        <v>2264</v>
      </c>
      <c r="B91" s="30" t="s">
        <v>449</v>
      </c>
      <c r="C91" s="2">
        <v>7500000</v>
      </c>
      <c r="D91" s="7" t="s">
        <v>21</v>
      </c>
      <c r="E91" s="35">
        <v>42398</v>
      </c>
      <c r="F91" s="36">
        <v>45927</v>
      </c>
      <c r="G91" s="4" t="s">
        <v>39</v>
      </c>
      <c r="H91" s="30" t="s">
        <v>450</v>
      </c>
      <c r="I91" s="8" t="s">
        <v>62</v>
      </c>
      <c r="J91" s="8" t="s">
        <v>451</v>
      </c>
      <c r="K91" s="42"/>
      <c r="L91" s="42"/>
      <c r="M91" s="42"/>
      <c r="N91" s="42"/>
      <c r="O91" s="42"/>
      <c r="P91" s="42"/>
      <c r="Q91" s="42"/>
      <c r="R91" s="14"/>
      <c r="S91" s="14"/>
      <c r="T91" s="14"/>
      <c r="U91" s="14"/>
      <c r="V91" s="14"/>
      <c r="W91" s="14"/>
      <c r="X91" s="14"/>
      <c r="Y91" s="14"/>
      <c r="Z91" s="14"/>
      <c r="AA91" s="14"/>
      <c r="AB91" s="14"/>
      <c r="AC91" s="14"/>
      <c r="AD91" s="14"/>
      <c r="AE91" s="14"/>
    </row>
    <row r="92" spans="1:31" ht="13.5" customHeight="1">
      <c r="A92" s="13" t="s">
        <v>2265</v>
      </c>
      <c r="B92" s="17" t="s">
        <v>452</v>
      </c>
      <c r="C92" s="2">
        <v>16403723</v>
      </c>
      <c r="D92" s="7" t="s">
        <v>9</v>
      </c>
      <c r="E92" s="35">
        <v>43892</v>
      </c>
      <c r="F92" s="36">
        <v>45717</v>
      </c>
      <c r="G92" s="4" t="s">
        <v>10</v>
      </c>
      <c r="H92" s="40" t="s">
        <v>209</v>
      </c>
      <c r="I92" s="5" t="s">
        <v>209</v>
      </c>
      <c r="J92" s="5" t="s">
        <v>453</v>
      </c>
      <c r="K92" s="42"/>
      <c r="L92" s="42"/>
      <c r="M92" s="42"/>
      <c r="N92" s="42"/>
      <c r="O92" s="42"/>
      <c r="P92" s="42"/>
      <c r="Q92" s="42"/>
      <c r="R92" s="14"/>
      <c r="S92" s="14"/>
      <c r="T92" s="14"/>
      <c r="U92" s="14"/>
      <c r="V92" s="14"/>
      <c r="W92" s="14"/>
      <c r="X92" s="14"/>
      <c r="Y92" s="14"/>
      <c r="Z92" s="14"/>
      <c r="AA92" s="14"/>
      <c r="AB92" s="14"/>
      <c r="AC92" s="14"/>
      <c r="AD92" s="14"/>
      <c r="AE92" s="14"/>
    </row>
    <row r="93" spans="1:31" ht="13.5" customHeight="1">
      <c r="A93" s="13" t="s">
        <v>2266</v>
      </c>
      <c r="B93" s="5" t="s">
        <v>456</v>
      </c>
      <c r="C93" s="2">
        <v>300000</v>
      </c>
      <c r="D93" s="7" t="s">
        <v>21</v>
      </c>
      <c r="E93" s="35">
        <v>44305</v>
      </c>
      <c r="F93" s="36">
        <v>45782</v>
      </c>
      <c r="G93" s="3" t="s">
        <v>39</v>
      </c>
      <c r="H93" s="40" t="s">
        <v>457</v>
      </c>
      <c r="I93" s="5" t="s">
        <v>415</v>
      </c>
      <c r="J93" s="5" t="s">
        <v>458</v>
      </c>
      <c r="K93" s="42"/>
      <c r="L93" s="42"/>
      <c r="M93" s="42"/>
      <c r="N93" s="42"/>
      <c r="O93" s="42"/>
      <c r="P93" s="42"/>
      <c r="Q93" s="42"/>
      <c r="R93" s="40"/>
      <c r="S93" s="40"/>
      <c r="T93" s="40"/>
      <c r="U93" s="40"/>
      <c r="V93" s="40"/>
      <c r="W93" s="40"/>
      <c r="X93" s="40"/>
      <c r="Y93" s="40"/>
      <c r="Z93" s="40"/>
      <c r="AA93" s="40"/>
      <c r="AB93" s="40"/>
      <c r="AC93" s="40"/>
      <c r="AD93" s="40"/>
      <c r="AE93" s="40"/>
    </row>
    <row r="94" spans="1:31" ht="13.5" customHeight="1">
      <c r="A94" s="13" t="s">
        <v>2267</v>
      </c>
      <c r="B94" s="5" t="s">
        <v>460</v>
      </c>
      <c r="C94" s="2">
        <v>42500000</v>
      </c>
      <c r="D94" s="7" t="s">
        <v>21</v>
      </c>
      <c r="E94" s="35">
        <v>44326</v>
      </c>
      <c r="F94" s="36">
        <v>45747</v>
      </c>
      <c r="G94" s="3" t="s">
        <v>22</v>
      </c>
      <c r="H94" s="40" t="s">
        <v>318</v>
      </c>
      <c r="I94" s="5" t="s">
        <v>318</v>
      </c>
      <c r="J94" s="5" t="s">
        <v>461</v>
      </c>
      <c r="K94" s="42"/>
      <c r="L94" s="42"/>
      <c r="M94" s="42"/>
      <c r="N94" s="42"/>
      <c r="O94" s="42"/>
      <c r="P94" s="42"/>
      <c r="Q94" s="42"/>
      <c r="R94" s="40"/>
      <c r="S94" s="40"/>
      <c r="T94" s="40"/>
      <c r="U94" s="40"/>
      <c r="V94" s="40"/>
      <c r="W94" s="40"/>
      <c r="X94" s="40"/>
      <c r="Y94" s="40"/>
      <c r="Z94" s="40"/>
      <c r="AA94" s="40"/>
      <c r="AB94" s="40"/>
      <c r="AC94" s="40"/>
      <c r="AD94" s="40"/>
      <c r="AE94" s="40"/>
    </row>
    <row r="95" spans="1:31" ht="13.5" customHeight="1">
      <c r="A95" s="13" t="s">
        <v>2268</v>
      </c>
      <c r="B95" s="5" t="s">
        <v>464</v>
      </c>
      <c r="C95" s="2">
        <v>1461772</v>
      </c>
      <c r="D95" s="7" t="s">
        <v>9</v>
      </c>
      <c r="E95" s="35">
        <v>44044</v>
      </c>
      <c r="F95" s="36">
        <v>45930</v>
      </c>
      <c r="G95" s="3" t="s">
        <v>10</v>
      </c>
      <c r="H95" s="40" t="s">
        <v>55</v>
      </c>
      <c r="I95" s="5" t="s">
        <v>249</v>
      </c>
      <c r="J95" s="5" t="s">
        <v>202</v>
      </c>
      <c r="K95" s="42"/>
      <c r="L95" s="42"/>
      <c r="M95" s="42"/>
      <c r="N95" s="42"/>
      <c r="O95" s="42"/>
      <c r="P95" s="42"/>
      <c r="Q95" s="42"/>
      <c r="R95" s="40"/>
      <c r="S95" s="40"/>
      <c r="T95" s="40"/>
      <c r="U95" s="40"/>
      <c r="V95" s="40"/>
      <c r="W95" s="40"/>
      <c r="X95" s="40"/>
      <c r="Y95" s="40"/>
      <c r="Z95" s="40"/>
      <c r="AA95" s="40"/>
      <c r="AB95" s="40"/>
      <c r="AC95" s="40"/>
      <c r="AD95" s="40"/>
      <c r="AE95" s="40"/>
    </row>
    <row r="96" spans="1:31" ht="13.5" customHeight="1">
      <c r="A96" s="13" t="s">
        <v>2269</v>
      </c>
      <c r="B96" s="17" t="s">
        <v>466</v>
      </c>
      <c r="C96" s="2">
        <v>1000000</v>
      </c>
      <c r="D96" s="7" t="s">
        <v>9</v>
      </c>
      <c r="E96" s="35">
        <v>44228</v>
      </c>
      <c r="F96" s="36">
        <v>46022</v>
      </c>
      <c r="G96" s="4" t="s">
        <v>10</v>
      </c>
      <c r="H96" s="40" t="s">
        <v>467</v>
      </c>
      <c r="I96" s="5" t="s">
        <v>370</v>
      </c>
      <c r="J96" s="5" t="s">
        <v>468</v>
      </c>
      <c r="K96" s="42"/>
      <c r="L96" s="42"/>
      <c r="M96" s="42"/>
      <c r="N96" s="42"/>
      <c r="O96" s="42"/>
      <c r="P96" s="42"/>
      <c r="Q96" s="42"/>
      <c r="R96" s="14"/>
      <c r="S96" s="14"/>
      <c r="T96" s="14"/>
      <c r="U96" s="14"/>
      <c r="V96" s="14"/>
      <c r="W96" s="14"/>
      <c r="X96" s="14"/>
      <c r="Y96" s="14"/>
      <c r="Z96" s="14"/>
      <c r="AA96" s="14"/>
      <c r="AB96" s="14"/>
      <c r="AC96" s="14"/>
      <c r="AD96" s="14"/>
      <c r="AE96" s="14"/>
    </row>
    <row r="97" spans="1:31" ht="13.5" customHeight="1">
      <c r="A97" s="13" t="s">
        <v>2270</v>
      </c>
      <c r="B97" s="17" t="s">
        <v>469</v>
      </c>
      <c r="C97" s="2">
        <v>150000</v>
      </c>
      <c r="D97" s="7" t="s">
        <v>21</v>
      </c>
      <c r="E97" s="35">
        <v>44362</v>
      </c>
      <c r="F97" s="36">
        <v>45657</v>
      </c>
      <c r="G97" s="4" t="s">
        <v>39</v>
      </c>
      <c r="H97" s="40" t="s">
        <v>470</v>
      </c>
      <c r="I97" s="5" t="s">
        <v>471</v>
      </c>
      <c r="J97" s="5" t="s">
        <v>472</v>
      </c>
      <c r="K97" s="42"/>
      <c r="L97" s="42"/>
      <c r="M97" s="42"/>
      <c r="N97" s="42"/>
      <c r="O97" s="42"/>
      <c r="P97" s="42"/>
      <c r="Q97" s="42"/>
      <c r="R97" s="14"/>
      <c r="S97" s="14"/>
      <c r="T97" s="14"/>
      <c r="U97" s="14"/>
      <c r="V97" s="14"/>
      <c r="W97" s="14"/>
      <c r="X97" s="14"/>
      <c r="Y97" s="14"/>
      <c r="Z97" s="14"/>
      <c r="AA97" s="14"/>
      <c r="AB97" s="14"/>
      <c r="AC97" s="14"/>
      <c r="AD97" s="14"/>
      <c r="AE97" s="14"/>
    </row>
    <row r="98" spans="1:31" ht="13.5" customHeight="1">
      <c r="A98" s="13" t="s">
        <v>2271</v>
      </c>
      <c r="B98" s="17" t="s">
        <v>473</v>
      </c>
      <c r="C98" s="2">
        <v>60545191</v>
      </c>
      <c r="D98" s="7" t="s">
        <v>9</v>
      </c>
      <c r="E98" s="35">
        <v>44411</v>
      </c>
      <c r="F98" s="36">
        <v>46022</v>
      </c>
      <c r="G98" s="4" t="s">
        <v>10</v>
      </c>
      <c r="H98" s="40" t="s">
        <v>474</v>
      </c>
      <c r="I98" s="5" t="s">
        <v>121</v>
      </c>
      <c r="J98" s="5" t="s">
        <v>196</v>
      </c>
      <c r="K98" s="42"/>
      <c r="L98" s="42"/>
      <c r="M98" s="42"/>
      <c r="N98" s="42"/>
      <c r="O98" s="42"/>
      <c r="P98" s="42"/>
      <c r="Q98" s="42"/>
      <c r="R98" s="14"/>
      <c r="S98" s="14"/>
      <c r="T98" s="14"/>
      <c r="U98" s="14"/>
      <c r="V98" s="14"/>
      <c r="W98" s="14"/>
      <c r="X98" s="14"/>
      <c r="Y98" s="14"/>
      <c r="Z98" s="14"/>
      <c r="AA98" s="14"/>
      <c r="AB98" s="14"/>
      <c r="AC98" s="14"/>
      <c r="AD98" s="14"/>
      <c r="AE98" s="14"/>
    </row>
    <row r="99" spans="1:31" ht="13.5" customHeight="1">
      <c r="A99" s="13">
        <v>4822</v>
      </c>
      <c r="B99" s="17" t="s">
        <v>476</v>
      </c>
      <c r="C99" s="2">
        <v>7000000</v>
      </c>
      <c r="D99" s="7" t="s">
        <v>60</v>
      </c>
      <c r="E99" s="35">
        <v>44287</v>
      </c>
      <c r="F99" s="36">
        <v>46112</v>
      </c>
      <c r="G99" s="4" t="s">
        <v>61</v>
      </c>
      <c r="H99" s="40" t="s">
        <v>304</v>
      </c>
      <c r="I99" s="5" t="s">
        <v>212</v>
      </c>
      <c r="J99" s="5" t="s">
        <v>477</v>
      </c>
      <c r="K99" s="42"/>
      <c r="L99" s="42"/>
      <c r="M99" s="42"/>
      <c r="N99" s="42"/>
      <c r="O99" s="42"/>
      <c r="P99" s="42"/>
      <c r="Q99" s="42"/>
      <c r="R99" s="14"/>
      <c r="S99" s="14"/>
      <c r="T99" s="14"/>
      <c r="U99" s="14"/>
      <c r="V99" s="14"/>
      <c r="W99" s="14"/>
      <c r="X99" s="14"/>
      <c r="Y99" s="14"/>
      <c r="Z99" s="14"/>
      <c r="AA99" s="14"/>
      <c r="AB99" s="14"/>
      <c r="AC99" s="14"/>
      <c r="AD99" s="14"/>
      <c r="AE99" s="14"/>
    </row>
    <row r="100" spans="1:31" ht="13.5" customHeight="1">
      <c r="A100" s="13" t="s">
        <v>2272</v>
      </c>
      <c r="B100" s="17" t="s">
        <v>478</v>
      </c>
      <c r="C100" s="2">
        <v>29497603</v>
      </c>
      <c r="D100" s="7" t="s">
        <v>9</v>
      </c>
      <c r="E100" s="35">
        <v>44378</v>
      </c>
      <c r="F100" s="36">
        <v>46203</v>
      </c>
      <c r="G100" s="4" t="s">
        <v>10</v>
      </c>
      <c r="H100" s="40" t="s">
        <v>479</v>
      </c>
      <c r="I100" s="5" t="s">
        <v>480</v>
      </c>
      <c r="J100" s="5" t="s">
        <v>481</v>
      </c>
      <c r="K100" s="42"/>
      <c r="L100" s="42"/>
      <c r="M100" s="42"/>
      <c r="N100" s="42"/>
      <c r="O100" s="42"/>
      <c r="P100" s="42"/>
      <c r="Q100" s="42"/>
      <c r="R100" s="14"/>
      <c r="S100" s="14"/>
      <c r="T100" s="14"/>
      <c r="U100" s="14"/>
      <c r="V100" s="14"/>
      <c r="W100" s="14"/>
      <c r="X100" s="14"/>
      <c r="Y100" s="14"/>
      <c r="Z100" s="14"/>
      <c r="AA100" s="14"/>
      <c r="AB100" s="14"/>
      <c r="AC100" s="14"/>
      <c r="AD100" s="14"/>
      <c r="AE100" s="14"/>
    </row>
    <row r="101" spans="1:31" s="71" customFormat="1" ht="381.6" customHeight="1">
      <c r="A101" s="61" t="s">
        <v>2273</v>
      </c>
      <c r="B101" s="62" t="s">
        <v>484</v>
      </c>
      <c r="C101" s="63">
        <v>48000000</v>
      </c>
      <c r="D101" s="64" t="s">
        <v>9</v>
      </c>
      <c r="E101" s="65">
        <v>44470</v>
      </c>
      <c r="F101" s="66">
        <v>46295</v>
      </c>
      <c r="G101" s="67" t="s">
        <v>10</v>
      </c>
      <c r="H101" s="72" t="s">
        <v>485</v>
      </c>
      <c r="I101" s="68" t="s">
        <v>486</v>
      </c>
      <c r="J101" s="68" t="s">
        <v>487</v>
      </c>
      <c r="K101" s="69"/>
      <c r="L101" s="69"/>
      <c r="M101" s="69"/>
      <c r="N101" s="69"/>
      <c r="O101" s="69"/>
      <c r="P101" s="69"/>
      <c r="Q101" s="69"/>
      <c r="R101" s="70"/>
      <c r="S101" s="70"/>
      <c r="T101" s="70"/>
      <c r="U101" s="70"/>
      <c r="V101" s="70"/>
      <c r="W101" s="70"/>
      <c r="X101" s="70"/>
      <c r="Y101" s="70"/>
      <c r="Z101" s="70"/>
      <c r="AA101" s="70"/>
      <c r="AB101" s="70"/>
      <c r="AC101" s="70"/>
      <c r="AD101" s="70"/>
      <c r="AE101" s="70"/>
    </row>
    <row r="102" spans="1:31" ht="13.5" customHeight="1">
      <c r="A102" s="13" t="s">
        <v>2274</v>
      </c>
      <c r="B102" s="17" t="s">
        <v>488</v>
      </c>
      <c r="C102" s="2">
        <v>7683125</v>
      </c>
      <c r="D102" s="7" t="s">
        <v>21</v>
      </c>
      <c r="E102" s="35">
        <v>44334</v>
      </c>
      <c r="F102" s="36">
        <v>45794</v>
      </c>
      <c r="G102" s="4" t="s">
        <v>44</v>
      </c>
      <c r="H102" s="40" t="s">
        <v>489</v>
      </c>
      <c r="I102" s="5" t="s">
        <v>205</v>
      </c>
      <c r="J102" s="5" t="s">
        <v>490</v>
      </c>
      <c r="K102" s="42"/>
      <c r="L102" s="42"/>
      <c r="M102" s="42"/>
      <c r="N102" s="42"/>
      <c r="O102" s="42"/>
      <c r="P102" s="42"/>
      <c r="Q102" s="42"/>
      <c r="R102" s="14"/>
      <c r="S102" s="14"/>
      <c r="T102" s="14"/>
      <c r="U102" s="14"/>
      <c r="V102" s="14"/>
      <c r="W102" s="14"/>
      <c r="X102" s="14"/>
      <c r="Y102" s="14"/>
      <c r="Z102" s="14"/>
      <c r="AA102" s="14"/>
      <c r="AB102" s="14"/>
      <c r="AC102" s="14"/>
      <c r="AD102" s="14"/>
      <c r="AE102" s="14"/>
    </row>
    <row r="103" spans="1:31" ht="13.5" customHeight="1">
      <c r="A103" s="13" t="s">
        <v>2275</v>
      </c>
      <c r="B103" s="17" t="s">
        <v>491</v>
      </c>
      <c r="C103" s="2">
        <v>100000000</v>
      </c>
      <c r="D103" s="7" t="s">
        <v>9</v>
      </c>
      <c r="E103" s="35">
        <v>44309</v>
      </c>
      <c r="F103" s="36">
        <v>46868</v>
      </c>
      <c r="G103" s="4" t="s">
        <v>10</v>
      </c>
      <c r="H103" s="40" t="s">
        <v>492</v>
      </c>
      <c r="I103" s="5" t="s">
        <v>493</v>
      </c>
      <c r="J103" s="5" t="s">
        <v>494</v>
      </c>
      <c r="K103" s="42"/>
      <c r="L103" s="42"/>
      <c r="M103" s="42"/>
      <c r="N103" s="42"/>
      <c r="O103" s="42"/>
      <c r="P103" s="42"/>
      <c r="Q103" s="42"/>
      <c r="R103" s="14"/>
      <c r="S103" s="14"/>
      <c r="T103" s="14"/>
      <c r="U103" s="14"/>
      <c r="V103" s="14"/>
      <c r="W103" s="14"/>
      <c r="X103" s="14"/>
      <c r="Y103" s="14"/>
      <c r="Z103" s="14"/>
      <c r="AA103" s="14"/>
      <c r="AB103" s="14"/>
      <c r="AC103" s="14"/>
      <c r="AD103" s="14"/>
      <c r="AE103" s="14"/>
    </row>
    <row r="104" spans="1:31" ht="13.5" customHeight="1">
      <c r="A104" s="13" t="s">
        <v>2276</v>
      </c>
      <c r="B104" s="17" t="s">
        <v>495</v>
      </c>
      <c r="C104" s="2">
        <v>10137708</v>
      </c>
      <c r="D104" s="7" t="s">
        <v>41</v>
      </c>
      <c r="E104" s="35">
        <v>44137</v>
      </c>
      <c r="F104" s="36">
        <v>45716</v>
      </c>
      <c r="G104" s="4" t="s">
        <v>42</v>
      </c>
      <c r="H104" s="40" t="s">
        <v>496</v>
      </c>
      <c r="I104" s="5" t="s">
        <v>372</v>
      </c>
      <c r="J104" s="5" t="s">
        <v>373</v>
      </c>
      <c r="K104" s="42"/>
      <c r="L104" s="42"/>
      <c r="M104" s="42"/>
      <c r="N104" s="42"/>
      <c r="O104" s="42"/>
      <c r="P104" s="42"/>
      <c r="Q104" s="42"/>
      <c r="R104" s="14"/>
      <c r="S104" s="14"/>
      <c r="T104" s="14"/>
      <c r="U104" s="14"/>
      <c r="V104" s="14"/>
      <c r="W104" s="14"/>
      <c r="X104" s="14"/>
      <c r="Y104" s="14"/>
      <c r="Z104" s="14"/>
      <c r="AA104" s="14"/>
      <c r="AB104" s="14"/>
      <c r="AC104" s="14"/>
      <c r="AD104" s="14"/>
      <c r="AE104" s="14"/>
    </row>
    <row r="105" spans="1:31" ht="13.5" customHeight="1">
      <c r="A105" s="13" t="s">
        <v>2277</v>
      </c>
      <c r="B105" s="17" t="s">
        <v>497</v>
      </c>
      <c r="C105" s="2">
        <v>13500000</v>
      </c>
      <c r="D105" s="7" t="s">
        <v>46</v>
      </c>
      <c r="E105" s="35">
        <v>44287</v>
      </c>
      <c r="F105" s="36">
        <v>45657</v>
      </c>
      <c r="G105" s="4" t="s">
        <v>76</v>
      </c>
      <c r="H105" s="40" t="s">
        <v>498</v>
      </c>
      <c r="I105" s="5" t="s">
        <v>344</v>
      </c>
      <c r="J105" s="5" t="s">
        <v>499</v>
      </c>
      <c r="K105" s="42"/>
      <c r="L105" s="42"/>
      <c r="M105" s="42"/>
      <c r="N105" s="42"/>
      <c r="O105" s="42"/>
      <c r="P105" s="42"/>
      <c r="Q105" s="42"/>
      <c r="R105" s="14"/>
      <c r="S105" s="14"/>
      <c r="T105" s="14"/>
      <c r="U105" s="14"/>
      <c r="V105" s="14"/>
      <c r="W105" s="14"/>
      <c r="X105" s="14"/>
      <c r="Y105" s="14"/>
      <c r="Z105" s="14"/>
      <c r="AA105" s="14"/>
      <c r="AB105" s="14"/>
      <c r="AC105" s="14"/>
      <c r="AD105" s="14"/>
      <c r="AE105" s="14"/>
    </row>
    <row r="106" spans="1:31" ht="13.5" customHeight="1">
      <c r="A106" s="13" t="s">
        <v>2278</v>
      </c>
      <c r="B106" s="17" t="s">
        <v>500</v>
      </c>
      <c r="C106" s="2">
        <v>13000000</v>
      </c>
      <c r="D106" s="7" t="s">
        <v>9</v>
      </c>
      <c r="E106" s="35">
        <v>44106</v>
      </c>
      <c r="F106" s="36">
        <v>45657</v>
      </c>
      <c r="G106" s="4" t="s">
        <v>10</v>
      </c>
      <c r="H106" s="40" t="s">
        <v>501</v>
      </c>
      <c r="I106" s="5" t="s">
        <v>203</v>
      </c>
      <c r="J106" s="5" t="s">
        <v>502</v>
      </c>
      <c r="K106" s="42"/>
      <c r="L106" s="42"/>
      <c r="M106" s="42"/>
      <c r="N106" s="42"/>
      <c r="O106" s="42"/>
      <c r="P106" s="42"/>
      <c r="Q106" s="42"/>
      <c r="R106" s="14"/>
      <c r="S106" s="14"/>
      <c r="T106" s="14"/>
      <c r="U106" s="14"/>
      <c r="V106" s="14"/>
      <c r="W106" s="14"/>
      <c r="X106" s="14"/>
      <c r="Y106" s="14"/>
      <c r="Z106" s="14"/>
      <c r="AA106" s="14"/>
      <c r="AB106" s="14"/>
      <c r="AC106" s="14"/>
      <c r="AD106" s="14"/>
      <c r="AE106" s="14"/>
    </row>
    <row r="107" spans="1:31" ht="13.5" customHeight="1">
      <c r="A107" s="13" t="s">
        <v>2279</v>
      </c>
      <c r="B107" s="17" t="s">
        <v>503</v>
      </c>
      <c r="C107" s="2">
        <v>9500000</v>
      </c>
      <c r="D107" s="7" t="s">
        <v>21</v>
      </c>
      <c r="E107" s="35">
        <v>44124</v>
      </c>
      <c r="F107" s="36">
        <v>46387</v>
      </c>
      <c r="G107" s="4" t="s">
        <v>39</v>
      </c>
      <c r="H107" s="40" t="s">
        <v>504</v>
      </c>
      <c r="I107" s="5" t="s">
        <v>505</v>
      </c>
      <c r="J107" s="5" t="s">
        <v>506</v>
      </c>
      <c r="K107" s="42"/>
      <c r="L107" s="42"/>
      <c r="M107" s="42"/>
      <c r="N107" s="42"/>
      <c r="O107" s="42"/>
      <c r="P107" s="42"/>
      <c r="Q107" s="42"/>
      <c r="R107" s="14"/>
      <c r="S107" s="14"/>
      <c r="T107" s="14"/>
      <c r="U107" s="14"/>
      <c r="V107" s="14"/>
      <c r="W107" s="14"/>
      <c r="X107" s="14"/>
      <c r="Y107" s="14"/>
      <c r="Z107" s="14"/>
      <c r="AA107" s="14"/>
      <c r="AB107" s="14"/>
      <c r="AC107" s="14"/>
      <c r="AD107" s="14"/>
      <c r="AE107" s="14"/>
    </row>
    <row r="108" spans="1:31" ht="13.5" customHeight="1">
      <c r="A108" s="13" t="s">
        <v>2280</v>
      </c>
      <c r="B108" s="17" t="s">
        <v>507</v>
      </c>
      <c r="C108" s="2">
        <v>6399000</v>
      </c>
      <c r="D108" s="7" t="s">
        <v>21</v>
      </c>
      <c r="E108" s="35">
        <v>44378</v>
      </c>
      <c r="F108" s="36">
        <v>45716</v>
      </c>
      <c r="G108" s="4" t="s">
        <v>44</v>
      </c>
      <c r="H108" s="40" t="s">
        <v>508</v>
      </c>
      <c r="I108" s="5" t="s">
        <v>508</v>
      </c>
      <c r="J108" s="5" t="s">
        <v>509</v>
      </c>
      <c r="K108" s="42"/>
      <c r="L108" s="42"/>
      <c r="M108" s="42"/>
      <c r="N108" s="42"/>
      <c r="O108" s="42"/>
      <c r="P108" s="42"/>
      <c r="Q108" s="42"/>
      <c r="R108" s="14"/>
      <c r="S108" s="14"/>
      <c r="T108" s="14"/>
      <c r="U108" s="14"/>
      <c r="V108" s="14"/>
      <c r="W108" s="14"/>
      <c r="X108" s="14"/>
      <c r="Y108" s="14"/>
      <c r="Z108" s="14"/>
      <c r="AA108" s="14"/>
      <c r="AB108" s="14"/>
      <c r="AC108" s="14"/>
      <c r="AD108" s="14"/>
      <c r="AE108" s="14"/>
    </row>
    <row r="109" spans="1:31" ht="13.5" customHeight="1">
      <c r="A109" s="13" t="s">
        <v>2281</v>
      </c>
      <c r="B109" s="17" t="s">
        <v>510</v>
      </c>
      <c r="C109" s="2">
        <v>7987500</v>
      </c>
      <c r="D109" s="7" t="s">
        <v>9</v>
      </c>
      <c r="E109" s="35">
        <v>43556</v>
      </c>
      <c r="F109" s="36">
        <v>45838</v>
      </c>
      <c r="G109" s="4" t="s">
        <v>10</v>
      </c>
      <c r="H109" s="40" t="s">
        <v>511</v>
      </c>
      <c r="I109" s="5" t="s">
        <v>102</v>
      </c>
      <c r="J109" s="5" t="s">
        <v>512</v>
      </c>
      <c r="K109" s="42"/>
      <c r="L109" s="42"/>
      <c r="M109" s="42"/>
      <c r="N109" s="42"/>
      <c r="O109" s="42"/>
      <c r="P109" s="42"/>
      <c r="Q109" s="42"/>
      <c r="R109" s="14"/>
      <c r="S109" s="14"/>
      <c r="T109" s="14"/>
      <c r="U109" s="14"/>
      <c r="V109" s="14"/>
      <c r="W109" s="14"/>
      <c r="X109" s="14"/>
      <c r="Y109" s="14"/>
      <c r="Z109" s="14"/>
      <c r="AA109" s="14"/>
      <c r="AB109" s="14"/>
      <c r="AC109" s="14"/>
      <c r="AD109" s="14"/>
      <c r="AE109" s="14"/>
    </row>
    <row r="110" spans="1:31" ht="13.5" customHeight="1">
      <c r="A110" s="13" t="s">
        <v>2282</v>
      </c>
      <c r="B110" s="17" t="s">
        <v>514</v>
      </c>
      <c r="C110" s="2">
        <v>2000000</v>
      </c>
      <c r="D110" s="7" t="s">
        <v>9</v>
      </c>
      <c r="E110" s="35">
        <v>44287</v>
      </c>
      <c r="F110" s="36">
        <v>45657</v>
      </c>
      <c r="G110" s="4" t="s">
        <v>10</v>
      </c>
      <c r="H110" s="40" t="s">
        <v>513</v>
      </c>
      <c r="I110" s="5" t="s">
        <v>515</v>
      </c>
      <c r="J110" s="5" t="s">
        <v>435</v>
      </c>
      <c r="K110" s="42"/>
      <c r="L110" s="42"/>
      <c r="M110" s="42"/>
      <c r="N110" s="42"/>
      <c r="O110" s="42"/>
      <c r="P110" s="42"/>
      <c r="Q110" s="42"/>
      <c r="R110" s="14"/>
      <c r="S110" s="14"/>
      <c r="T110" s="14"/>
      <c r="U110" s="14"/>
      <c r="V110" s="14"/>
      <c r="W110" s="14"/>
      <c r="X110" s="14"/>
      <c r="Y110" s="14"/>
      <c r="Z110" s="14"/>
      <c r="AA110" s="14"/>
      <c r="AB110" s="14"/>
      <c r="AC110" s="14"/>
      <c r="AD110" s="14"/>
      <c r="AE110" s="14"/>
    </row>
    <row r="111" spans="1:31" ht="13.5" customHeight="1">
      <c r="A111" s="13" t="s">
        <v>2283</v>
      </c>
      <c r="B111" s="17" t="s">
        <v>517</v>
      </c>
      <c r="C111" s="2">
        <v>20000000</v>
      </c>
      <c r="D111" s="7" t="s">
        <v>9</v>
      </c>
      <c r="E111" s="35">
        <v>44470</v>
      </c>
      <c r="F111" s="36">
        <v>46296</v>
      </c>
      <c r="G111" s="4" t="s">
        <v>10</v>
      </c>
      <c r="H111" s="40" t="s">
        <v>518</v>
      </c>
      <c r="I111" s="5" t="s">
        <v>413</v>
      </c>
      <c r="J111" s="5" t="s">
        <v>519</v>
      </c>
      <c r="K111" s="42"/>
      <c r="L111" s="42"/>
      <c r="M111" s="42"/>
      <c r="N111" s="42"/>
      <c r="O111" s="42"/>
      <c r="P111" s="42"/>
      <c r="Q111" s="42"/>
      <c r="R111" s="14"/>
      <c r="S111" s="14"/>
      <c r="T111" s="14"/>
      <c r="U111" s="14"/>
      <c r="V111" s="14"/>
      <c r="W111" s="14"/>
      <c r="X111" s="14"/>
      <c r="Y111" s="14"/>
      <c r="Z111" s="14"/>
      <c r="AA111" s="14"/>
      <c r="AB111" s="14"/>
      <c r="AC111" s="14"/>
      <c r="AD111" s="14"/>
      <c r="AE111" s="14"/>
    </row>
    <row r="112" spans="1:31" ht="13.5" customHeight="1">
      <c r="A112" s="13" t="s">
        <v>2284</v>
      </c>
      <c r="B112" s="17" t="s">
        <v>520</v>
      </c>
      <c r="C112" s="2">
        <v>551780</v>
      </c>
      <c r="D112" s="7" t="s">
        <v>9</v>
      </c>
      <c r="E112" s="35">
        <v>44469</v>
      </c>
      <c r="F112" s="36">
        <v>46294</v>
      </c>
      <c r="G112" s="4" t="s">
        <v>10</v>
      </c>
      <c r="H112" s="40" t="s">
        <v>180</v>
      </c>
      <c r="I112" s="5" t="s">
        <v>102</v>
      </c>
      <c r="J112" s="5" t="s">
        <v>180</v>
      </c>
      <c r="K112" s="42"/>
      <c r="L112" s="42"/>
      <c r="M112" s="42"/>
      <c r="N112" s="42"/>
      <c r="O112" s="42"/>
      <c r="P112" s="42"/>
      <c r="Q112" s="42"/>
      <c r="R112" s="14"/>
      <c r="S112" s="14"/>
      <c r="T112" s="14"/>
      <c r="U112" s="14"/>
      <c r="V112" s="14"/>
      <c r="W112" s="14"/>
      <c r="X112" s="14"/>
      <c r="Y112" s="14"/>
      <c r="Z112" s="14"/>
      <c r="AA112" s="14"/>
      <c r="AB112" s="14"/>
      <c r="AC112" s="14"/>
      <c r="AD112" s="14"/>
      <c r="AE112" s="14"/>
    </row>
    <row r="113" spans="1:31" ht="13.5" customHeight="1">
      <c r="A113" s="13" t="s">
        <v>2285</v>
      </c>
      <c r="B113" s="17" t="s">
        <v>521</v>
      </c>
      <c r="C113" s="2">
        <v>20000000</v>
      </c>
      <c r="D113" s="7" t="s">
        <v>9</v>
      </c>
      <c r="E113" s="35">
        <v>44256</v>
      </c>
      <c r="F113" s="36">
        <v>46112</v>
      </c>
      <c r="G113" s="4" t="s">
        <v>10</v>
      </c>
      <c r="H113" s="40" t="s">
        <v>522</v>
      </c>
      <c r="I113" s="5" t="s">
        <v>522</v>
      </c>
      <c r="J113" s="5" t="s">
        <v>523</v>
      </c>
      <c r="K113" s="42"/>
      <c r="L113" s="42"/>
      <c r="M113" s="42"/>
      <c r="N113" s="42"/>
      <c r="O113" s="42"/>
      <c r="P113" s="42"/>
      <c r="Q113" s="42"/>
      <c r="R113" s="14"/>
      <c r="S113" s="14"/>
      <c r="T113" s="14"/>
      <c r="U113" s="14"/>
      <c r="V113" s="14"/>
      <c r="W113" s="14"/>
      <c r="X113" s="14"/>
      <c r="Y113" s="14"/>
      <c r="Z113" s="14"/>
      <c r="AA113" s="14"/>
      <c r="AB113" s="14"/>
      <c r="AC113" s="14"/>
      <c r="AD113" s="14"/>
      <c r="AE113" s="14"/>
    </row>
    <row r="114" spans="1:31" ht="13.5" customHeight="1">
      <c r="A114" s="13" t="s">
        <v>2286</v>
      </c>
      <c r="B114" s="17" t="s">
        <v>524</v>
      </c>
      <c r="C114" s="2">
        <v>350000000</v>
      </c>
      <c r="D114" s="7" t="s">
        <v>9</v>
      </c>
      <c r="E114" s="35">
        <v>44531</v>
      </c>
      <c r="F114" s="36">
        <v>46387</v>
      </c>
      <c r="G114" s="4" t="s">
        <v>10</v>
      </c>
      <c r="H114" s="40" t="s">
        <v>525</v>
      </c>
      <c r="I114" s="5" t="s">
        <v>369</v>
      </c>
      <c r="J114" s="5" t="s">
        <v>131</v>
      </c>
      <c r="K114" s="42"/>
      <c r="L114" s="42"/>
      <c r="M114" s="42"/>
      <c r="N114" s="42"/>
      <c r="O114" s="42"/>
      <c r="P114" s="42"/>
      <c r="Q114" s="42"/>
      <c r="R114" s="14"/>
      <c r="S114" s="14"/>
      <c r="T114" s="14"/>
      <c r="U114" s="14"/>
      <c r="V114" s="14"/>
      <c r="W114" s="14"/>
      <c r="X114" s="14"/>
      <c r="Y114" s="14"/>
      <c r="Z114" s="14"/>
      <c r="AA114" s="14"/>
      <c r="AB114" s="14"/>
      <c r="AC114" s="14"/>
      <c r="AD114" s="14"/>
      <c r="AE114" s="14"/>
    </row>
    <row r="115" spans="1:31" ht="13.5" customHeight="1">
      <c r="A115" s="13" t="s">
        <v>2287</v>
      </c>
      <c r="B115" s="17" t="s">
        <v>526</v>
      </c>
      <c r="C115" s="2">
        <v>90000000</v>
      </c>
      <c r="D115" s="7" t="s">
        <v>86</v>
      </c>
      <c r="E115" s="35">
        <v>44537</v>
      </c>
      <c r="F115" s="36">
        <v>45716</v>
      </c>
      <c r="G115" s="4" t="s">
        <v>87</v>
      </c>
      <c r="H115" s="40" t="s">
        <v>527</v>
      </c>
      <c r="I115" s="5" t="s">
        <v>244</v>
      </c>
      <c r="J115" s="5" t="s">
        <v>487</v>
      </c>
      <c r="K115" s="42"/>
      <c r="L115" s="42"/>
      <c r="M115" s="42"/>
      <c r="N115" s="42"/>
      <c r="O115" s="42"/>
      <c r="P115" s="42"/>
      <c r="Q115" s="42"/>
      <c r="R115" s="14"/>
      <c r="S115" s="14"/>
      <c r="T115" s="14"/>
      <c r="U115" s="14"/>
      <c r="V115" s="14"/>
      <c r="W115" s="14"/>
      <c r="X115" s="14"/>
      <c r="Y115" s="14"/>
      <c r="Z115" s="14"/>
      <c r="AA115" s="14"/>
      <c r="AB115" s="14"/>
      <c r="AC115" s="14"/>
      <c r="AD115" s="14"/>
      <c r="AE115" s="14"/>
    </row>
    <row r="116" spans="1:31" ht="13.5" customHeight="1">
      <c r="A116" s="13" t="s">
        <v>2288</v>
      </c>
      <c r="B116" s="17" t="s">
        <v>528</v>
      </c>
      <c r="C116" s="2">
        <v>3384505</v>
      </c>
      <c r="D116" s="7" t="s">
        <v>21</v>
      </c>
      <c r="E116" s="35">
        <v>43808</v>
      </c>
      <c r="F116" s="36">
        <v>46022</v>
      </c>
      <c r="G116" s="4" t="s">
        <v>149</v>
      </c>
      <c r="H116" s="40" t="s">
        <v>529</v>
      </c>
      <c r="I116" s="5" t="s">
        <v>224</v>
      </c>
      <c r="J116" s="5" t="s">
        <v>530</v>
      </c>
      <c r="K116" s="42"/>
      <c r="L116" s="42"/>
      <c r="M116" s="42"/>
      <c r="N116" s="42"/>
      <c r="O116" s="42"/>
      <c r="P116" s="42"/>
      <c r="Q116" s="42"/>
      <c r="R116" s="14"/>
      <c r="S116" s="14"/>
      <c r="T116" s="14"/>
      <c r="U116" s="14"/>
      <c r="V116" s="14"/>
      <c r="W116" s="14"/>
      <c r="X116" s="14"/>
      <c r="Y116" s="14"/>
      <c r="Z116" s="14"/>
      <c r="AA116" s="14"/>
      <c r="AB116" s="14"/>
      <c r="AC116" s="14"/>
      <c r="AD116" s="14"/>
      <c r="AE116" s="14"/>
    </row>
    <row r="117" spans="1:31" ht="13.5" customHeight="1">
      <c r="A117" s="13" t="s">
        <v>2289</v>
      </c>
      <c r="B117" s="17" t="s">
        <v>531</v>
      </c>
      <c r="C117" s="2">
        <v>7478000</v>
      </c>
      <c r="D117" s="7" t="s">
        <v>21</v>
      </c>
      <c r="E117" s="35">
        <v>44466</v>
      </c>
      <c r="F117" s="36">
        <v>45889</v>
      </c>
      <c r="G117" s="4" t="s">
        <v>44</v>
      </c>
      <c r="H117" s="40" t="s">
        <v>532</v>
      </c>
      <c r="I117" s="5" t="s">
        <v>82</v>
      </c>
      <c r="J117" s="5" t="s">
        <v>200</v>
      </c>
      <c r="K117" s="42"/>
      <c r="L117" s="42"/>
      <c r="M117" s="42"/>
      <c r="N117" s="42"/>
      <c r="O117" s="42"/>
      <c r="P117" s="42"/>
      <c r="Q117" s="42"/>
      <c r="R117" s="14"/>
      <c r="S117" s="14"/>
      <c r="T117" s="14"/>
      <c r="U117" s="14"/>
      <c r="V117" s="14"/>
      <c r="W117" s="14"/>
      <c r="X117" s="14"/>
      <c r="Y117" s="14"/>
      <c r="Z117" s="14"/>
      <c r="AA117" s="14"/>
      <c r="AB117" s="14"/>
      <c r="AC117" s="14"/>
      <c r="AD117" s="14"/>
      <c r="AE117" s="14"/>
    </row>
    <row r="118" spans="1:31" ht="13.5" customHeight="1">
      <c r="A118" s="13" t="s">
        <v>2290</v>
      </c>
      <c r="B118" s="17" t="s">
        <v>533</v>
      </c>
      <c r="C118" s="2">
        <v>4160935</v>
      </c>
      <c r="D118" s="7" t="s">
        <v>21</v>
      </c>
      <c r="E118" s="35">
        <v>43816</v>
      </c>
      <c r="F118" s="36">
        <v>46921</v>
      </c>
      <c r="G118" s="4" t="s">
        <v>44</v>
      </c>
      <c r="H118" s="40" t="s">
        <v>534</v>
      </c>
      <c r="I118" s="5" t="s">
        <v>82</v>
      </c>
      <c r="J118" s="5" t="s">
        <v>535</v>
      </c>
      <c r="K118" s="42"/>
      <c r="L118" s="42"/>
      <c r="M118" s="42"/>
      <c r="N118" s="42"/>
      <c r="O118" s="42"/>
      <c r="P118" s="42"/>
      <c r="Q118" s="42"/>
      <c r="R118" s="14"/>
      <c r="S118" s="14"/>
      <c r="T118" s="14"/>
      <c r="U118" s="14"/>
      <c r="V118" s="14"/>
      <c r="W118" s="14"/>
      <c r="X118" s="14"/>
      <c r="Y118" s="14"/>
      <c r="Z118" s="14"/>
      <c r="AA118" s="14"/>
      <c r="AB118" s="14"/>
      <c r="AC118" s="14"/>
      <c r="AD118" s="14"/>
      <c r="AE118" s="14"/>
    </row>
    <row r="119" spans="1:31" ht="13.5" customHeight="1">
      <c r="A119" s="13" t="s">
        <v>2291</v>
      </c>
      <c r="B119" s="17" t="s">
        <v>536</v>
      </c>
      <c r="C119" s="2">
        <v>1431752</v>
      </c>
      <c r="D119" s="7" t="s">
        <v>9</v>
      </c>
      <c r="E119" s="35">
        <v>44099</v>
      </c>
      <c r="F119" s="36">
        <v>45747</v>
      </c>
      <c r="G119" s="4" t="s">
        <v>10</v>
      </c>
      <c r="H119" s="40" t="s">
        <v>537</v>
      </c>
      <c r="I119" s="5" t="s">
        <v>538</v>
      </c>
      <c r="J119" s="5" t="s">
        <v>539</v>
      </c>
      <c r="K119" s="42"/>
      <c r="L119" s="42"/>
      <c r="M119" s="42"/>
      <c r="N119" s="42"/>
      <c r="O119" s="42"/>
      <c r="P119" s="42"/>
      <c r="Q119" s="42"/>
      <c r="R119" s="14"/>
      <c r="S119" s="14"/>
      <c r="T119" s="14"/>
      <c r="U119" s="14"/>
      <c r="V119" s="14"/>
      <c r="W119" s="14"/>
      <c r="X119" s="14"/>
      <c r="Y119" s="14"/>
      <c r="Z119" s="14"/>
      <c r="AA119" s="14"/>
      <c r="AB119" s="14"/>
      <c r="AC119" s="14"/>
      <c r="AD119" s="14"/>
      <c r="AE119" s="14"/>
    </row>
    <row r="120" spans="1:31" ht="13.5" customHeight="1">
      <c r="A120" s="47" t="s">
        <v>2292</v>
      </c>
      <c r="B120" s="41" t="s">
        <v>540</v>
      </c>
      <c r="C120" s="24">
        <v>7763498</v>
      </c>
      <c r="D120" s="34" t="s">
        <v>9</v>
      </c>
      <c r="E120" s="26">
        <v>43899</v>
      </c>
      <c r="F120" s="27">
        <v>45747</v>
      </c>
      <c r="G120" s="28" t="s">
        <v>61</v>
      </c>
      <c r="H120" s="40" t="s">
        <v>541</v>
      </c>
      <c r="I120" s="5" t="s">
        <v>224</v>
      </c>
      <c r="J120" s="5" t="s">
        <v>542</v>
      </c>
      <c r="K120" s="42"/>
      <c r="L120" s="42"/>
      <c r="M120" s="42"/>
      <c r="N120" s="42"/>
      <c r="O120" s="42"/>
      <c r="P120" s="42"/>
      <c r="Q120" s="42"/>
      <c r="R120" s="42"/>
      <c r="S120" s="42"/>
      <c r="T120" s="42"/>
      <c r="U120" s="42"/>
      <c r="V120" s="42"/>
      <c r="W120" s="42"/>
      <c r="X120" s="42"/>
      <c r="Y120" s="42"/>
      <c r="Z120" s="42"/>
      <c r="AA120" s="42"/>
      <c r="AB120" s="42"/>
      <c r="AC120" s="42"/>
      <c r="AD120" s="42"/>
      <c r="AE120" s="42"/>
    </row>
    <row r="121" spans="1:31" ht="13.5" customHeight="1">
      <c r="A121" s="47" t="s">
        <v>2293</v>
      </c>
      <c r="B121" s="41" t="s">
        <v>543</v>
      </c>
      <c r="C121" s="24">
        <v>5401421</v>
      </c>
      <c r="D121" s="34" t="s">
        <v>21</v>
      </c>
      <c r="E121" s="26">
        <v>44333</v>
      </c>
      <c r="F121" s="27">
        <v>45793</v>
      </c>
      <c r="G121" s="28" t="s">
        <v>44</v>
      </c>
      <c r="H121" s="40" t="s">
        <v>187</v>
      </c>
      <c r="I121" s="5" t="s">
        <v>102</v>
      </c>
      <c r="J121" s="5" t="s">
        <v>200</v>
      </c>
      <c r="K121" s="42"/>
      <c r="L121" s="42"/>
      <c r="M121" s="42"/>
      <c r="N121" s="42"/>
      <c r="O121" s="42"/>
      <c r="P121" s="42"/>
      <c r="Q121" s="42"/>
      <c r="R121" s="42"/>
      <c r="S121" s="42"/>
      <c r="T121" s="42"/>
      <c r="U121" s="42"/>
      <c r="V121" s="42"/>
      <c r="W121" s="42"/>
      <c r="X121" s="42"/>
      <c r="Y121" s="42"/>
      <c r="Z121" s="42"/>
      <c r="AA121" s="42"/>
      <c r="AB121" s="42"/>
      <c r="AC121" s="42"/>
      <c r="AD121" s="42"/>
      <c r="AE121" s="42"/>
    </row>
    <row r="122" spans="1:31" ht="13.5" customHeight="1">
      <c r="A122" s="47" t="s">
        <v>2294</v>
      </c>
      <c r="B122" s="41" t="s">
        <v>544</v>
      </c>
      <c r="C122" s="24">
        <v>1160441.1000000001</v>
      </c>
      <c r="D122" s="34" t="s">
        <v>21</v>
      </c>
      <c r="E122" s="26">
        <v>44593</v>
      </c>
      <c r="F122" s="27">
        <v>45687</v>
      </c>
      <c r="G122" s="28" t="s">
        <v>44</v>
      </c>
      <c r="H122" s="40" t="s">
        <v>545</v>
      </c>
      <c r="I122" s="5" t="s">
        <v>546</v>
      </c>
      <c r="J122" s="5" t="s">
        <v>545</v>
      </c>
      <c r="K122" s="42"/>
      <c r="L122" s="42"/>
      <c r="M122" s="42"/>
      <c r="N122" s="42"/>
      <c r="O122" s="42"/>
      <c r="P122" s="42"/>
      <c r="Q122" s="42"/>
      <c r="R122" s="42"/>
      <c r="S122" s="42"/>
      <c r="T122" s="42"/>
      <c r="U122" s="42"/>
      <c r="V122" s="42"/>
      <c r="W122" s="42"/>
      <c r="X122" s="42"/>
      <c r="Y122" s="42"/>
      <c r="Z122" s="42"/>
      <c r="AA122" s="42"/>
      <c r="AB122" s="42"/>
      <c r="AC122" s="42"/>
      <c r="AD122" s="42"/>
      <c r="AE122" s="42"/>
    </row>
    <row r="123" spans="1:31" ht="13.5" customHeight="1">
      <c r="A123" s="47" t="s">
        <v>2295</v>
      </c>
      <c r="B123" s="41" t="s">
        <v>547</v>
      </c>
      <c r="C123" s="24">
        <v>4919000</v>
      </c>
      <c r="D123" s="34" t="s">
        <v>41</v>
      </c>
      <c r="E123" s="26">
        <v>44473</v>
      </c>
      <c r="F123" s="27">
        <v>46387</v>
      </c>
      <c r="G123" s="28" t="s">
        <v>42</v>
      </c>
      <c r="H123" s="40" t="s">
        <v>548</v>
      </c>
      <c r="I123" s="5" t="s">
        <v>549</v>
      </c>
      <c r="J123" s="5" t="s">
        <v>549</v>
      </c>
      <c r="K123" s="42"/>
      <c r="L123" s="42"/>
      <c r="M123" s="42"/>
      <c r="N123" s="42"/>
      <c r="O123" s="42"/>
      <c r="P123" s="42"/>
      <c r="Q123" s="42"/>
      <c r="R123" s="42"/>
      <c r="S123" s="42"/>
      <c r="T123" s="42"/>
      <c r="U123" s="42"/>
      <c r="V123" s="42"/>
      <c r="W123" s="42"/>
      <c r="X123" s="42"/>
      <c r="Y123" s="42"/>
      <c r="Z123" s="42"/>
      <c r="AA123" s="42"/>
      <c r="AB123" s="42"/>
      <c r="AC123" s="42"/>
      <c r="AD123" s="42"/>
      <c r="AE123" s="42"/>
    </row>
    <row r="124" spans="1:31" ht="13.5" customHeight="1">
      <c r="A124" s="47" t="s">
        <v>2296</v>
      </c>
      <c r="B124" s="41" t="s">
        <v>551</v>
      </c>
      <c r="C124" s="24">
        <v>1419967.5</v>
      </c>
      <c r="D124" s="34" t="s">
        <v>21</v>
      </c>
      <c r="E124" s="26">
        <v>44531</v>
      </c>
      <c r="F124" s="27">
        <v>45657</v>
      </c>
      <c r="G124" s="28" t="s">
        <v>22</v>
      </c>
      <c r="H124" s="40" t="s">
        <v>552</v>
      </c>
      <c r="I124" s="5" t="s">
        <v>553</v>
      </c>
      <c r="J124" s="5" t="s">
        <v>554</v>
      </c>
      <c r="K124" s="42"/>
      <c r="L124" s="42"/>
      <c r="M124" s="42"/>
      <c r="N124" s="42"/>
      <c r="O124" s="42"/>
      <c r="P124" s="42"/>
      <c r="Q124" s="42"/>
      <c r="R124" s="42"/>
      <c r="S124" s="42"/>
      <c r="T124" s="42"/>
      <c r="U124" s="42"/>
      <c r="V124" s="42"/>
      <c r="W124" s="42"/>
      <c r="X124" s="42"/>
      <c r="Y124" s="42"/>
      <c r="Z124" s="42"/>
      <c r="AA124" s="42"/>
      <c r="AB124" s="42"/>
      <c r="AC124" s="42"/>
      <c r="AD124" s="42"/>
      <c r="AE124" s="42"/>
    </row>
    <row r="125" spans="1:31" ht="13.5" customHeight="1">
      <c r="A125" s="47" t="s">
        <v>2297</v>
      </c>
      <c r="B125" s="41" t="s">
        <v>555</v>
      </c>
      <c r="C125" s="24">
        <v>16015998</v>
      </c>
      <c r="D125" s="34" t="s">
        <v>9</v>
      </c>
      <c r="E125" s="26">
        <v>44469</v>
      </c>
      <c r="F125" s="27">
        <v>46294</v>
      </c>
      <c r="G125" s="28" t="s">
        <v>10</v>
      </c>
      <c r="H125" s="5" t="s">
        <v>556</v>
      </c>
      <c r="I125" s="5" t="s">
        <v>102</v>
      </c>
      <c r="J125" s="5" t="s">
        <v>187</v>
      </c>
      <c r="K125" s="42"/>
      <c r="L125" s="42"/>
      <c r="M125" s="42"/>
      <c r="N125" s="42"/>
      <c r="O125" s="42"/>
      <c r="P125" s="42"/>
      <c r="Q125" s="42"/>
      <c r="R125" s="42"/>
      <c r="S125" s="42"/>
      <c r="T125" s="42"/>
      <c r="U125" s="42"/>
      <c r="V125" s="42"/>
      <c r="W125" s="42"/>
      <c r="X125" s="42"/>
      <c r="Y125" s="42"/>
      <c r="Z125" s="42"/>
      <c r="AA125" s="42"/>
      <c r="AB125" s="42"/>
      <c r="AC125" s="42"/>
      <c r="AD125" s="42"/>
      <c r="AE125" s="42"/>
    </row>
    <row r="126" spans="1:31" ht="13.5" customHeight="1">
      <c r="A126" s="47" t="s">
        <v>2298</v>
      </c>
      <c r="B126" s="41" t="s">
        <v>557</v>
      </c>
      <c r="C126" s="24">
        <v>49000000</v>
      </c>
      <c r="D126" s="34" t="s">
        <v>46</v>
      </c>
      <c r="E126" s="26">
        <v>44621</v>
      </c>
      <c r="F126" s="27">
        <v>46081</v>
      </c>
      <c r="G126" s="28" t="s">
        <v>76</v>
      </c>
      <c r="H126" s="40" t="s">
        <v>558</v>
      </c>
      <c r="I126" s="5" t="s">
        <v>559</v>
      </c>
      <c r="J126" s="5" t="s">
        <v>560</v>
      </c>
      <c r="K126" s="42"/>
      <c r="L126" s="42"/>
      <c r="M126" s="42"/>
      <c r="N126" s="42"/>
      <c r="O126" s="42"/>
      <c r="P126" s="42"/>
      <c r="Q126" s="42"/>
      <c r="R126" s="42"/>
      <c r="S126" s="42"/>
      <c r="T126" s="42"/>
      <c r="U126" s="42"/>
      <c r="V126" s="42"/>
      <c r="W126" s="42"/>
      <c r="X126" s="42"/>
      <c r="Y126" s="42"/>
      <c r="Z126" s="42"/>
      <c r="AA126" s="42"/>
      <c r="AB126" s="42"/>
      <c r="AC126" s="42"/>
      <c r="AD126" s="42"/>
      <c r="AE126" s="42"/>
    </row>
    <row r="127" spans="1:31" ht="13.5" customHeight="1">
      <c r="A127" s="47" t="s">
        <v>2299</v>
      </c>
      <c r="B127" s="41" t="s">
        <v>562</v>
      </c>
      <c r="C127" s="24">
        <v>938200</v>
      </c>
      <c r="D127" s="34" t="s">
        <v>174</v>
      </c>
      <c r="E127" s="26">
        <v>44649</v>
      </c>
      <c r="F127" s="27">
        <v>45838</v>
      </c>
      <c r="G127" s="28" t="s">
        <v>108</v>
      </c>
      <c r="H127" s="40" t="s">
        <v>563</v>
      </c>
      <c r="I127" s="5" t="s">
        <v>563</v>
      </c>
      <c r="J127" s="5" t="s">
        <v>183</v>
      </c>
      <c r="K127" s="42"/>
      <c r="L127" s="42"/>
      <c r="M127" s="42"/>
      <c r="N127" s="42"/>
      <c r="O127" s="42"/>
      <c r="P127" s="42"/>
      <c r="Q127" s="42"/>
      <c r="R127" s="42"/>
      <c r="S127" s="42"/>
      <c r="T127" s="42"/>
      <c r="U127" s="42"/>
      <c r="V127" s="42"/>
      <c r="W127" s="42"/>
      <c r="X127" s="42"/>
      <c r="Y127" s="42"/>
      <c r="Z127" s="42"/>
      <c r="AA127" s="42"/>
      <c r="AB127" s="42"/>
      <c r="AC127" s="42"/>
      <c r="AD127" s="42"/>
      <c r="AE127" s="42"/>
    </row>
    <row r="128" spans="1:31" ht="13.5" customHeight="1">
      <c r="A128" s="47" t="s">
        <v>2300</v>
      </c>
      <c r="B128" s="41" t="s">
        <v>564</v>
      </c>
      <c r="C128" s="24">
        <v>969800</v>
      </c>
      <c r="D128" s="34" t="s">
        <v>174</v>
      </c>
      <c r="E128" s="26">
        <v>44649</v>
      </c>
      <c r="F128" s="27">
        <v>45716</v>
      </c>
      <c r="G128" s="28" t="s">
        <v>108</v>
      </c>
      <c r="H128" s="5" t="s">
        <v>563</v>
      </c>
      <c r="I128" s="5" t="s">
        <v>563</v>
      </c>
      <c r="J128" s="5" t="s">
        <v>183</v>
      </c>
      <c r="K128" s="42"/>
      <c r="L128" s="42"/>
      <c r="M128" s="42"/>
      <c r="N128" s="42"/>
      <c r="O128" s="42"/>
      <c r="P128" s="42"/>
      <c r="Q128" s="42"/>
      <c r="R128" s="42"/>
      <c r="S128" s="42"/>
      <c r="T128" s="42"/>
      <c r="U128" s="42"/>
      <c r="V128" s="42"/>
      <c r="W128" s="42"/>
      <c r="X128" s="42"/>
      <c r="Y128" s="42"/>
      <c r="Z128" s="42"/>
      <c r="AA128" s="42"/>
      <c r="AB128" s="42"/>
      <c r="AC128" s="42"/>
      <c r="AD128" s="42"/>
      <c r="AE128" s="42"/>
    </row>
    <row r="129" spans="1:31" ht="13.5" customHeight="1">
      <c r="A129" s="47" t="s">
        <v>2301</v>
      </c>
      <c r="B129" s="31" t="s">
        <v>565</v>
      </c>
      <c r="C129" s="24">
        <v>6392000</v>
      </c>
      <c r="D129" s="34" t="s">
        <v>21</v>
      </c>
      <c r="E129" s="26">
        <v>44484</v>
      </c>
      <c r="F129" s="27">
        <v>46310</v>
      </c>
      <c r="G129" s="28" t="s">
        <v>149</v>
      </c>
      <c r="H129" s="53" t="s">
        <v>43</v>
      </c>
      <c r="I129" s="44" t="s">
        <v>566</v>
      </c>
      <c r="J129" s="44" t="s">
        <v>567</v>
      </c>
      <c r="K129" s="42"/>
      <c r="L129" s="42"/>
      <c r="M129" s="42"/>
      <c r="N129" s="42"/>
      <c r="O129" s="42"/>
      <c r="P129" s="42"/>
      <c r="Q129" s="42"/>
      <c r="R129" s="20"/>
      <c r="S129" s="20"/>
      <c r="T129" s="20"/>
      <c r="U129" s="20"/>
      <c r="V129" s="20"/>
      <c r="W129" s="20"/>
      <c r="X129" s="20"/>
      <c r="Y129" s="20"/>
      <c r="Z129" s="20"/>
      <c r="AA129" s="20"/>
      <c r="AB129" s="20"/>
      <c r="AC129" s="20"/>
      <c r="AD129" s="20"/>
      <c r="AE129" s="20"/>
    </row>
    <row r="130" spans="1:31" ht="13.5" customHeight="1">
      <c r="A130" s="47" t="s">
        <v>2302</v>
      </c>
      <c r="B130" s="41" t="s">
        <v>568</v>
      </c>
      <c r="C130" s="24">
        <v>45900000</v>
      </c>
      <c r="D130" s="34" t="s">
        <v>21</v>
      </c>
      <c r="E130" s="26">
        <v>44348</v>
      </c>
      <c r="F130" s="27">
        <v>45716</v>
      </c>
      <c r="G130" s="28" t="s">
        <v>22</v>
      </c>
      <c r="H130" s="40" t="s">
        <v>569</v>
      </c>
      <c r="I130" s="5" t="s">
        <v>570</v>
      </c>
      <c r="J130" s="5" t="s">
        <v>77</v>
      </c>
      <c r="K130" s="42"/>
      <c r="L130" s="42"/>
      <c r="M130" s="42"/>
      <c r="N130" s="42"/>
      <c r="O130" s="42"/>
      <c r="P130" s="42"/>
      <c r="Q130" s="42"/>
      <c r="R130" s="42"/>
      <c r="S130" s="42"/>
      <c r="T130" s="42"/>
      <c r="U130" s="42"/>
      <c r="V130" s="42"/>
      <c r="W130" s="42"/>
      <c r="X130" s="42"/>
      <c r="Y130" s="42"/>
      <c r="Z130" s="42"/>
      <c r="AA130" s="42"/>
      <c r="AB130" s="42"/>
      <c r="AC130" s="42"/>
      <c r="AD130" s="42"/>
      <c r="AE130" s="42"/>
    </row>
    <row r="131" spans="1:31" ht="13.5" customHeight="1">
      <c r="A131" s="47" t="s">
        <v>2303</v>
      </c>
      <c r="B131" s="41" t="s">
        <v>571</v>
      </c>
      <c r="C131" s="24">
        <v>25000000</v>
      </c>
      <c r="D131" s="34" t="s">
        <v>9</v>
      </c>
      <c r="E131" s="26">
        <v>44470</v>
      </c>
      <c r="F131" s="27">
        <v>46295</v>
      </c>
      <c r="G131" s="28" t="s">
        <v>10</v>
      </c>
      <c r="H131" s="40" t="s">
        <v>572</v>
      </c>
      <c r="I131" s="5" t="s">
        <v>101</v>
      </c>
      <c r="J131" s="5" t="s">
        <v>573</v>
      </c>
      <c r="K131" s="42"/>
      <c r="L131" s="42"/>
      <c r="M131" s="42"/>
      <c r="N131" s="42"/>
      <c r="O131" s="42"/>
      <c r="P131" s="42"/>
      <c r="Q131" s="42"/>
      <c r="R131" s="42"/>
      <c r="S131" s="42"/>
      <c r="T131" s="42"/>
      <c r="U131" s="42"/>
      <c r="V131" s="42"/>
      <c r="W131" s="42"/>
      <c r="X131" s="42"/>
      <c r="Y131" s="42"/>
      <c r="Z131" s="42"/>
      <c r="AA131" s="42"/>
      <c r="AB131" s="42"/>
      <c r="AC131" s="42"/>
      <c r="AD131" s="42"/>
      <c r="AE131" s="42"/>
    </row>
    <row r="132" spans="1:31" ht="13.5" customHeight="1">
      <c r="A132" s="47" t="s">
        <v>2304</v>
      </c>
      <c r="B132" s="41" t="s">
        <v>574</v>
      </c>
      <c r="C132" s="24">
        <v>5353791</v>
      </c>
      <c r="D132" s="34" t="s">
        <v>21</v>
      </c>
      <c r="E132" s="26">
        <v>44545</v>
      </c>
      <c r="F132" s="27">
        <v>46005</v>
      </c>
      <c r="G132" s="28" t="s">
        <v>44</v>
      </c>
      <c r="H132" s="40" t="s">
        <v>575</v>
      </c>
      <c r="I132" s="5" t="s">
        <v>224</v>
      </c>
      <c r="J132" s="5" t="s">
        <v>575</v>
      </c>
      <c r="K132" s="42"/>
      <c r="L132" s="42"/>
      <c r="M132" s="42"/>
      <c r="N132" s="42"/>
      <c r="O132" s="42"/>
      <c r="P132" s="42"/>
      <c r="Q132" s="42"/>
      <c r="R132" s="42"/>
      <c r="S132" s="42"/>
      <c r="T132" s="42"/>
      <c r="U132" s="42"/>
      <c r="V132" s="42"/>
      <c r="W132" s="42"/>
      <c r="X132" s="42"/>
      <c r="Y132" s="42"/>
      <c r="Z132" s="42"/>
      <c r="AA132" s="42"/>
      <c r="AB132" s="42"/>
      <c r="AC132" s="42"/>
      <c r="AD132" s="42"/>
      <c r="AE132" s="42"/>
    </row>
    <row r="133" spans="1:31" ht="13.5" customHeight="1">
      <c r="A133" s="47" t="s">
        <v>2305</v>
      </c>
      <c r="B133" s="41" t="s">
        <v>579</v>
      </c>
      <c r="C133" s="21">
        <v>44999718</v>
      </c>
      <c r="D133" s="34" t="s">
        <v>9</v>
      </c>
      <c r="E133" s="26">
        <v>44691</v>
      </c>
      <c r="F133" s="27">
        <v>46516</v>
      </c>
      <c r="G133" s="28" t="s">
        <v>10</v>
      </c>
      <c r="H133" s="40" t="s">
        <v>580</v>
      </c>
      <c r="I133" s="5" t="s">
        <v>436</v>
      </c>
      <c r="J133" s="5" t="s">
        <v>581</v>
      </c>
      <c r="K133" s="42"/>
      <c r="L133" s="42"/>
      <c r="M133" s="42"/>
      <c r="N133" s="42"/>
      <c r="O133" s="42"/>
      <c r="P133" s="42"/>
      <c r="Q133" s="42"/>
      <c r="R133" s="42"/>
      <c r="S133" s="42"/>
      <c r="T133" s="42"/>
      <c r="U133" s="42"/>
      <c r="V133" s="42"/>
      <c r="W133" s="42"/>
      <c r="X133" s="42"/>
      <c r="Y133" s="42"/>
      <c r="Z133" s="42"/>
      <c r="AA133" s="42"/>
      <c r="AB133" s="42"/>
      <c r="AC133" s="42"/>
      <c r="AD133" s="42"/>
      <c r="AE133" s="42"/>
    </row>
    <row r="134" spans="1:31" ht="13.5" customHeight="1">
      <c r="A134" s="47" t="s">
        <v>2306</v>
      </c>
      <c r="B134" s="23" t="s">
        <v>582</v>
      </c>
      <c r="C134" s="24">
        <v>553758000</v>
      </c>
      <c r="D134" s="25" t="s">
        <v>71</v>
      </c>
      <c r="E134" s="26">
        <v>44599</v>
      </c>
      <c r="F134" s="27">
        <v>45716</v>
      </c>
      <c r="G134" s="28" t="s">
        <v>72</v>
      </c>
      <c r="H134" s="40" t="s">
        <v>583</v>
      </c>
      <c r="I134" s="40" t="s">
        <v>128</v>
      </c>
      <c r="J134" s="40" t="s">
        <v>584</v>
      </c>
      <c r="K134" s="40"/>
      <c r="L134" s="42"/>
      <c r="M134" s="42"/>
      <c r="N134" s="42"/>
      <c r="O134" s="42"/>
      <c r="P134" s="42"/>
      <c r="Q134" s="42"/>
      <c r="R134" s="41"/>
      <c r="S134" s="41"/>
      <c r="T134" s="41"/>
      <c r="U134" s="41"/>
      <c r="V134" s="41"/>
      <c r="W134" s="41"/>
      <c r="X134" s="41"/>
      <c r="Y134" s="41"/>
      <c r="Z134" s="41"/>
      <c r="AA134" s="41"/>
      <c r="AB134" s="41"/>
      <c r="AC134" s="41"/>
      <c r="AD134" s="41"/>
      <c r="AE134" s="41"/>
    </row>
    <row r="135" spans="1:31" ht="13.5" customHeight="1">
      <c r="A135" s="47" t="s">
        <v>2307</v>
      </c>
      <c r="B135" s="29" t="s">
        <v>585</v>
      </c>
      <c r="C135" s="24">
        <v>245619425</v>
      </c>
      <c r="D135" s="25" t="s">
        <v>9</v>
      </c>
      <c r="E135" s="26">
        <v>44616</v>
      </c>
      <c r="F135" s="27">
        <v>45657</v>
      </c>
      <c r="G135" s="28" t="s">
        <v>10</v>
      </c>
      <c r="H135" s="40" t="s">
        <v>586</v>
      </c>
      <c r="I135" s="40" t="s">
        <v>587</v>
      </c>
      <c r="J135" s="40" t="s">
        <v>131</v>
      </c>
      <c r="K135" s="40"/>
      <c r="L135" s="42"/>
      <c r="M135" s="42"/>
      <c r="N135" s="42"/>
      <c r="O135" s="42"/>
      <c r="P135" s="42"/>
      <c r="Q135" s="42"/>
      <c r="R135" s="41"/>
      <c r="S135" s="41"/>
      <c r="T135" s="41"/>
      <c r="U135" s="41"/>
      <c r="V135" s="41"/>
      <c r="W135" s="41"/>
      <c r="X135" s="41"/>
      <c r="Y135" s="41"/>
      <c r="Z135" s="41"/>
      <c r="AA135" s="41"/>
      <c r="AB135" s="41"/>
      <c r="AC135" s="41"/>
      <c r="AD135" s="41"/>
      <c r="AE135" s="41"/>
    </row>
    <row r="136" spans="1:31" ht="13.5" customHeight="1">
      <c r="A136" s="47" t="s">
        <v>2308</v>
      </c>
      <c r="B136" s="41" t="s">
        <v>588</v>
      </c>
      <c r="C136" s="24">
        <v>3773430</v>
      </c>
      <c r="D136" s="25" t="s">
        <v>21</v>
      </c>
      <c r="E136" s="26">
        <v>44635</v>
      </c>
      <c r="F136" s="27">
        <v>45792</v>
      </c>
      <c r="G136" s="28" t="s">
        <v>44</v>
      </c>
      <c r="H136" s="40" t="s">
        <v>589</v>
      </c>
      <c r="I136" s="40" t="s">
        <v>201</v>
      </c>
      <c r="J136" s="40" t="s">
        <v>200</v>
      </c>
      <c r="K136" s="40"/>
      <c r="L136" s="42"/>
      <c r="M136" s="42"/>
      <c r="N136" s="42"/>
      <c r="O136" s="42"/>
      <c r="P136" s="42"/>
      <c r="Q136" s="42"/>
      <c r="R136" s="41"/>
      <c r="S136" s="41"/>
      <c r="T136" s="41"/>
      <c r="U136" s="41"/>
      <c r="V136" s="41"/>
      <c r="W136" s="41"/>
      <c r="X136" s="41"/>
      <c r="Y136" s="41"/>
      <c r="Z136" s="41"/>
      <c r="AA136" s="41"/>
      <c r="AB136" s="41"/>
      <c r="AC136" s="41"/>
      <c r="AD136" s="41"/>
      <c r="AE136" s="41"/>
    </row>
    <row r="137" spans="1:31" ht="13.5" customHeight="1">
      <c r="A137" s="47" t="s">
        <v>2309</v>
      </c>
      <c r="B137" s="41" t="s">
        <v>590</v>
      </c>
      <c r="C137" s="24">
        <v>1294900</v>
      </c>
      <c r="D137" s="25" t="s">
        <v>21</v>
      </c>
      <c r="E137" s="26">
        <v>44652</v>
      </c>
      <c r="F137" s="27">
        <v>45747</v>
      </c>
      <c r="G137" s="28" t="s">
        <v>44</v>
      </c>
      <c r="H137" s="40" t="s">
        <v>591</v>
      </c>
      <c r="I137" s="40" t="s">
        <v>592</v>
      </c>
      <c r="J137" s="40" t="s">
        <v>591</v>
      </c>
      <c r="K137" s="40"/>
      <c r="L137" s="42"/>
      <c r="M137" s="42"/>
      <c r="N137" s="42"/>
      <c r="O137" s="42"/>
      <c r="P137" s="42"/>
      <c r="Q137" s="42"/>
      <c r="R137" s="41"/>
      <c r="S137" s="41"/>
      <c r="T137" s="41"/>
      <c r="U137" s="41"/>
      <c r="V137" s="41"/>
      <c r="W137" s="41"/>
      <c r="X137" s="41"/>
      <c r="Y137" s="41"/>
      <c r="Z137" s="41"/>
      <c r="AA137" s="41"/>
      <c r="AB137" s="41"/>
      <c r="AC137" s="41"/>
      <c r="AD137" s="41"/>
      <c r="AE137" s="41"/>
    </row>
    <row r="138" spans="1:31" ht="13.5" customHeight="1">
      <c r="A138" s="47" t="s">
        <v>2310</v>
      </c>
      <c r="B138" s="41" t="s">
        <v>593</v>
      </c>
      <c r="C138" s="24">
        <v>700000</v>
      </c>
      <c r="D138" s="25" t="s">
        <v>21</v>
      </c>
      <c r="E138" s="26">
        <v>44562</v>
      </c>
      <c r="F138" s="27">
        <v>45657</v>
      </c>
      <c r="G138" s="28" t="s">
        <v>45</v>
      </c>
      <c r="H138" s="40" t="s">
        <v>594</v>
      </c>
      <c r="I138" s="40" t="s">
        <v>282</v>
      </c>
      <c r="J138" s="40" t="s">
        <v>188</v>
      </c>
      <c r="K138" s="40"/>
      <c r="L138" s="42"/>
      <c r="M138" s="42"/>
      <c r="N138" s="42"/>
      <c r="O138" s="42"/>
      <c r="P138" s="42"/>
      <c r="Q138" s="42"/>
      <c r="R138" s="41"/>
      <c r="S138" s="41"/>
      <c r="T138" s="41"/>
      <c r="U138" s="41"/>
      <c r="V138" s="41"/>
      <c r="W138" s="41"/>
      <c r="X138" s="41"/>
      <c r="Y138" s="41"/>
      <c r="Z138" s="41"/>
      <c r="AA138" s="41"/>
      <c r="AB138" s="41"/>
      <c r="AC138" s="41"/>
      <c r="AD138" s="41"/>
      <c r="AE138" s="41"/>
    </row>
    <row r="139" spans="1:31" ht="13.5" customHeight="1">
      <c r="A139" s="18" t="s">
        <v>2311</v>
      </c>
      <c r="B139" s="30" t="s">
        <v>595</v>
      </c>
      <c r="C139" s="32">
        <v>35068000</v>
      </c>
      <c r="D139" s="34" t="s">
        <v>46</v>
      </c>
      <c r="E139" s="35">
        <v>44593</v>
      </c>
      <c r="F139" s="36">
        <v>45838</v>
      </c>
      <c r="G139" s="38" t="s">
        <v>76</v>
      </c>
      <c r="H139" s="40" t="s">
        <v>596</v>
      </c>
      <c r="I139" s="40" t="s">
        <v>597</v>
      </c>
      <c r="J139" s="40" t="s">
        <v>598</v>
      </c>
      <c r="K139" s="40"/>
      <c r="L139" s="42"/>
      <c r="M139" s="42"/>
      <c r="N139" s="42"/>
      <c r="O139" s="42"/>
      <c r="P139" s="42"/>
      <c r="Q139" s="42"/>
      <c r="R139" s="5"/>
      <c r="S139" s="5"/>
      <c r="T139" s="5"/>
      <c r="U139" s="5"/>
      <c r="V139" s="5"/>
      <c r="W139" s="5"/>
      <c r="X139" s="5"/>
      <c r="Y139" s="5"/>
      <c r="Z139" s="5"/>
      <c r="AA139" s="5"/>
      <c r="AB139" s="5"/>
      <c r="AC139" s="5"/>
      <c r="AD139" s="5"/>
      <c r="AE139" s="5"/>
    </row>
    <row r="140" spans="1:31" ht="13.5" customHeight="1">
      <c r="A140" s="47" t="s">
        <v>2312</v>
      </c>
      <c r="B140" s="41" t="s">
        <v>599</v>
      </c>
      <c r="C140" s="24">
        <v>35333</v>
      </c>
      <c r="D140" s="25" t="s">
        <v>21</v>
      </c>
      <c r="E140" s="26">
        <v>44593</v>
      </c>
      <c r="F140" s="27">
        <v>45688</v>
      </c>
      <c r="G140" s="28" t="s">
        <v>44</v>
      </c>
      <c r="H140" s="40" t="s">
        <v>600</v>
      </c>
      <c r="I140" s="40" t="s">
        <v>300</v>
      </c>
      <c r="J140" s="40" t="s">
        <v>601</v>
      </c>
      <c r="K140" s="40"/>
      <c r="L140" s="42"/>
      <c r="M140" s="42"/>
      <c r="N140" s="42"/>
      <c r="O140" s="42"/>
      <c r="P140" s="42"/>
      <c r="Q140" s="42"/>
      <c r="R140" s="41"/>
      <c r="S140" s="41"/>
      <c r="T140" s="41"/>
      <c r="U140" s="41"/>
      <c r="V140" s="41"/>
      <c r="W140" s="41"/>
      <c r="X140" s="41"/>
      <c r="Y140" s="41"/>
      <c r="Z140" s="41"/>
      <c r="AA140" s="41"/>
      <c r="AB140" s="41"/>
      <c r="AC140" s="41"/>
      <c r="AD140" s="41"/>
      <c r="AE140" s="41"/>
    </row>
    <row r="141" spans="1:31" ht="13.5" customHeight="1">
      <c r="A141" s="47" t="s">
        <v>2313</v>
      </c>
      <c r="B141" s="5" t="s">
        <v>602</v>
      </c>
      <c r="C141" s="46">
        <v>2000000</v>
      </c>
      <c r="D141" s="34" t="s">
        <v>21</v>
      </c>
      <c r="E141" s="35">
        <v>44578</v>
      </c>
      <c r="F141" s="36">
        <v>45764</v>
      </c>
      <c r="G141" s="38" t="s">
        <v>44</v>
      </c>
      <c r="H141" s="40" t="s">
        <v>603</v>
      </c>
      <c r="I141" s="40" t="s">
        <v>275</v>
      </c>
      <c r="J141" s="40" t="s">
        <v>603</v>
      </c>
      <c r="K141" s="40"/>
      <c r="L141" s="42"/>
      <c r="M141" s="42"/>
      <c r="N141" s="42"/>
      <c r="O141" s="42"/>
      <c r="P141" s="42"/>
      <c r="Q141" s="42"/>
      <c r="R141" s="40"/>
      <c r="S141" s="40"/>
      <c r="T141" s="40"/>
      <c r="U141" s="40"/>
      <c r="V141" s="40"/>
      <c r="W141" s="40"/>
      <c r="X141" s="40"/>
      <c r="Y141" s="40"/>
      <c r="Z141" s="40"/>
      <c r="AA141" s="40"/>
      <c r="AB141" s="40"/>
      <c r="AC141" s="40"/>
      <c r="AD141" s="40"/>
      <c r="AE141" s="40"/>
    </row>
    <row r="142" spans="1:31" ht="13.5" customHeight="1">
      <c r="A142" s="47" t="s">
        <v>2314</v>
      </c>
      <c r="B142" s="5" t="s">
        <v>604</v>
      </c>
      <c r="C142" s="46">
        <v>945701</v>
      </c>
      <c r="D142" s="34" t="s">
        <v>21</v>
      </c>
      <c r="E142" s="35">
        <v>44593</v>
      </c>
      <c r="F142" s="36">
        <v>45688</v>
      </c>
      <c r="G142" s="38" t="s">
        <v>44</v>
      </c>
      <c r="H142" s="40" t="s">
        <v>605</v>
      </c>
      <c r="I142" s="40" t="s">
        <v>606</v>
      </c>
      <c r="J142" s="40" t="s">
        <v>605</v>
      </c>
      <c r="K142" s="40"/>
      <c r="L142" s="42"/>
      <c r="M142" s="42"/>
      <c r="N142" s="42"/>
      <c r="O142" s="42"/>
      <c r="P142" s="42"/>
      <c r="Q142" s="42"/>
      <c r="R142" s="40"/>
      <c r="S142" s="40"/>
      <c r="T142" s="40"/>
      <c r="U142" s="40"/>
      <c r="V142" s="40"/>
      <c r="W142" s="40"/>
      <c r="X142" s="40"/>
      <c r="Y142" s="40"/>
      <c r="Z142" s="40"/>
      <c r="AA142" s="40"/>
      <c r="AB142" s="40"/>
      <c r="AC142" s="40"/>
      <c r="AD142" s="40"/>
      <c r="AE142" s="40"/>
    </row>
    <row r="143" spans="1:31" ht="13.5" customHeight="1">
      <c r="A143" s="47" t="s">
        <v>2315</v>
      </c>
      <c r="B143" s="5" t="s">
        <v>607</v>
      </c>
      <c r="C143" s="46">
        <v>30000</v>
      </c>
      <c r="D143" s="34" t="s">
        <v>21</v>
      </c>
      <c r="E143" s="35">
        <v>44593</v>
      </c>
      <c r="F143" s="36">
        <v>45688</v>
      </c>
      <c r="G143" s="38" t="s">
        <v>44</v>
      </c>
      <c r="H143" s="40" t="s">
        <v>608</v>
      </c>
      <c r="I143" s="40" t="s">
        <v>300</v>
      </c>
      <c r="J143" s="40" t="s">
        <v>214</v>
      </c>
      <c r="K143" s="40"/>
      <c r="L143" s="42"/>
      <c r="M143" s="42"/>
      <c r="N143" s="42"/>
      <c r="O143" s="42"/>
      <c r="P143" s="42"/>
      <c r="Q143" s="42"/>
      <c r="R143" s="40"/>
      <c r="S143" s="40"/>
      <c r="T143" s="40"/>
      <c r="U143" s="40"/>
      <c r="V143" s="40"/>
      <c r="W143" s="40"/>
      <c r="X143" s="40"/>
      <c r="Y143" s="40"/>
      <c r="Z143" s="40"/>
      <c r="AA143" s="40"/>
      <c r="AB143" s="40"/>
      <c r="AC143" s="40"/>
      <c r="AD143" s="40"/>
      <c r="AE143" s="40"/>
    </row>
    <row r="144" spans="1:31" ht="13.5" customHeight="1">
      <c r="A144" s="47" t="s">
        <v>2316</v>
      </c>
      <c r="B144" s="40" t="s">
        <v>609</v>
      </c>
      <c r="C144" s="46">
        <v>4694905</v>
      </c>
      <c r="D144" s="34" t="s">
        <v>9</v>
      </c>
      <c r="E144" s="35">
        <v>44781</v>
      </c>
      <c r="F144" s="36">
        <v>46606</v>
      </c>
      <c r="G144" s="38" t="s">
        <v>10</v>
      </c>
      <c r="H144" s="40" t="s">
        <v>610</v>
      </c>
      <c r="I144" s="40" t="s">
        <v>611</v>
      </c>
      <c r="J144" s="40" t="s">
        <v>612</v>
      </c>
      <c r="K144" s="40"/>
      <c r="L144" s="42"/>
      <c r="M144" s="42"/>
      <c r="N144" s="42"/>
      <c r="O144" s="42"/>
      <c r="P144" s="42"/>
      <c r="Q144" s="42"/>
      <c r="R144" s="40"/>
      <c r="S144" s="40"/>
      <c r="T144" s="40"/>
      <c r="U144" s="40"/>
      <c r="V144" s="40"/>
      <c r="W144" s="40"/>
      <c r="X144" s="40"/>
      <c r="Y144" s="40"/>
      <c r="Z144" s="40"/>
      <c r="AA144" s="40"/>
      <c r="AB144" s="40"/>
      <c r="AC144" s="40"/>
      <c r="AD144" s="40"/>
      <c r="AE144" s="40"/>
    </row>
    <row r="145" spans="1:31" ht="13.5" customHeight="1">
      <c r="A145" s="47" t="s">
        <v>2317</v>
      </c>
      <c r="B145" s="5" t="s">
        <v>613</v>
      </c>
      <c r="C145" s="46">
        <v>93300000</v>
      </c>
      <c r="D145" s="34" t="s">
        <v>9</v>
      </c>
      <c r="E145" s="35">
        <v>44755</v>
      </c>
      <c r="F145" s="36">
        <v>46580</v>
      </c>
      <c r="G145" s="38" t="s">
        <v>10</v>
      </c>
      <c r="H145" s="40" t="s">
        <v>614</v>
      </c>
      <c r="I145" s="5" t="s">
        <v>159</v>
      </c>
      <c r="J145" s="5" t="s">
        <v>167</v>
      </c>
      <c r="K145" s="42"/>
      <c r="L145" s="42"/>
      <c r="M145" s="42"/>
      <c r="N145" s="42"/>
      <c r="O145" s="42"/>
      <c r="P145" s="42"/>
      <c r="Q145" s="42"/>
      <c r="R145" s="40"/>
      <c r="S145" s="40"/>
      <c r="T145" s="40"/>
      <c r="U145" s="40"/>
      <c r="V145" s="40"/>
      <c r="W145" s="40"/>
      <c r="X145" s="40"/>
      <c r="Y145" s="40"/>
      <c r="Z145" s="40"/>
      <c r="AA145" s="40"/>
      <c r="AB145" s="40"/>
      <c r="AC145" s="40"/>
      <c r="AD145" s="40"/>
      <c r="AE145" s="40"/>
    </row>
    <row r="146" spans="1:31" ht="13.5" customHeight="1">
      <c r="A146" s="47" t="s">
        <v>2318</v>
      </c>
      <c r="B146" s="5" t="s">
        <v>615</v>
      </c>
      <c r="C146" s="46">
        <v>1051149.6000000001</v>
      </c>
      <c r="D146" s="34" t="s">
        <v>21</v>
      </c>
      <c r="E146" s="35">
        <v>44593</v>
      </c>
      <c r="F146" s="36">
        <v>45869</v>
      </c>
      <c r="G146" s="38" t="s">
        <v>44</v>
      </c>
      <c r="H146" s="40" t="s">
        <v>616</v>
      </c>
      <c r="I146" s="5" t="s">
        <v>67</v>
      </c>
      <c r="J146" s="5" t="s">
        <v>325</v>
      </c>
      <c r="K146" s="42"/>
      <c r="L146" s="42"/>
      <c r="M146" s="42"/>
      <c r="N146" s="42"/>
      <c r="O146" s="42"/>
      <c r="P146" s="42"/>
      <c r="Q146" s="42"/>
      <c r="R146" s="40"/>
      <c r="S146" s="40"/>
      <c r="T146" s="40"/>
      <c r="U146" s="40"/>
      <c r="V146" s="40"/>
      <c r="W146" s="40"/>
      <c r="X146" s="40"/>
      <c r="Y146" s="40"/>
      <c r="Z146" s="40"/>
      <c r="AA146" s="40"/>
      <c r="AB146" s="40"/>
      <c r="AC146" s="40"/>
      <c r="AD146" s="40"/>
      <c r="AE146" s="40"/>
    </row>
    <row r="147" spans="1:31" ht="13.5" customHeight="1">
      <c r="A147" s="47" t="s">
        <v>2319</v>
      </c>
      <c r="B147" s="5" t="s">
        <v>617</v>
      </c>
      <c r="C147" s="46">
        <v>40000</v>
      </c>
      <c r="D147" s="34" t="s">
        <v>21</v>
      </c>
      <c r="E147" s="35">
        <v>44713</v>
      </c>
      <c r="F147" s="36">
        <v>45808</v>
      </c>
      <c r="G147" s="38" t="s">
        <v>44</v>
      </c>
      <c r="H147" s="40" t="s">
        <v>618</v>
      </c>
      <c r="I147" s="5" t="s">
        <v>300</v>
      </c>
      <c r="J147" s="5" t="s">
        <v>619</v>
      </c>
      <c r="K147" s="42"/>
      <c r="L147" s="42"/>
      <c r="M147" s="42"/>
      <c r="N147" s="42"/>
      <c r="O147" s="42"/>
      <c r="P147" s="42"/>
      <c r="Q147" s="42"/>
      <c r="R147" s="40"/>
      <c r="S147" s="40"/>
      <c r="T147" s="40"/>
      <c r="U147" s="40"/>
      <c r="V147" s="40"/>
      <c r="W147" s="40"/>
      <c r="X147" s="40"/>
      <c r="Y147" s="40"/>
      <c r="Z147" s="40"/>
      <c r="AA147" s="40"/>
      <c r="AB147" s="40"/>
      <c r="AC147" s="40"/>
      <c r="AD147" s="40"/>
      <c r="AE147" s="40"/>
    </row>
    <row r="148" spans="1:31" ht="13.5" customHeight="1">
      <c r="A148" s="47" t="s">
        <v>2320</v>
      </c>
      <c r="B148" s="5" t="s">
        <v>620</v>
      </c>
      <c r="C148" s="46">
        <v>44140</v>
      </c>
      <c r="D148" s="34" t="s">
        <v>21</v>
      </c>
      <c r="E148" s="35">
        <v>44682</v>
      </c>
      <c r="F148" s="36">
        <v>45777</v>
      </c>
      <c r="G148" s="38" t="s">
        <v>44</v>
      </c>
      <c r="H148" s="40" t="s">
        <v>621</v>
      </c>
      <c r="I148" s="5" t="s">
        <v>300</v>
      </c>
      <c r="J148" s="5" t="s">
        <v>622</v>
      </c>
      <c r="K148" s="42"/>
      <c r="L148" s="42"/>
      <c r="M148" s="42"/>
      <c r="N148" s="42"/>
      <c r="O148" s="42"/>
      <c r="P148" s="42"/>
      <c r="Q148" s="42"/>
      <c r="R148" s="40"/>
      <c r="S148" s="40"/>
      <c r="T148" s="40"/>
      <c r="U148" s="40"/>
      <c r="V148" s="40"/>
      <c r="W148" s="40"/>
      <c r="X148" s="40"/>
      <c r="Y148" s="40"/>
      <c r="Z148" s="40"/>
      <c r="AA148" s="40"/>
      <c r="AB148" s="40"/>
      <c r="AC148" s="40"/>
      <c r="AD148" s="40"/>
      <c r="AE148" s="40"/>
    </row>
    <row r="149" spans="1:31" ht="13.5" customHeight="1">
      <c r="A149" s="47" t="s">
        <v>2321</v>
      </c>
      <c r="B149" s="5" t="s">
        <v>623</v>
      </c>
      <c r="C149" s="46">
        <v>1111112</v>
      </c>
      <c r="D149" s="34" t="s">
        <v>21</v>
      </c>
      <c r="E149" s="35">
        <v>44569</v>
      </c>
      <c r="F149" s="36">
        <v>45674</v>
      </c>
      <c r="G149" s="38" t="s">
        <v>44</v>
      </c>
      <c r="H149" s="40" t="s">
        <v>624</v>
      </c>
      <c r="I149" s="5" t="s">
        <v>625</v>
      </c>
      <c r="J149" s="5" t="s">
        <v>626</v>
      </c>
      <c r="K149" s="42"/>
      <c r="L149" s="42"/>
      <c r="M149" s="42"/>
      <c r="N149" s="42"/>
      <c r="O149" s="42"/>
      <c r="P149" s="42"/>
      <c r="Q149" s="42"/>
      <c r="R149" s="40"/>
      <c r="S149" s="40"/>
      <c r="T149" s="40"/>
      <c r="U149" s="40"/>
      <c r="V149" s="40"/>
      <c r="W149" s="40"/>
      <c r="X149" s="40"/>
      <c r="Y149" s="40"/>
      <c r="Z149" s="40"/>
      <c r="AA149" s="40"/>
      <c r="AB149" s="40"/>
      <c r="AC149" s="40"/>
      <c r="AD149" s="40"/>
      <c r="AE149" s="40"/>
    </row>
    <row r="150" spans="1:31" ht="13.5" customHeight="1">
      <c r="A150" s="47" t="s">
        <v>2322</v>
      </c>
      <c r="B150" s="5" t="s">
        <v>627</v>
      </c>
      <c r="C150" s="46">
        <v>30000</v>
      </c>
      <c r="D150" s="34" t="s">
        <v>21</v>
      </c>
      <c r="E150" s="35">
        <v>44593</v>
      </c>
      <c r="F150" s="36">
        <v>45688</v>
      </c>
      <c r="G150" s="38" t="s">
        <v>44</v>
      </c>
      <c r="H150" s="40" t="s">
        <v>628</v>
      </c>
      <c r="I150" s="5" t="s">
        <v>300</v>
      </c>
      <c r="J150" s="5" t="s">
        <v>628</v>
      </c>
      <c r="K150" s="42"/>
      <c r="L150" s="42"/>
      <c r="M150" s="42"/>
      <c r="N150" s="42"/>
      <c r="O150" s="42"/>
      <c r="P150" s="42"/>
      <c r="Q150" s="42"/>
      <c r="R150" s="40"/>
      <c r="S150" s="40"/>
      <c r="T150" s="40"/>
      <c r="U150" s="40"/>
      <c r="V150" s="40"/>
      <c r="W150" s="40"/>
      <c r="X150" s="40"/>
      <c r="Y150" s="40"/>
      <c r="Z150" s="40"/>
      <c r="AA150" s="40"/>
      <c r="AB150" s="40"/>
      <c r="AC150" s="40"/>
      <c r="AD150" s="40"/>
      <c r="AE150" s="40"/>
    </row>
    <row r="151" spans="1:31" ht="13.5" customHeight="1">
      <c r="A151" s="47" t="s">
        <v>2323</v>
      </c>
      <c r="B151" s="5" t="s">
        <v>629</v>
      </c>
      <c r="C151" s="46">
        <v>2331360</v>
      </c>
      <c r="D151" s="34" t="s">
        <v>41</v>
      </c>
      <c r="E151" s="35">
        <v>44841</v>
      </c>
      <c r="F151" s="36">
        <v>45716</v>
      </c>
      <c r="G151" s="38" t="s">
        <v>42</v>
      </c>
      <c r="H151" s="40" t="s">
        <v>630</v>
      </c>
      <c r="I151" s="5" t="s">
        <v>43</v>
      </c>
      <c r="J151" s="5" t="s">
        <v>631</v>
      </c>
      <c r="K151" s="42"/>
      <c r="L151" s="42"/>
      <c r="M151" s="42"/>
      <c r="N151" s="42"/>
      <c r="O151" s="42"/>
      <c r="P151" s="42"/>
      <c r="Q151" s="42"/>
      <c r="R151" s="40"/>
      <c r="S151" s="40"/>
      <c r="T151" s="40"/>
      <c r="U151" s="40"/>
      <c r="V151" s="40"/>
      <c r="W151" s="40"/>
      <c r="X151" s="40"/>
      <c r="Y151" s="40"/>
      <c r="Z151" s="40"/>
      <c r="AA151" s="40"/>
      <c r="AB151" s="40"/>
      <c r="AC151" s="40"/>
      <c r="AD151" s="40"/>
      <c r="AE151" s="40"/>
    </row>
    <row r="152" spans="1:31" ht="13.5" customHeight="1">
      <c r="A152" s="47" t="s">
        <v>2324</v>
      </c>
      <c r="B152" s="5" t="s">
        <v>634</v>
      </c>
      <c r="C152" s="46">
        <v>40320</v>
      </c>
      <c r="D152" s="34" t="s">
        <v>21</v>
      </c>
      <c r="E152" s="35">
        <v>44593</v>
      </c>
      <c r="F152" s="36">
        <v>45688</v>
      </c>
      <c r="G152" s="38" t="s">
        <v>44</v>
      </c>
      <c r="H152" s="40" t="s">
        <v>635</v>
      </c>
      <c r="I152" s="5" t="s">
        <v>300</v>
      </c>
      <c r="J152" s="5" t="s">
        <v>421</v>
      </c>
      <c r="K152" s="42"/>
      <c r="L152" s="42"/>
      <c r="M152" s="42"/>
      <c r="N152" s="42"/>
      <c r="O152" s="42"/>
      <c r="P152" s="42"/>
      <c r="Q152" s="42"/>
      <c r="R152" s="40"/>
      <c r="S152" s="40"/>
      <c r="T152" s="40"/>
      <c r="U152" s="40"/>
      <c r="V152" s="40"/>
      <c r="W152" s="40"/>
      <c r="X152" s="40"/>
      <c r="Y152" s="40"/>
      <c r="Z152" s="40"/>
      <c r="AA152" s="40"/>
      <c r="AB152" s="40"/>
      <c r="AC152" s="40"/>
      <c r="AD152" s="40"/>
      <c r="AE152" s="40"/>
    </row>
    <row r="153" spans="1:31" ht="13.5" customHeight="1">
      <c r="A153" s="47" t="s">
        <v>2325</v>
      </c>
      <c r="B153" s="5" t="s">
        <v>636</v>
      </c>
      <c r="C153" s="46">
        <v>24500000</v>
      </c>
      <c r="D153" s="34" t="s">
        <v>21</v>
      </c>
      <c r="E153" s="35">
        <v>44852</v>
      </c>
      <c r="F153" s="36">
        <v>46008</v>
      </c>
      <c r="G153" s="38" t="s">
        <v>44</v>
      </c>
      <c r="H153" s="40" t="s">
        <v>637</v>
      </c>
      <c r="I153" s="5" t="s">
        <v>638</v>
      </c>
      <c r="J153" s="5" t="s">
        <v>75</v>
      </c>
      <c r="K153" s="42"/>
      <c r="L153" s="42"/>
      <c r="M153" s="42"/>
      <c r="N153" s="42"/>
      <c r="O153" s="42"/>
      <c r="P153" s="42"/>
      <c r="Q153" s="42"/>
      <c r="R153" s="40"/>
      <c r="S153" s="40"/>
      <c r="T153" s="40"/>
      <c r="U153" s="40"/>
      <c r="V153" s="40"/>
      <c r="W153" s="40"/>
      <c r="X153" s="40"/>
      <c r="Y153" s="40"/>
      <c r="Z153" s="40"/>
      <c r="AA153" s="40"/>
      <c r="AB153" s="40"/>
      <c r="AC153" s="40"/>
      <c r="AD153" s="40"/>
      <c r="AE153" s="40"/>
    </row>
    <row r="154" spans="1:31" ht="13.5" customHeight="1">
      <c r="A154" s="47" t="s">
        <v>2326</v>
      </c>
      <c r="B154" s="5" t="s">
        <v>640</v>
      </c>
      <c r="C154" s="46">
        <v>30000</v>
      </c>
      <c r="D154" s="34" t="s">
        <v>21</v>
      </c>
      <c r="E154" s="35">
        <v>44621</v>
      </c>
      <c r="F154" s="36">
        <v>45716</v>
      </c>
      <c r="G154" s="38" t="s">
        <v>44</v>
      </c>
      <c r="H154" s="54" t="s">
        <v>641</v>
      </c>
      <c r="I154" s="5" t="s">
        <v>300</v>
      </c>
      <c r="J154" s="5" t="s">
        <v>642</v>
      </c>
      <c r="K154" s="42"/>
      <c r="L154" s="42"/>
      <c r="M154" s="42"/>
      <c r="N154" s="42"/>
      <c r="O154" s="42"/>
      <c r="P154" s="42"/>
      <c r="Q154" s="42"/>
      <c r="R154" s="40"/>
      <c r="S154" s="40"/>
      <c r="T154" s="40"/>
      <c r="U154" s="40"/>
      <c r="V154" s="40"/>
      <c r="W154" s="40"/>
      <c r="X154" s="40"/>
      <c r="Y154" s="40"/>
      <c r="Z154" s="40"/>
      <c r="AA154" s="40"/>
      <c r="AB154" s="40"/>
      <c r="AC154" s="40"/>
      <c r="AD154" s="40"/>
      <c r="AE154" s="40"/>
    </row>
    <row r="155" spans="1:31" ht="13.5" customHeight="1">
      <c r="A155" s="47" t="s">
        <v>2327</v>
      </c>
      <c r="B155" s="5" t="s">
        <v>643</v>
      </c>
      <c r="C155" s="46">
        <v>30000</v>
      </c>
      <c r="D155" s="34" t="s">
        <v>21</v>
      </c>
      <c r="E155" s="35">
        <v>44613</v>
      </c>
      <c r="F155" s="36">
        <v>45708</v>
      </c>
      <c r="G155" s="38" t="s">
        <v>44</v>
      </c>
      <c r="H155" s="40" t="s">
        <v>642</v>
      </c>
      <c r="I155" s="5" t="s">
        <v>300</v>
      </c>
      <c r="J155" s="5" t="s">
        <v>642</v>
      </c>
      <c r="K155" s="42"/>
      <c r="L155" s="42"/>
      <c r="M155" s="42"/>
      <c r="N155" s="42"/>
      <c r="O155" s="42"/>
      <c r="P155" s="42"/>
      <c r="Q155" s="42"/>
      <c r="R155" s="40"/>
      <c r="S155" s="40"/>
      <c r="T155" s="40"/>
      <c r="U155" s="40"/>
      <c r="V155" s="40"/>
      <c r="W155" s="40"/>
      <c r="X155" s="40"/>
      <c r="Y155" s="40"/>
      <c r="Z155" s="40"/>
      <c r="AA155" s="40"/>
      <c r="AB155" s="40"/>
      <c r="AC155" s="40"/>
      <c r="AD155" s="40"/>
      <c r="AE155" s="40"/>
    </row>
    <row r="156" spans="1:31" ht="13.5" customHeight="1">
      <c r="A156" s="47" t="s">
        <v>2328</v>
      </c>
      <c r="B156" s="5" t="s">
        <v>644</v>
      </c>
      <c r="C156" s="46">
        <v>18600000</v>
      </c>
      <c r="D156" s="34" t="s">
        <v>21</v>
      </c>
      <c r="E156" s="35">
        <v>44782</v>
      </c>
      <c r="F156" s="36">
        <v>45697</v>
      </c>
      <c r="G156" s="38" t="s">
        <v>44</v>
      </c>
      <c r="H156" s="40" t="s">
        <v>645</v>
      </c>
      <c r="I156" s="5" t="s">
        <v>646</v>
      </c>
      <c r="J156" s="5" t="s">
        <v>298</v>
      </c>
      <c r="K156" s="42"/>
      <c r="L156" s="42"/>
      <c r="M156" s="42"/>
      <c r="N156" s="42"/>
      <c r="O156" s="42"/>
      <c r="P156" s="42"/>
      <c r="Q156" s="42"/>
      <c r="R156" s="40"/>
      <c r="S156" s="40"/>
      <c r="T156" s="40"/>
      <c r="U156" s="40"/>
      <c r="V156" s="40"/>
      <c r="W156" s="40"/>
      <c r="X156" s="40"/>
      <c r="Y156" s="40"/>
      <c r="Z156" s="40"/>
      <c r="AA156" s="40"/>
      <c r="AB156" s="40"/>
      <c r="AC156" s="40"/>
      <c r="AD156" s="40"/>
      <c r="AE156" s="40"/>
    </row>
    <row r="157" spans="1:31" ht="13.5" customHeight="1">
      <c r="A157" s="47" t="s">
        <v>2958</v>
      </c>
      <c r="B157" s="5" t="s">
        <v>647</v>
      </c>
      <c r="C157" s="46">
        <v>17400000</v>
      </c>
      <c r="D157" s="34" t="s">
        <v>21</v>
      </c>
      <c r="E157" s="35">
        <v>44866</v>
      </c>
      <c r="F157" s="36">
        <v>45777</v>
      </c>
      <c r="G157" s="38" t="s">
        <v>44</v>
      </c>
      <c r="H157" s="40" t="s">
        <v>2959</v>
      </c>
      <c r="I157" s="5" t="s">
        <v>378</v>
      </c>
      <c r="J157" s="5" t="s">
        <v>648</v>
      </c>
      <c r="K157" s="42"/>
      <c r="L157" s="42"/>
      <c r="M157" s="42"/>
      <c r="N157" s="42"/>
      <c r="O157" s="42"/>
      <c r="P157" s="42"/>
      <c r="Q157" s="42"/>
      <c r="R157" s="40"/>
      <c r="S157" s="40"/>
      <c r="T157" s="40"/>
      <c r="U157" s="40"/>
      <c r="V157" s="40"/>
      <c r="W157" s="40"/>
      <c r="X157" s="40"/>
      <c r="Y157" s="40"/>
      <c r="Z157" s="40"/>
      <c r="AA157" s="40"/>
      <c r="AB157" s="40"/>
      <c r="AC157" s="40"/>
      <c r="AD157" s="40"/>
      <c r="AE157" s="40"/>
    </row>
    <row r="158" spans="1:31" ht="13.5" customHeight="1">
      <c r="A158" s="47" t="s">
        <v>2329</v>
      </c>
      <c r="B158" s="5" t="s">
        <v>649</v>
      </c>
      <c r="C158" s="46">
        <v>500921</v>
      </c>
      <c r="D158" s="34" t="s">
        <v>21</v>
      </c>
      <c r="E158" s="35">
        <v>44562</v>
      </c>
      <c r="F158" s="36">
        <v>45657</v>
      </c>
      <c r="G158" s="38" t="s">
        <v>44</v>
      </c>
      <c r="H158" s="40" t="s">
        <v>650</v>
      </c>
      <c r="I158" s="5" t="s">
        <v>300</v>
      </c>
      <c r="J158" s="5" t="s">
        <v>650</v>
      </c>
      <c r="K158" s="42"/>
      <c r="L158" s="42"/>
      <c r="M158" s="42"/>
      <c r="N158" s="42"/>
      <c r="O158" s="42"/>
      <c r="P158" s="42"/>
      <c r="Q158" s="42"/>
      <c r="R158" s="40"/>
      <c r="S158" s="40"/>
      <c r="T158" s="40"/>
      <c r="U158" s="40"/>
      <c r="V158" s="40"/>
      <c r="W158" s="40"/>
      <c r="X158" s="40"/>
      <c r="Y158" s="40"/>
      <c r="Z158" s="40"/>
      <c r="AA158" s="40"/>
      <c r="AB158" s="40"/>
      <c r="AC158" s="40"/>
      <c r="AD158" s="40"/>
      <c r="AE158" s="40"/>
    </row>
    <row r="159" spans="1:31" ht="13.5" customHeight="1">
      <c r="A159" s="47" t="s">
        <v>2330</v>
      </c>
      <c r="B159" s="5" t="s">
        <v>651</v>
      </c>
      <c r="C159" s="46">
        <v>37500</v>
      </c>
      <c r="D159" s="34" t="s">
        <v>21</v>
      </c>
      <c r="E159" s="35">
        <v>44621</v>
      </c>
      <c r="F159" s="36">
        <v>45716</v>
      </c>
      <c r="G159" s="38" t="s">
        <v>44</v>
      </c>
      <c r="H159" s="40" t="s">
        <v>652</v>
      </c>
      <c r="I159" s="5" t="s">
        <v>300</v>
      </c>
      <c r="J159" s="5" t="s">
        <v>242</v>
      </c>
      <c r="K159" s="5"/>
      <c r="L159" s="42"/>
      <c r="M159" s="42"/>
      <c r="N159" s="42"/>
      <c r="O159" s="42"/>
      <c r="P159" s="42"/>
      <c r="Q159" s="42"/>
      <c r="R159" s="40"/>
      <c r="S159" s="40"/>
      <c r="T159" s="40"/>
      <c r="U159" s="40"/>
      <c r="V159" s="40"/>
      <c r="W159" s="40"/>
      <c r="X159" s="40"/>
      <c r="Y159" s="40"/>
      <c r="Z159" s="40"/>
      <c r="AA159" s="40"/>
      <c r="AB159" s="40"/>
      <c r="AC159" s="40"/>
      <c r="AD159" s="40"/>
      <c r="AE159" s="40"/>
    </row>
    <row r="160" spans="1:31" ht="13.5" customHeight="1">
      <c r="A160" s="47" t="s">
        <v>2331</v>
      </c>
      <c r="B160" s="5" t="s">
        <v>653</v>
      </c>
      <c r="C160" s="46">
        <v>24000</v>
      </c>
      <c r="D160" s="34" t="s">
        <v>21</v>
      </c>
      <c r="E160" s="35">
        <v>44562</v>
      </c>
      <c r="F160" s="36">
        <v>45657</v>
      </c>
      <c r="G160" s="38" t="s">
        <v>44</v>
      </c>
      <c r="H160" s="40" t="s">
        <v>654</v>
      </c>
      <c r="I160" s="5" t="s">
        <v>300</v>
      </c>
      <c r="J160" s="5" t="s">
        <v>654</v>
      </c>
      <c r="K160" s="5"/>
      <c r="L160" s="42"/>
      <c r="M160" s="42"/>
      <c r="N160" s="42"/>
      <c r="O160" s="42"/>
      <c r="P160" s="42"/>
      <c r="Q160" s="42"/>
      <c r="R160" s="40"/>
      <c r="S160" s="40"/>
      <c r="T160" s="40"/>
      <c r="U160" s="40"/>
      <c r="V160" s="40"/>
      <c r="W160" s="40"/>
      <c r="X160" s="40"/>
      <c r="Y160" s="40"/>
      <c r="Z160" s="40"/>
      <c r="AA160" s="40"/>
      <c r="AB160" s="40"/>
      <c r="AC160" s="40"/>
      <c r="AD160" s="40"/>
      <c r="AE160" s="40"/>
    </row>
    <row r="161" spans="1:31" ht="13.5" customHeight="1">
      <c r="A161" s="47" t="s">
        <v>2332</v>
      </c>
      <c r="B161" s="5" t="s">
        <v>656</v>
      </c>
      <c r="C161" s="46">
        <v>126388</v>
      </c>
      <c r="D161" s="34" t="s">
        <v>21</v>
      </c>
      <c r="E161" s="35">
        <v>44835</v>
      </c>
      <c r="F161" s="36">
        <v>45930</v>
      </c>
      <c r="G161" s="38" t="s">
        <v>44</v>
      </c>
      <c r="H161" s="40" t="s">
        <v>657</v>
      </c>
      <c r="I161" s="5" t="s">
        <v>300</v>
      </c>
      <c r="J161" s="5" t="s">
        <v>657</v>
      </c>
      <c r="K161" s="5"/>
      <c r="L161" s="42"/>
      <c r="M161" s="42"/>
      <c r="N161" s="42"/>
      <c r="O161" s="42"/>
      <c r="P161" s="42"/>
      <c r="Q161" s="42"/>
      <c r="R161" s="40"/>
      <c r="S161" s="40"/>
      <c r="T161" s="40"/>
      <c r="U161" s="40"/>
      <c r="V161" s="40"/>
      <c r="W161" s="40"/>
      <c r="X161" s="40"/>
      <c r="Y161" s="40"/>
      <c r="Z161" s="40"/>
      <c r="AA161" s="40"/>
      <c r="AB161" s="40"/>
      <c r="AC161" s="40"/>
      <c r="AD161" s="40"/>
      <c r="AE161" s="40"/>
    </row>
    <row r="162" spans="1:31" ht="13.5" customHeight="1">
      <c r="A162" s="47" t="s">
        <v>2333</v>
      </c>
      <c r="B162" s="42" t="s">
        <v>658</v>
      </c>
      <c r="C162" s="46">
        <v>1950000</v>
      </c>
      <c r="D162" s="34" t="s">
        <v>9</v>
      </c>
      <c r="E162" s="35">
        <v>44896</v>
      </c>
      <c r="F162" s="36">
        <v>45657</v>
      </c>
      <c r="G162" s="38" t="s">
        <v>63</v>
      </c>
      <c r="H162" s="49" t="s">
        <v>659</v>
      </c>
      <c r="I162" s="5" t="s">
        <v>209</v>
      </c>
      <c r="J162" s="5" t="s">
        <v>660</v>
      </c>
      <c r="K162" s="5"/>
      <c r="L162" s="42"/>
      <c r="M162" s="42"/>
      <c r="N162" s="42"/>
      <c r="O162" s="42"/>
      <c r="P162" s="42"/>
      <c r="Q162" s="42"/>
      <c r="R162" s="40"/>
      <c r="S162" s="40"/>
      <c r="T162" s="40"/>
      <c r="U162" s="40"/>
      <c r="V162" s="40"/>
      <c r="W162" s="40"/>
      <c r="X162" s="40"/>
      <c r="Y162" s="40"/>
      <c r="Z162" s="40"/>
      <c r="AA162" s="40"/>
      <c r="AB162" s="40"/>
      <c r="AC162" s="40"/>
      <c r="AD162" s="40"/>
      <c r="AE162" s="40"/>
    </row>
    <row r="163" spans="1:31" ht="13.5" customHeight="1">
      <c r="A163" s="47" t="s">
        <v>2334</v>
      </c>
      <c r="B163" s="5" t="s">
        <v>661</v>
      </c>
      <c r="C163" s="46">
        <v>59000</v>
      </c>
      <c r="D163" s="34" t="s">
        <v>21</v>
      </c>
      <c r="E163" s="35">
        <v>44835</v>
      </c>
      <c r="F163" s="36">
        <v>45930</v>
      </c>
      <c r="G163" s="38" t="s">
        <v>44</v>
      </c>
      <c r="H163" s="40" t="s">
        <v>662</v>
      </c>
      <c r="I163" s="5" t="s">
        <v>300</v>
      </c>
      <c r="J163" s="5" t="s">
        <v>662</v>
      </c>
      <c r="K163" s="5"/>
      <c r="L163" s="42"/>
      <c r="M163" s="42"/>
      <c r="N163" s="42"/>
      <c r="O163" s="42"/>
      <c r="P163" s="42"/>
      <c r="Q163" s="42"/>
      <c r="R163" s="40"/>
      <c r="S163" s="40"/>
      <c r="T163" s="40"/>
      <c r="U163" s="40"/>
      <c r="V163" s="40"/>
      <c r="W163" s="40"/>
      <c r="X163" s="40"/>
      <c r="Y163" s="40"/>
      <c r="Z163" s="40"/>
      <c r="AA163" s="40"/>
      <c r="AB163" s="40"/>
      <c r="AC163" s="40"/>
      <c r="AD163" s="40"/>
      <c r="AE163" s="40"/>
    </row>
    <row r="164" spans="1:31" ht="13.5" customHeight="1">
      <c r="A164" s="47" t="s">
        <v>2335</v>
      </c>
      <c r="B164" s="5" t="s">
        <v>663</v>
      </c>
      <c r="C164" s="46">
        <v>49000</v>
      </c>
      <c r="D164" s="34" t="s">
        <v>21</v>
      </c>
      <c r="E164" s="35">
        <v>44866</v>
      </c>
      <c r="F164" s="36">
        <v>45961</v>
      </c>
      <c r="G164" s="38" t="s">
        <v>44</v>
      </c>
      <c r="H164" s="40" t="s">
        <v>664</v>
      </c>
      <c r="I164" s="5" t="s">
        <v>300</v>
      </c>
      <c r="J164" s="5" t="s">
        <v>664</v>
      </c>
      <c r="K164" s="5"/>
      <c r="L164" s="42"/>
      <c r="M164" s="42"/>
      <c r="N164" s="42"/>
      <c r="O164" s="42"/>
      <c r="P164" s="42"/>
      <c r="Q164" s="42"/>
      <c r="R164" s="40"/>
      <c r="S164" s="40"/>
      <c r="T164" s="40"/>
      <c r="U164" s="40"/>
      <c r="V164" s="40"/>
      <c r="W164" s="40"/>
      <c r="X164" s="40"/>
      <c r="Y164" s="40"/>
      <c r="Z164" s="40"/>
      <c r="AA164" s="40"/>
      <c r="AB164" s="40"/>
      <c r="AC164" s="40"/>
      <c r="AD164" s="40"/>
      <c r="AE164" s="40"/>
    </row>
    <row r="165" spans="1:31" ht="13.5" customHeight="1">
      <c r="A165" s="47" t="s">
        <v>2336</v>
      </c>
      <c r="B165" s="5" t="s">
        <v>665</v>
      </c>
      <c r="C165" s="46">
        <v>3809000</v>
      </c>
      <c r="D165" s="34" t="s">
        <v>21</v>
      </c>
      <c r="E165" s="35">
        <v>44601</v>
      </c>
      <c r="F165" s="36">
        <v>45809</v>
      </c>
      <c r="G165" s="38" t="s">
        <v>44</v>
      </c>
      <c r="H165" s="40" t="s">
        <v>666</v>
      </c>
      <c r="I165" s="5" t="s">
        <v>666</v>
      </c>
      <c r="J165" s="5" t="s">
        <v>666</v>
      </c>
      <c r="K165" s="5"/>
      <c r="L165" s="42"/>
      <c r="M165" s="42"/>
      <c r="N165" s="42"/>
      <c r="O165" s="42"/>
      <c r="P165" s="42"/>
      <c r="Q165" s="42"/>
      <c r="R165" s="40"/>
      <c r="S165" s="40"/>
      <c r="T165" s="40"/>
      <c r="U165" s="40"/>
      <c r="V165" s="40"/>
      <c r="W165" s="40"/>
      <c r="X165" s="40"/>
      <c r="Y165" s="40"/>
      <c r="Z165" s="40"/>
      <c r="AA165" s="40"/>
      <c r="AB165" s="40"/>
      <c r="AC165" s="40"/>
      <c r="AD165" s="40"/>
      <c r="AE165" s="40"/>
    </row>
    <row r="166" spans="1:31" ht="13.5" customHeight="1">
      <c r="A166" s="47" t="s">
        <v>2337</v>
      </c>
      <c r="B166" s="5" t="s">
        <v>667</v>
      </c>
      <c r="C166" s="46">
        <v>285000</v>
      </c>
      <c r="D166" s="34" t="s">
        <v>9</v>
      </c>
      <c r="E166" s="35">
        <v>44834</v>
      </c>
      <c r="F166" s="36">
        <v>45657</v>
      </c>
      <c r="G166" s="38" t="s">
        <v>10</v>
      </c>
      <c r="H166" s="40" t="s">
        <v>249</v>
      </c>
      <c r="I166" s="5" t="s">
        <v>249</v>
      </c>
      <c r="J166" s="5" t="s">
        <v>94</v>
      </c>
      <c r="K166" s="5"/>
      <c r="L166" s="42"/>
      <c r="M166" s="42"/>
      <c r="N166" s="42"/>
      <c r="O166" s="42"/>
      <c r="P166" s="42"/>
      <c r="Q166" s="42"/>
      <c r="R166" s="40"/>
      <c r="S166" s="40"/>
      <c r="T166" s="40"/>
      <c r="U166" s="40"/>
      <c r="V166" s="40"/>
      <c r="W166" s="40"/>
      <c r="X166" s="40"/>
      <c r="Y166" s="40"/>
      <c r="Z166" s="40"/>
      <c r="AA166" s="40"/>
      <c r="AB166" s="40"/>
      <c r="AC166" s="40"/>
      <c r="AD166" s="40"/>
      <c r="AE166" s="40"/>
    </row>
    <row r="167" spans="1:31" ht="13.5" customHeight="1">
      <c r="A167" s="47" t="s">
        <v>2338</v>
      </c>
      <c r="B167" s="5" t="s">
        <v>668</v>
      </c>
      <c r="C167" s="46">
        <v>18600</v>
      </c>
      <c r="D167" s="34" t="s">
        <v>21</v>
      </c>
      <c r="E167" s="35">
        <v>44562</v>
      </c>
      <c r="F167" s="36">
        <v>45657</v>
      </c>
      <c r="G167" s="38" t="s">
        <v>44</v>
      </c>
      <c r="H167" s="40" t="s">
        <v>669</v>
      </c>
      <c r="I167" s="5" t="s">
        <v>300</v>
      </c>
      <c r="J167" s="5" t="s">
        <v>669</v>
      </c>
      <c r="K167" s="5"/>
      <c r="L167" s="42"/>
      <c r="M167" s="42"/>
      <c r="N167" s="42"/>
      <c r="O167" s="42"/>
      <c r="P167" s="42"/>
      <c r="Q167" s="42"/>
      <c r="R167" s="40"/>
      <c r="S167" s="40"/>
      <c r="T167" s="40"/>
      <c r="U167" s="40"/>
      <c r="V167" s="40"/>
      <c r="W167" s="40"/>
      <c r="X167" s="40"/>
      <c r="Y167" s="40"/>
      <c r="Z167" s="40"/>
      <c r="AA167" s="40"/>
      <c r="AB167" s="40"/>
      <c r="AC167" s="40"/>
      <c r="AD167" s="40"/>
      <c r="AE167" s="40"/>
    </row>
    <row r="168" spans="1:31" ht="13.5" customHeight="1">
      <c r="A168" s="47" t="s">
        <v>2339</v>
      </c>
      <c r="B168" s="5" t="s">
        <v>670</v>
      </c>
      <c r="C168" s="46">
        <v>14375</v>
      </c>
      <c r="D168" s="34" t="s">
        <v>21</v>
      </c>
      <c r="E168" s="35">
        <v>44593</v>
      </c>
      <c r="F168" s="36">
        <v>45688</v>
      </c>
      <c r="G168" s="38" t="s">
        <v>44</v>
      </c>
      <c r="H168" s="40" t="s">
        <v>669</v>
      </c>
      <c r="I168" s="5" t="s">
        <v>300</v>
      </c>
      <c r="J168" s="5" t="s">
        <v>669</v>
      </c>
      <c r="K168" s="5"/>
      <c r="L168" s="42"/>
      <c r="M168" s="42"/>
      <c r="N168" s="42"/>
      <c r="O168" s="42"/>
      <c r="P168" s="42"/>
      <c r="Q168" s="42"/>
      <c r="R168" s="40"/>
      <c r="S168" s="40"/>
      <c r="T168" s="40"/>
      <c r="U168" s="40"/>
      <c r="V168" s="40"/>
      <c r="W168" s="40"/>
      <c r="X168" s="40"/>
      <c r="Y168" s="40"/>
      <c r="Z168" s="40"/>
      <c r="AA168" s="40"/>
      <c r="AB168" s="40"/>
      <c r="AC168" s="40"/>
      <c r="AD168" s="40"/>
      <c r="AE168" s="40"/>
    </row>
    <row r="169" spans="1:31" ht="13.5" customHeight="1">
      <c r="A169" s="47" t="s">
        <v>2340</v>
      </c>
      <c r="B169" s="5" t="s">
        <v>671</v>
      </c>
      <c r="C169" s="46">
        <v>40000</v>
      </c>
      <c r="D169" s="34" t="s">
        <v>21</v>
      </c>
      <c r="E169" s="35">
        <v>44835</v>
      </c>
      <c r="F169" s="36">
        <v>45930</v>
      </c>
      <c r="G169" s="38" t="s">
        <v>44</v>
      </c>
      <c r="H169" s="40" t="s">
        <v>672</v>
      </c>
      <c r="I169" s="5" t="s">
        <v>300</v>
      </c>
      <c r="J169" s="5" t="s">
        <v>672</v>
      </c>
      <c r="K169" s="5"/>
      <c r="L169" s="42"/>
      <c r="M169" s="42"/>
      <c r="N169" s="42"/>
      <c r="O169" s="42"/>
      <c r="P169" s="42"/>
      <c r="Q169" s="42"/>
      <c r="R169" s="40"/>
      <c r="S169" s="40"/>
      <c r="T169" s="40"/>
      <c r="U169" s="40"/>
      <c r="V169" s="40"/>
      <c r="W169" s="40"/>
      <c r="X169" s="40"/>
      <c r="Y169" s="40"/>
      <c r="Z169" s="40"/>
      <c r="AA169" s="40"/>
      <c r="AB169" s="40"/>
      <c r="AC169" s="40"/>
      <c r="AD169" s="40"/>
      <c r="AE169" s="40"/>
    </row>
    <row r="170" spans="1:31" ht="13.5" customHeight="1">
      <c r="A170" s="47" t="s">
        <v>2341</v>
      </c>
      <c r="B170" s="5" t="s">
        <v>673</v>
      </c>
      <c r="C170" s="46">
        <v>30000</v>
      </c>
      <c r="D170" s="34" t="s">
        <v>21</v>
      </c>
      <c r="E170" s="35">
        <v>44837</v>
      </c>
      <c r="F170" s="36">
        <v>45932</v>
      </c>
      <c r="G170" s="38" t="s">
        <v>44</v>
      </c>
      <c r="H170" s="40" t="s">
        <v>674</v>
      </c>
      <c r="I170" s="5" t="s">
        <v>300</v>
      </c>
      <c r="J170" s="5" t="s">
        <v>674</v>
      </c>
      <c r="K170" s="42"/>
      <c r="L170" s="42"/>
      <c r="M170" s="42"/>
      <c r="N170" s="42"/>
      <c r="O170" s="42"/>
      <c r="P170" s="42"/>
      <c r="Q170" s="42"/>
      <c r="R170" s="40"/>
      <c r="S170" s="40"/>
      <c r="T170" s="40"/>
      <c r="U170" s="40"/>
      <c r="V170" s="40"/>
      <c r="W170" s="40"/>
      <c r="X170" s="40"/>
      <c r="Y170" s="40"/>
      <c r="Z170" s="40"/>
      <c r="AA170" s="40"/>
      <c r="AB170" s="40"/>
      <c r="AC170" s="40"/>
      <c r="AD170" s="40"/>
      <c r="AE170" s="40"/>
    </row>
    <row r="171" spans="1:31" ht="13.5" customHeight="1">
      <c r="A171" s="47" t="s">
        <v>2342</v>
      </c>
      <c r="B171" s="5" t="s">
        <v>675</v>
      </c>
      <c r="C171" s="46">
        <v>30000</v>
      </c>
      <c r="D171" s="34" t="s">
        <v>21</v>
      </c>
      <c r="E171" s="35">
        <v>44835</v>
      </c>
      <c r="F171" s="36">
        <v>45930</v>
      </c>
      <c r="G171" s="38" t="s">
        <v>44</v>
      </c>
      <c r="H171" s="40" t="s">
        <v>676</v>
      </c>
      <c r="I171" s="5" t="s">
        <v>300</v>
      </c>
      <c r="J171" s="5" t="s">
        <v>676</v>
      </c>
      <c r="K171" s="42"/>
      <c r="L171" s="42"/>
      <c r="M171" s="42"/>
      <c r="N171" s="42"/>
      <c r="O171" s="42"/>
      <c r="P171" s="42"/>
      <c r="Q171" s="42"/>
      <c r="R171" s="40"/>
      <c r="S171" s="40"/>
      <c r="T171" s="40"/>
      <c r="U171" s="40"/>
      <c r="V171" s="40"/>
      <c r="W171" s="40"/>
      <c r="X171" s="40"/>
      <c r="Y171" s="40"/>
      <c r="Z171" s="40"/>
      <c r="AA171" s="40"/>
      <c r="AB171" s="40"/>
      <c r="AC171" s="40"/>
      <c r="AD171" s="40"/>
      <c r="AE171" s="40"/>
    </row>
    <row r="172" spans="1:31" ht="13.5" customHeight="1">
      <c r="A172" s="47" t="s">
        <v>2343</v>
      </c>
      <c r="B172" s="5" t="s">
        <v>677</v>
      </c>
      <c r="C172" s="46">
        <v>4995000</v>
      </c>
      <c r="D172" s="34" t="s">
        <v>174</v>
      </c>
      <c r="E172" s="35">
        <v>44894</v>
      </c>
      <c r="F172" s="36">
        <v>45657</v>
      </c>
      <c r="G172" s="38" t="s">
        <v>108</v>
      </c>
      <c r="H172" s="40" t="s">
        <v>678</v>
      </c>
      <c r="I172" s="5" t="s">
        <v>353</v>
      </c>
      <c r="J172" s="5" t="s">
        <v>204</v>
      </c>
      <c r="K172" s="42"/>
      <c r="L172" s="42"/>
      <c r="M172" s="42"/>
      <c r="N172" s="42"/>
      <c r="O172" s="42"/>
      <c r="P172" s="42"/>
      <c r="Q172" s="42"/>
      <c r="R172" s="40"/>
      <c r="S172" s="40"/>
      <c r="T172" s="40"/>
      <c r="U172" s="40"/>
      <c r="V172" s="40"/>
      <c r="W172" s="40"/>
      <c r="X172" s="40"/>
      <c r="Y172" s="40"/>
      <c r="Z172" s="40"/>
      <c r="AA172" s="40"/>
      <c r="AB172" s="40"/>
      <c r="AC172" s="40"/>
      <c r="AD172" s="40"/>
      <c r="AE172" s="40"/>
    </row>
    <row r="173" spans="1:31" ht="13.5" customHeight="1">
      <c r="A173" s="47" t="s">
        <v>2344</v>
      </c>
      <c r="B173" s="5" t="s">
        <v>681</v>
      </c>
      <c r="C173" s="46">
        <v>30000</v>
      </c>
      <c r="D173" s="34" t="s">
        <v>21</v>
      </c>
      <c r="E173" s="35">
        <v>44835</v>
      </c>
      <c r="F173" s="36">
        <v>45930</v>
      </c>
      <c r="G173" s="38" t="s">
        <v>44</v>
      </c>
      <c r="H173" s="40" t="s">
        <v>682</v>
      </c>
      <c r="I173" s="5" t="s">
        <v>300</v>
      </c>
      <c r="J173" s="5" t="s">
        <v>682</v>
      </c>
      <c r="K173" s="42"/>
      <c r="L173" s="42"/>
      <c r="M173" s="42"/>
      <c r="N173" s="42"/>
      <c r="O173" s="42"/>
      <c r="P173" s="42"/>
      <c r="Q173" s="42"/>
      <c r="R173" s="40"/>
      <c r="S173" s="40"/>
      <c r="T173" s="40"/>
      <c r="U173" s="40"/>
      <c r="V173" s="40"/>
      <c r="W173" s="40"/>
      <c r="X173" s="40"/>
      <c r="Y173" s="40"/>
      <c r="Z173" s="40"/>
      <c r="AA173" s="40"/>
      <c r="AB173" s="40"/>
      <c r="AC173" s="40"/>
      <c r="AD173" s="40"/>
      <c r="AE173" s="40"/>
    </row>
    <row r="174" spans="1:31" ht="13.5" customHeight="1">
      <c r="A174" s="47" t="s">
        <v>2345</v>
      </c>
      <c r="B174" s="5" t="s">
        <v>683</v>
      </c>
      <c r="C174" s="46">
        <v>120398</v>
      </c>
      <c r="D174" s="34" t="s">
        <v>21</v>
      </c>
      <c r="E174" s="35">
        <v>44835</v>
      </c>
      <c r="F174" s="36">
        <v>45930</v>
      </c>
      <c r="G174" s="38" t="s">
        <v>44</v>
      </c>
      <c r="H174" s="40" t="s">
        <v>241</v>
      </c>
      <c r="I174" s="5" t="s">
        <v>300</v>
      </c>
      <c r="J174" s="5" t="s">
        <v>241</v>
      </c>
      <c r="K174" s="42"/>
      <c r="L174" s="42"/>
      <c r="M174" s="42"/>
      <c r="N174" s="42"/>
      <c r="O174" s="42"/>
      <c r="P174" s="42"/>
      <c r="Q174" s="42"/>
      <c r="R174" s="40"/>
      <c r="S174" s="40"/>
      <c r="T174" s="40"/>
      <c r="U174" s="40"/>
      <c r="V174" s="40"/>
      <c r="W174" s="40"/>
      <c r="X174" s="40"/>
      <c r="Y174" s="40"/>
      <c r="Z174" s="40"/>
      <c r="AA174" s="40"/>
      <c r="AB174" s="40"/>
      <c r="AC174" s="40"/>
      <c r="AD174" s="40"/>
      <c r="AE174" s="40"/>
    </row>
    <row r="175" spans="1:31" ht="13.5" customHeight="1">
      <c r="A175" s="47" t="s">
        <v>2346</v>
      </c>
      <c r="B175" s="5" t="s">
        <v>684</v>
      </c>
      <c r="C175" s="46">
        <v>20500000</v>
      </c>
      <c r="D175" s="34" t="s">
        <v>21</v>
      </c>
      <c r="E175" s="35">
        <v>44896</v>
      </c>
      <c r="F175" s="36">
        <v>45808</v>
      </c>
      <c r="G175" s="38" t="s">
        <v>44</v>
      </c>
      <c r="H175" s="40" t="s">
        <v>685</v>
      </c>
      <c r="I175" s="5" t="s">
        <v>686</v>
      </c>
      <c r="J175" s="5" t="s">
        <v>355</v>
      </c>
      <c r="K175" s="42"/>
      <c r="L175" s="42"/>
      <c r="M175" s="42"/>
      <c r="N175" s="42"/>
      <c r="O175" s="42"/>
      <c r="P175" s="42"/>
      <c r="Q175" s="42"/>
      <c r="R175" s="40"/>
      <c r="S175" s="40"/>
      <c r="T175" s="40"/>
      <c r="U175" s="40"/>
      <c r="V175" s="40"/>
      <c r="W175" s="40"/>
      <c r="X175" s="40"/>
      <c r="Y175" s="40"/>
      <c r="Z175" s="40"/>
      <c r="AA175" s="40"/>
      <c r="AB175" s="40"/>
      <c r="AC175" s="40"/>
      <c r="AD175" s="40"/>
      <c r="AE175" s="40"/>
    </row>
    <row r="176" spans="1:31" ht="13.5" customHeight="1">
      <c r="A176" s="18" t="s">
        <v>2347</v>
      </c>
      <c r="B176" s="5" t="s">
        <v>688</v>
      </c>
      <c r="C176" s="46">
        <v>70560000</v>
      </c>
      <c r="D176" s="34" t="s">
        <v>21</v>
      </c>
      <c r="E176" s="35">
        <v>44951</v>
      </c>
      <c r="F176" s="36">
        <v>45688</v>
      </c>
      <c r="G176" s="38" t="s">
        <v>39</v>
      </c>
      <c r="H176" s="40" t="s">
        <v>689</v>
      </c>
      <c r="I176" s="5" t="s">
        <v>70</v>
      </c>
      <c r="J176" s="5" t="s">
        <v>689</v>
      </c>
      <c r="K176" s="42"/>
      <c r="L176" s="42"/>
      <c r="M176" s="42"/>
      <c r="N176" s="42"/>
      <c r="O176" s="42"/>
      <c r="P176" s="42"/>
      <c r="Q176" s="42"/>
      <c r="R176" s="40"/>
      <c r="S176" s="40"/>
      <c r="T176" s="40"/>
      <c r="U176" s="40"/>
      <c r="V176" s="40"/>
      <c r="W176" s="40"/>
      <c r="X176" s="40"/>
      <c r="Y176" s="40"/>
      <c r="Z176" s="40"/>
      <c r="AA176" s="40"/>
      <c r="AB176" s="40"/>
      <c r="AC176" s="40"/>
      <c r="AD176" s="40"/>
      <c r="AE176" s="40"/>
    </row>
    <row r="177" spans="1:31" ht="13.5" customHeight="1">
      <c r="A177" s="18" t="s">
        <v>2348</v>
      </c>
      <c r="B177" s="5" t="s">
        <v>357</v>
      </c>
      <c r="C177" s="46">
        <v>400000</v>
      </c>
      <c r="D177" s="34" t="s">
        <v>86</v>
      </c>
      <c r="E177" s="35">
        <v>44958</v>
      </c>
      <c r="F177" s="36">
        <v>45747</v>
      </c>
      <c r="G177" s="38" t="s">
        <v>87</v>
      </c>
      <c r="H177" s="40" t="s">
        <v>358</v>
      </c>
      <c r="I177" s="5" t="s">
        <v>358</v>
      </c>
      <c r="J177" s="5" t="s">
        <v>690</v>
      </c>
      <c r="K177" s="42"/>
      <c r="L177" s="42"/>
      <c r="M177" s="42"/>
      <c r="N177" s="42"/>
      <c r="O177" s="42"/>
      <c r="P177" s="42"/>
      <c r="Q177" s="42"/>
      <c r="R177" s="40"/>
      <c r="S177" s="40"/>
      <c r="T177" s="40"/>
      <c r="U177" s="40"/>
      <c r="V177" s="40"/>
      <c r="W177" s="40"/>
      <c r="X177" s="40"/>
      <c r="Y177" s="40"/>
      <c r="Z177" s="40"/>
      <c r="AA177" s="40"/>
      <c r="AB177" s="40"/>
      <c r="AC177" s="40"/>
      <c r="AD177" s="40"/>
      <c r="AE177" s="40"/>
    </row>
    <row r="178" spans="1:31" ht="13.5" customHeight="1">
      <c r="A178" s="18" t="s">
        <v>2349</v>
      </c>
      <c r="B178" s="5" t="s">
        <v>693</v>
      </c>
      <c r="C178" s="46">
        <v>5000000</v>
      </c>
      <c r="D178" s="34" t="s">
        <v>21</v>
      </c>
      <c r="E178" s="35">
        <v>44835</v>
      </c>
      <c r="F178" s="36">
        <v>45992</v>
      </c>
      <c r="G178" s="38" t="s">
        <v>44</v>
      </c>
      <c r="H178" s="40" t="s">
        <v>603</v>
      </c>
      <c r="I178" s="5" t="s">
        <v>694</v>
      </c>
      <c r="J178" s="5" t="s">
        <v>603</v>
      </c>
      <c r="K178" s="42"/>
      <c r="L178" s="42"/>
      <c r="M178" s="42"/>
      <c r="N178" s="42"/>
      <c r="O178" s="42"/>
      <c r="P178" s="42"/>
      <c r="Q178" s="42"/>
      <c r="R178" s="40"/>
      <c r="S178" s="40"/>
      <c r="T178" s="40"/>
      <c r="U178" s="40"/>
      <c r="V178" s="40"/>
      <c r="W178" s="40"/>
      <c r="X178" s="40"/>
      <c r="Y178" s="40"/>
      <c r="Z178" s="40"/>
      <c r="AA178" s="40"/>
      <c r="AB178" s="40"/>
      <c r="AC178" s="40"/>
      <c r="AD178" s="40"/>
      <c r="AE178" s="40"/>
    </row>
    <row r="179" spans="1:31" ht="13.5" customHeight="1">
      <c r="A179" s="18" t="s">
        <v>2350</v>
      </c>
      <c r="B179" s="5" t="s">
        <v>695</v>
      </c>
      <c r="C179" s="46">
        <v>467000000</v>
      </c>
      <c r="D179" s="34" t="s">
        <v>71</v>
      </c>
      <c r="E179" s="35">
        <v>44936</v>
      </c>
      <c r="F179" s="36">
        <v>46599</v>
      </c>
      <c r="G179" s="38" t="s">
        <v>72</v>
      </c>
      <c r="H179" s="43" t="s">
        <v>89</v>
      </c>
      <c r="I179" s="5" t="s">
        <v>379</v>
      </c>
      <c r="J179" s="5" t="s">
        <v>696</v>
      </c>
      <c r="K179" s="42"/>
      <c r="L179" s="42"/>
      <c r="M179" s="42"/>
      <c r="N179" s="42"/>
      <c r="O179" s="42"/>
      <c r="P179" s="42"/>
      <c r="Q179" s="42"/>
      <c r="R179" s="40"/>
      <c r="S179" s="40"/>
      <c r="T179" s="40"/>
      <c r="U179" s="40"/>
      <c r="V179" s="40"/>
      <c r="W179" s="40"/>
      <c r="X179" s="40"/>
      <c r="Y179" s="40"/>
      <c r="Z179" s="40"/>
      <c r="AA179" s="40"/>
      <c r="AB179" s="40"/>
      <c r="AC179" s="40"/>
      <c r="AD179" s="40"/>
      <c r="AE179" s="40"/>
    </row>
    <row r="180" spans="1:31" ht="13.5" customHeight="1">
      <c r="A180" s="18" t="s">
        <v>2351</v>
      </c>
      <c r="B180" s="5" t="s">
        <v>698</v>
      </c>
      <c r="C180" s="46">
        <v>30000</v>
      </c>
      <c r="D180" s="34" t="s">
        <v>21</v>
      </c>
      <c r="E180" s="35">
        <v>44835</v>
      </c>
      <c r="F180" s="36">
        <v>45930</v>
      </c>
      <c r="G180" s="38" t="s">
        <v>44</v>
      </c>
      <c r="H180" s="40" t="s">
        <v>699</v>
      </c>
      <c r="I180" s="5" t="s">
        <v>300</v>
      </c>
      <c r="J180" s="5" t="s">
        <v>699</v>
      </c>
      <c r="K180" s="42"/>
      <c r="L180" s="42"/>
      <c r="M180" s="42"/>
      <c r="N180" s="42"/>
      <c r="O180" s="42"/>
      <c r="P180" s="42"/>
      <c r="Q180" s="42"/>
      <c r="R180" s="40"/>
      <c r="S180" s="40"/>
      <c r="T180" s="40"/>
      <c r="U180" s="40"/>
      <c r="V180" s="40"/>
      <c r="W180" s="40"/>
      <c r="X180" s="40"/>
      <c r="Y180" s="40"/>
      <c r="Z180" s="40"/>
      <c r="AA180" s="40"/>
      <c r="AB180" s="40"/>
      <c r="AC180" s="40"/>
      <c r="AD180" s="40"/>
      <c r="AE180" s="40"/>
    </row>
    <row r="181" spans="1:31" ht="13.5" customHeight="1">
      <c r="A181" s="18" t="s">
        <v>2352</v>
      </c>
      <c r="B181" s="5" t="s">
        <v>700</v>
      </c>
      <c r="C181" s="46">
        <v>30000</v>
      </c>
      <c r="D181" s="34" t="s">
        <v>21</v>
      </c>
      <c r="E181" s="35">
        <v>44835</v>
      </c>
      <c r="F181" s="36">
        <v>45930</v>
      </c>
      <c r="G181" s="38" t="s">
        <v>44</v>
      </c>
      <c r="H181" s="40" t="s">
        <v>701</v>
      </c>
      <c r="I181" s="5" t="s">
        <v>300</v>
      </c>
      <c r="J181" s="5" t="s">
        <v>701</v>
      </c>
      <c r="K181" s="42"/>
      <c r="L181" s="42"/>
      <c r="M181" s="42"/>
      <c r="N181" s="42"/>
      <c r="O181" s="42"/>
      <c r="P181" s="42"/>
      <c r="Q181" s="42"/>
      <c r="R181" s="40"/>
      <c r="S181" s="40"/>
      <c r="T181" s="40"/>
      <c r="U181" s="40"/>
      <c r="V181" s="40"/>
      <c r="W181" s="40"/>
      <c r="X181" s="40"/>
      <c r="Y181" s="40"/>
      <c r="Z181" s="40"/>
      <c r="AA181" s="40"/>
      <c r="AB181" s="40"/>
      <c r="AC181" s="40"/>
      <c r="AD181" s="40"/>
      <c r="AE181" s="40"/>
    </row>
    <row r="182" spans="1:31" ht="13.5" customHeight="1">
      <c r="A182" s="18" t="s">
        <v>2353</v>
      </c>
      <c r="B182" s="5" t="s">
        <v>702</v>
      </c>
      <c r="C182" s="46">
        <v>30000</v>
      </c>
      <c r="D182" s="34" t="s">
        <v>21</v>
      </c>
      <c r="E182" s="35">
        <v>44835</v>
      </c>
      <c r="F182" s="36">
        <v>45930</v>
      </c>
      <c r="G182" s="38" t="s">
        <v>44</v>
      </c>
      <c r="H182" s="40" t="s">
        <v>703</v>
      </c>
      <c r="I182" s="5" t="s">
        <v>300</v>
      </c>
      <c r="J182" s="5" t="s">
        <v>703</v>
      </c>
      <c r="K182" s="42"/>
      <c r="L182" s="42"/>
      <c r="M182" s="42"/>
      <c r="N182" s="42"/>
      <c r="O182" s="42"/>
      <c r="P182" s="42"/>
      <c r="Q182" s="42"/>
      <c r="R182" s="40"/>
      <c r="S182" s="40"/>
      <c r="T182" s="40"/>
      <c r="U182" s="40"/>
      <c r="V182" s="40"/>
      <c r="W182" s="40"/>
      <c r="X182" s="40"/>
      <c r="Y182" s="40"/>
      <c r="Z182" s="40"/>
      <c r="AA182" s="40"/>
      <c r="AB182" s="40"/>
      <c r="AC182" s="40"/>
      <c r="AD182" s="40"/>
      <c r="AE182" s="40"/>
    </row>
    <row r="183" spans="1:31" ht="13.5" customHeight="1">
      <c r="A183" s="18" t="s">
        <v>2354</v>
      </c>
      <c r="B183" s="5" t="s">
        <v>704</v>
      </c>
      <c r="C183" s="46">
        <v>30000</v>
      </c>
      <c r="D183" s="34" t="s">
        <v>21</v>
      </c>
      <c r="E183" s="35">
        <v>44835</v>
      </c>
      <c r="F183" s="36">
        <v>45930</v>
      </c>
      <c r="G183" s="38" t="s">
        <v>44</v>
      </c>
      <c r="H183" s="40" t="s">
        <v>703</v>
      </c>
      <c r="I183" s="5" t="s">
        <v>300</v>
      </c>
      <c r="J183" s="5" t="s">
        <v>703</v>
      </c>
      <c r="K183" s="42"/>
      <c r="L183" s="42"/>
      <c r="M183" s="42"/>
      <c r="N183" s="42"/>
      <c r="O183" s="42"/>
      <c r="P183" s="42"/>
      <c r="Q183" s="42"/>
      <c r="R183" s="40"/>
      <c r="S183" s="40"/>
      <c r="T183" s="40"/>
      <c r="U183" s="40"/>
      <c r="V183" s="40"/>
      <c r="W183" s="40"/>
      <c r="X183" s="40"/>
      <c r="Y183" s="40"/>
      <c r="Z183" s="40"/>
      <c r="AA183" s="40"/>
      <c r="AB183" s="40"/>
      <c r="AC183" s="40"/>
      <c r="AD183" s="40"/>
      <c r="AE183" s="40"/>
    </row>
    <row r="184" spans="1:31" ht="13.5" customHeight="1">
      <c r="A184" s="18" t="s">
        <v>2355</v>
      </c>
      <c r="B184" s="5" t="s">
        <v>705</v>
      </c>
      <c r="C184" s="46">
        <v>40000</v>
      </c>
      <c r="D184" s="34" t="s">
        <v>21</v>
      </c>
      <c r="E184" s="35">
        <v>44835</v>
      </c>
      <c r="F184" s="36">
        <v>45930</v>
      </c>
      <c r="G184" s="38" t="s">
        <v>44</v>
      </c>
      <c r="H184" s="40" t="s">
        <v>706</v>
      </c>
      <c r="I184" s="5" t="s">
        <v>300</v>
      </c>
      <c r="J184" s="5" t="s">
        <v>706</v>
      </c>
      <c r="K184" s="42"/>
      <c r="L184" s="42"/>
      <c r="M184" s="42"/>
      <c r="N184" s="42"/>
      <c r="O184" s="42"/>
      <c r="P184" s="42"/>
      <c r="Q184" s="42"/>
      <c r="R184" s="40"/>
      <c r="S184" s="40"/>
      <c r="T184" s="40"/>
      <c r="U184" s="40"/>
      <c r="V184" s="40"/>
      <c r="W184" s="40"/>
      <c r="X184" s="40"/>
      <c r="Y184" s="40"/>
      <c r="Z184" s="40"/>
      <c r="AA184" s="40"/>
      <c r="AB184" s="40"/>
      <c r="AC184" s="40"/>
      <c r="AD184" s="40"/>
      <c r="AE184" s="40"/>
    </row>
    <row r="185" spans="1:31" ht="13.5" customHeight="1">
      <c r="A185" s="18" t="s">
        <v>2356</v>
      </c>
      <c r="B185" s="5" t="s">
        <v>707</v>
      </c>
      <c r="C185" s="46">
        <v>42907</v>
      </c>
      <c r="D185" s="34" t="s">
        <v>21</v>
      </c>
      <c r="E185" s="35">
        <v>44835</v>
      </c>
      <c r="F185" s="36">
        <v>45930</v>
      </c>
      <c r="G185" s="38" t="s">
        <v>44</v>
      </c>
      <c r="H185" s="40" t="s">
        <v>708</v>
      </c>
      <c r="I185" s="5" t="s">
        <v>300</v>
      </c>
      <c r="J185" s="5" t="s">
        <v>708</v>
      </c>
      <c r="K185" s="42"/>
      <c r="L185" s="42"/>
      <c r="M185" s="42"/>
      <c r="N185" s="42"/>
      <c r="O185" s="42"/>
      <c r="P185" s="42"/>
      <c r="Q185" s="42"/>
      <c r="R185" s="40"/>
      <c r="S185" s="40"/>
      <c r="T185" s="40"/>
      <c r="U185" s="40"/>
      <c r="V185" s="40"/>
      <c r="W185" s="40"/>
      <c r="X185" s="40"/>
      <c r="Y185" s="40"/>
      <c r="Z185" s="40"/>
      <c r="AA185" s="40"/>
      <c r="AB185" s="40"/>
      <c r="AC185" s="40"/>
      <c r="AD185" s="40"/>
      <c r="AE185" s="40"/>
    </row>
    <row r="186" spans="1:31" ht="13.5" customHeight="1">
      <c r="A186" s="18" t="s">
        <v>2357</v>
      </c>
      <c r="B186" s="5" t="s">
        <v>709</v>
      </c>
      <c r="C186" s="46">
        <v>9999895</v>
      </c>
      <c r="D186" s="34" t="s">
        <v>9</v>
      </c>
      <c r="E186" s="35">
        <v>44861</v>
      </c>
      <c r="F186" s="36">
        <v>45961</v>
      </c>
      <c r="G186" s="38" t="s">
        <v>10</v>
      </c>
      <c r="H186" s="40" t="s">
        <v>710</v>
      </c>
      <c r="I186" s="5" t="s">
        <v>710</v>
      </c>
      <c r="J186" s="5" t="s">
        <v>711</v>
      </c>
      <c r="K186" s="42"/>
      <c r="L186" s="42"/>
      <c r="M186" s="42"/>
      <c r="N186" s="42"/>
      <c r="O186" s="42"/>
      <c r="P186" s="42"/>
      <c r="Q186" s="42"/>
      <c r="R186" s="40"/>
      <c r="S186" s="40"/>
      <c r="T186" s="40"/>
      <c r="U186" s="40"/>
      <c r="V186" s="40"/>
      <c r="W186" s="40"/>
      <c r="X186" s="40"/>
      <c r="Y186" s="40"/>
      <c r="Z186" s="40"/>
      <c r="AA186" s="40"/>
      <c r="AB186" s="40"/>
      <c r="AC186" s="40"/>
      <c r="AD186" s="40"/>
      <c r="AE186" s="40"/>
    </row>
    <row r="187" spans="1:31" ht="13.5" customHeight="1">
      <c r="A187" s="18" t="s">
        <v>2358</v>
      </c>
      <c r="B187" s="5" t="s">
        <v>712</v>
      </c>
      <c r="C187" s="46">
        <v>8000000</v>
      </c>
      <c r="D187" s="34" t="s">
        <v>9</v>
      </c>
      <c r="E187" s="35">
        <v>44866</v>
      </c>
      <c r="F187" s="36">
        <v>46053</v>
      </c>
      <c r="G187" s="38" t="s">
        <v>10</v>
      </c>
      <c r="H187" s="40" t="s">
        <v>713</v>
      </c>
      <c r="I187" s="5" t="s">
        <v>714</v>
      </c>
      <c r="J187" s="5" t="s">
        <v>713</v>
      </c>
      <c r="K187" s="42"/>
      <c r="L187" s="42"/>
      <c r="M187" s="42"/>
      <c r="N187" s="42"/>
      <c r="O187" s="42"/>
      <c r="P187" s="42"/>
      <c r="Q187" s="42"/>
      <c r="R187" s="40"/>
      <c r="S187" s="40"/>
      <c r="T187" s="40"/>
      <c r="U187" s="40"/>
      <c r="V187" s="40"/>
      <c r="W187" s="40"/>
      <c r="X187" s="40"/>
      <c r="Y187" s="40"/>
      <c r="Z187" s="40"/>
      <c r="AA187" s="40"/>
      <c r="AB187" s="40"/>
      <c r="AC187" s="40"/>
      <c r="AD187" s="40"/>
      <c r="AE187" s="40"/>
    </row>
    <row r="188" spans="1:31" ht="13.5" customHeight="1">
      <c r="A188" s="18" t="s">
        <v>2359</v>
      </c>
      <c r="B188" s="5" t="s">
        <v>715</v>
      </c>
      <c r="C188" s="46">
        <v>300000</v>
      </c>
      <c r="D188" s="34" t="s">
        <v>9</v>
      </c>
      <c r="E188" s="35">
        <v>44835</v>
      </c>
      <c r="F188" s="36">
        <v>45930</v>
      </c>
      <c r="G188" s="38" t="s">
        <v>10</v>
      </c>
      <c r="H188" s="40" t="s">
        <v>55</v>
      </c>
      <c r="I188" s="5" t="s">
        <v>56</v>
      </c>
      <c r="J188" s="5" t="s">
        <v>94</v>
      </c>
      <c r="K188" s="42"/>
      <c r="L188" s="42"/>
      <c r="M188" s="42"/>
      <c r="N188" s="42"/>
      <c r="O188" s="42"/>
      <c r="P188" s="42"/>
      <c r="Q188" s="42"/>
      <c r="R188" s="40"/>
      <c r="S188" s="40"/>
      <c r="T188" s="40"/>
      <c r="U188" s="40"/>
      <c r="V188" s="40"/>
      <c r="W188" s="40"/>
      <c r="X188" s="40"/>
      <c r="Y188" s="40"/>
      <c r="Z188" s="40"/>
      <c r="AA188" s="40"/>
      <c r="AB188" s="40"/>
      <c r="AC188" s="40"/>
      <c r="AD188" s="40"/>
      <c r="AE188" s="40"/>
    </row>
    <row r="189" spans="1:31" ht="13.5" customHeight="1">
      <c r="A189" s="18" t="s">
        <v>2360</v>
      </c>
      <c r="B189" s="5" t="s">
        <v>716</v>
      </c>
      <c r="C189" s="46">
        <v>5555000</v>
      </c>
      <c r="D189" s="34" t="s">
        <v>86</v>
      </c>
      <c r="E189" s="35">
        <v>44713</v>
      </c>
      <c r="F189" s="36">
        <v>45747</v>
      </c>
      <c r="G189" s="38" t="s">
        <v>87</v>
      </c>
      <c r="H189" s="40" t="s">
        <v>717</v>
      </c>
      <c r="I189" s="5" t="s">
        <v>184</v>
      </c>
      <c r="J189" s="5" t="s">
        <v>718</v>
      </c>
      <c r="K189" s="42"/>
      <c r="L189" s="42"/>
      <c r="M189" s="42"/>
      <c r="N189" s="42"/>
      <c r="O189" s="42"/>
      <c r="P189" s="42"/>
      <c r="Q189" s="42"/>
      <c r="R189" s="40"/>
      <c r="S189" s="40"/>
      <c r="T189" s="40"/>
      <c r="U189" s="40"/>
      <c r="V189" s="40"/>
      <c r="W189" s="40"/>
      <c r="X189" s="40"/>
      <c r="Y189" s="40"/>
      <c r="Z189" s="40"/>
      <c r="AA189" s="40"/>
      <c r="AB189" s="40"/>
      <c r="AC189" s="40"/>
      <c r="AD189" s="40"/>
      <c r="AE189" s="40"/>
    </row>
    <row r="190" spans="1:31" ht="13.5" customHeight="1">
      <c r="A190" s="18" t="s">
        <v>2361</v>
      </c>
      <c r="B190" s="5" t="s">
        <v>719</v>
      </c>
      <c r="C190" s="46">
        <v>32000</v>
      </c>
      <c r="D190" s="34" t="s">
        <v>21</v>
      </c>
      <c r="E190" s="35">
        <v>44866</v>
      </c>
      <c r="F190" s="36">
        <v>45961</v>
      </c>
      <c r="G190" s="38" t="s">
        <v>44</v>
      </c>
      <c r="H190" s="40" t="s">
        <v>720</v>
      </c>
      <c r="I190" s="5" t="s">
        <v>300</v>
      </c>
      <c r="J190" s="5" t="s">
        <v>720</v>
      </c>
      <c r="K190" s="42"/>
      <c r="L190" s="42"/>
      <c r="M190" s="42"/>
      <c r="N190" s="42"/>
      <c r="O190" s="42"/>
      <c r="P190" s="42"/>
      <c r="Q190" s="42"/>
      <c r="R190" s="40"/>
      <c r="S190" s="40"/>
      <c r="T190" s="40"/>
      <c r="U190" s="40"/>
      <c r="V190" s="40"/>
      <c r="W190" s="40"/>
      <c r="X190" s="40"/>
      <c r="Y190" s="40"/>
      <c r="Z190" s="40"/>
      <c r="AA190" s="40"/>
      <c r="AB190" s="40"/>
      <c r="AC190" s="40"/>
      <c r="AD190" s="40"/>
      <c r="AE190" s="40"/>
    </row>
    <row r="191" spans="1:31" ht="13.5" customHeight="1">
      <c r="A191" s="18" t="s">
        <v>2362</v>
      </c>
      <c r="B191" s="5" t="s">
        <v>721</v>
      </c>
      <c r="C191" s="46">
        <v>40000</v>
      </c>
      <c r="D191" s="34" t="s">
        <v>21</v>
      </c>
      <c r="E191" s="35">
        <v>44835</v>
      </c>
      <c r="F191" s="36">
        <v>45930</v>
      </c>
      <c r="G191" s="38" t="s">
        <v>44</v>
      </c>
      <c r="H191" s="40" t="s">
        <v>720</v>
      </c>
      <c r="I191" s="5" t="s">
        <v>300</v>
      </c>
      <c r="J191" s="5" t="s">
        <v>720</v>
      </c>
      <c r="K191" s="42"/>
      <c r="L191" s="42"/>
      <c r="M191" s="42"/>
      <c r="N191" s="42"/>
      <c r="O191" s="42"/>
      <c r="P191" s="42"/>
      <c r="Q191" s="42"/>
      <c r="R191" s="40"/>
      <c r="S191" s="40"/>
      <c r="T191" s="40"/>
      <c r="U191" s="40"/>
      <c r="V191" s="40"/>
      <c r="W191" s="40"/>
      <c r="X191" s="40"/>
      <c r="Y191" s="40"/>
      <c r="Z191" s="40"/>
      <c r="AA191" s="40"/>
      <c r="AB191" s="40"/>
      <c r="AC191" s="40"/>
      <c r="AD191" s="40"/>
      <c r="AE191" s="40"/>
    </row>
    <row r="192" spans="1:31" ht="13.5" customHeight="1">
      <c r="A192" s="18" t="s">
        <v>2363</v>
      </c>
      <c r="B192" s="5" t="s">
        <v>722</v>
      </c>
      <c r="C192" s="46">
        <v>40000</v>
      </c>
      <c r="D192" s="34" t="s">
        <v>21</v>
      </c>
      <c r="E192" s="35">
        <v>44866</v>
      </c>
      <c r="F192" s="36">
        <v>45961</v>
      </c>
      <c r="G192" s="38" t="s">
        <v>44</v>
      </c>
      <c r="H192" s="40" t="s">
        <v>720</v>
      </c>
      <c r="I192" s="5" t="s">
        <v>300</v>
      </c>
      <c r="J192" s="5" t="s">
        <v>720</v>
      </c>
      <c r="K192" s="42"/>
      <c r="L192" s="42"/>
      <c r="M192" s="42"/>
      <c r="N192" s="42"/>
      <c r="O192" s="42"/>
      <c r="P192" s="42"/>
      <c r="Q192" s="42"/>
      <c r="R192" s="40"/>
      <c r="S192" s="40"/>
      <c r="T192" s="40"/>
      <c r="U192" s="40"/>
      <c r="V192" s="40"/>
      <c r="W192" s="40"/>
      <c r="X192" s="40"/>
      <c r="Y192" s="40"/>
      <c r="Z192" s="40"/>
      <c r="AA192" s="40"/>
      <c r="AB192" s="40"/>
      <c r="AC192" s="40"/>
      <c r="AD192" s="40"/>
      <c r="AE192" s="40"/>
    </row>
    <row r="193" spans="1:31" ht="13.5" customHeight="1">
      <c r="A193" s="18" t="s">
        <v>2364</v>
      </c>
      <c r="B193" s="5" t="s">
        <v>723</v>
      </c>
      <c r="C193" s="46">
        <v>54600</v>
      </c>
      <c r="D193" s="34" t="s">
        <v>21</v>
      </c>
      <c r="E193" s="35">
        <v>44866</v>
      </c>
      <c r="F193" s="36">
        <v>45961</v>
      </c>
      <c r="G193" s="38" t="s">
        <v>44</v>
      </c>
      <c r="H193" s="40" t="s">
        <v>720</v>
      </c>
      <c r="I193" s="5" t="s">
        <v>300</v>
      </c>
      <c r="J193" s="5" t="s">
        <v>720</v>
      </c>
      <c r="K193" s="42"/>
      <c r="L193" s="42"/>
      <c r="M193" s="42"/>
      <c r="N193" s="42"/>
      <c r="O193" s="42"/>
      <c r="P193" s="42"/>
      <c r="Q193" s="42"/>
      <c r="R193" s="40"/>
      <c r="S193" s="40"/>
      <c r="T193" s="40"/>
      <c r="U193" s="40"/>
      <c r="V193" s="40"/>
      <c r="W193" s="40"/>
      <c r="X193" s="40"/>
      <c r="Y193" s="40"/>
      <c r="Z193" s="40"/>
      <c r="AA193" s="40"/>
      <c r="AB193" s="40"/>
      <c r="AC193" s="40"/>
      <c r="AD193" s="40"/>
      <c r="AE193" s="40"/>
    </row>
    <row r="194" spans="1:31" ht="13.5" customHeight="1">
      <c r="A194" s="18" t="s">
        <v>2365</v>
      </c>
      <c r="B194" s="5" t="s">
        <v>724</v>
      </c>
      <c r="C194" s="46">
        <v>35400</v>
      </c>
      <c r="D194" s="34" t="s">
        <v>21</v>
      </c>
      <c r="E194" s="35">
        <v>44866</v>
      </c>
      <c r="F194" s="36">
        <v>45961</v>
      </c>
      <c r="G194" s="38" t="s">
        <v>44</v>
      </c>
      <c r="H194" s="40" t="s">
        <v>720</v>
      </c>
      <c r="I194" s="5" t="s">
        <v>300</v>
      </c>
      <c r="J194" s="5" t="s">
        <v>720</v>
      </c>
      <c r="K194" s="42"/>
      <c r="L194" s="42"/>
      <c r="M194" s="42"/>
      <c r="N194" s="42"/>
      <c r="O194" s="42"/>
      <c r="P194" s="42"/>
      <c r="Q194" s="42"/>
      <c r="R194" s="40"/>
      <c r="S194" s="40"/>
      <c r="T194" s="40"/>
      <c r="U194" s="40"/>
      <c r="V194" s="40"/>
      <c r="W194" s="40"/>
      <c r="X194" s="40"/>
      <c r="Y194" s="40"/>
      <c r="Z194" s="40"/>
      <c r="AA194" s="40"/>
      <c r="AB194" s="40"/>
      <c r="AC194" s="40"/>
      <c r="AD194" s="40"/>
      <c r="AE194" s="40"/>
    </row>
    <row r="195" spans="1:31" ht="13.5" customHeight="1">
      <c r="A195" s="18" t="s">
        <v>2366</v>
      </c>
      <c r="B195" s="5" t="s">
        <v>725</v>
      </c>
      <c r="C195" s="46">
        <v>35333.33</v>
      </c>
      <c r="D195" s="34" t="s">
        <v>21</v>
      </c>
      <c r="E195" s="35">
        <v>44866</v>
      </c>
      <c r="F195" s="36">
        <v>45961</v>
      </c>
      <c r="G195" s="38" t="s">
        <v>44</v>
      </c>
      <c r="H195" s="40" t="s">
        <v>720</v>
      </c>
      <c r="I195" s="5" t="s">
        <v>300</v>
      </c>
      <c r="J195" s="5" t="s">
        <v>720</v>
      </c>
      <c r="K195" s="42"/>
      <c r="L195" s="42"/>
      <c r="M195" s="42"/>
      <c r="N195" s="42"/>
      <c r="O195" s="42"/>
      <c r="P195" s="42"/>
      <c r="Q195" s="42"/>
      <c r="R195" s="40"/>
      <c r="S195" s="40"/>
      <c r="T195" s="40"/>
      <c r="U195" s="40"/>
      <c r="V195" s="40"/>
      <c r="W195" s="40"/>
      <c r="X195" s="40"/>
      <c r="Y195" s="40"/>
      <c r="Z195" s="40"/>
      <c r="AA195" s="40"/>
      <c r="AB195" s="40"/>
      <c r="AC195" s="40"/>
      <c r="AD195" s="40"/>
      <c r="AE195" s="40"/>
    </row>
    <row r="196" spans="1:31" ht="13.5" customHeight="1">
      <c r="A196" s="47" t="s">
        <v>2367</v>
      </c>
      <c r="B196" s="5" t="s">
        <v>729</v>
      </c>
      <c r="C196" s="46">
        <v>252042400</v>
      </c>
      <c r="D196" s="34" t="s">
        <v>9</v>
      </c>
      <c r="E196" s="35">
        <v>44958</v>
      </c>
      <c r="F196" s="36">
        <v>46270</v>
      </c>
      <c r="G196" s="38" t="s">
        <v>10</v>
      </c>
      <c r="H196" s="40" t="s">
        <v>730</v>
      </c>
      <c r="I196" s="5" t="s">
        <v>731</v>
      </c>
      <c r="J196" s="5" t="s">
        <v>179</v>
      </c>
      <c r="K196" s="42"/>
      <c r="L196" s="42"/>
      <c r="M196" s="42"/>
      <c r="N196" s="42"/>
      <c r="O196" s="42"/>
      <c r="P196" s="42"/>
      <c r="Q196" s="42"/>
      <c r="R196" s="40"/>
      <c r="S196" s="40"/>
      <c r="T196" s="40"/>
      <c r="U196" s="40"/>
      <c r="V196" s="40"/>
      <c r="W196" s="40"/>
      <c r="X196" s="40"/>
      <c r="Y196" s="40"/>
      <c r="Z196" s="40"/>
      <c r="AA196" s="40"/>
      <c r="AB196" s="40"/>
      <c r="AC196" s="40"/>
      <c r="AD196" s="40"/>
      <c r="AE196" s="40"/>
    </row>
    <row r="197" spans="1:31" ht="13.5" customHeight="1">
      <c r="A197" s="47" t="s">
        <v>2368</v>
      </c>
      <c r="B197" s="5" t="s">
        <v>732</v>
      </c>
      <c r="C197" s="46">
        <v>30000</v>
      </c>
      <c r="D197" s="34" t="s">
        <v>21</v>
      </c>
      <c r="E197" s="35">
        <v>44621</v>
      </c>
      <c r="F197" s="36">
        <v>45716</v>
      </c>
      <c r="G197" s="38" t="s">
        <v>44</v>
      </c>
      <c r="H197" s="40" t="s">
        <v>733</v>
      </c>
      <c r="I197" s="5" t="s">
        <v>300</v>
      </c>
      <c r="J197" s="5" t="s">
        <v>733</v>
      </c>
      <c r="K197" s="42"/>
      <c r="L197" s="42"/>
      <c r="M197" s="42"/>
      <c r="N197" s="42"/>
      <c r="O197" s="42"/>
      <c r="P197" s="42"/>
      <c r="Q197" s="42"/>
      <c r="R197" s="40"/>
      <c r="S197" s="40"/>
      <c r="T197" s="40"/>
      <c r="U197" s="40"/>
      <c r="V197" s="40"/>
      <c r="W197" s="40"/>
      <c r="X197" s="40"/>
      <c r="Y197" s="40"/>
      <c r="Z197" s="40"/>
      <c r="AA197" s="40"/>
      <c r="AB197" s="40"/>
      <c r="AC197" s="40"/>
      <c r="AD197" s="40"/>
      <c r="AE197" s="40"/>
    </row>
    <row r="198" spans="1:31" ht="13.5" customHeight="1">
      <c r="A198" s="47" t="s">
        <v>2369</v>
      </c>
      <c r="B198" s="5" t="s">
        <v>734</v>
      </c>
      <c r="C198" s="46">
        <v>30000</v>
      </c>
      <c r="D198" s="34" t="s">
        <v>21</v>
      </c>
      <c r="E198" s="35">
        <v>44621</v>
      </c>
      <c r="F198" s="36">
        <v>45716</v>
      </c>
      <c r="G198" s="38" t="s">
        <v>44</v>
      </c>
      <c r="H198" s="40" t="s">
        <v>735</v>
      </c>
      <c r="I198" s="5" t="s">
        <v>300</v>
      </c>
      <c r="J198" s="5" t="s">
        <v>735</v>
      </c>
      <c r="K198" s="42"/>
      <c r="L198" s="42"/>
      <c r="M198" s="42"/>
      <c r="N198" s="42"/>
      <c r="O198" s="42"/>
      <c r="P198" s="42"/>
      <c r="Q198" s="42"/>
      <c r="R198" s="40"/>
      <c r="S198" s="40"/>
      <c r="T198" s="40"/>
      <c r="U198" s="40"/>
      <c r="V198" s="40"/>
      <c r="W198" s="40"/>
      <c r="X198" s="40"/>
      <c r="Y198" s="40"/>
      <c r="Z198" s="40"/>
      <c r="AA198" s="40"/>
      <c r="AB198" s="40"/>
      <c r="AC198" s="40"/>
      <c r="AD198" s="40"/>
      <c r="AE198" s="40"/>
    </row>
    <row r="199" spans="1:31" ht="13.5" customHeight="1">
      <c r="A199" s="47" t="s">
        <v>2370</v>
      </c>
      <c r="B199" s="5" t="s">
        <v>736</v>
      </c>
      <c r="C199" s="46">
        <v>43000</v>
      </c>
      <c r="D199" s="34" t="s">
        <v>21</v>
      </c>
      <c r="E199" s="35">
        <v>44805</v>
      </c>
      <c r="F199" s="36">
        <v>45900</v>
      </c>
      <c r="G199" s="38" t="s">
        <v>44</v>
      </c>
      <c r="H199" s="40" t="s">
        <v>737</v>
      </c>
      <c r="I199" s="5" t="s">
        <v>300</v>
      </c>
      <c r="J199" s="5" t="s">
        <v>737</v>
      </c>
      <c r="K199" s="42"/>
      <c r="L199" s="42"/>
      <c r="M199" s="42"/>
      <c r="N199" s="42"/>
      <c r="O199" s="42"/>
      <c r="P199" s="42"/>
      <c r="Q199" s="42"/>
      <c r="R199" s="40"/>
      <c r="S199" s="40"/>
      <c r="T199" s="40"/>
      <c r="U199" s="40"/>
      <c r="V199" s="40"/>
      <c r="W199" s="40"/>
      <c r="X199" s="40"/>
      <c r="Y199" s="40"/>
      <c r="Z199" s="40"/>
      <c r="AA199" s="40"/>
      <c r="AB199" s="40"/>
      <c r="AC199" s="40"/>
      <c r="AD199" s="40"/>
      <c r="AE199" s="40"/>
    </row>
    <row r="200" spans="1:31" ht="13.5" customHeight="1">
      <c r="A200" s="47" t="s">
        <v>2371</v>
      </c>
      <c r="B200" s="5" t="s">
        <v>738</v>
      </c>
      <c r="C200" s="46">
        <v>30000</v>
      </c>
      <c r="D200" s="34" t="s">
        <v>21</v>
      </c>
      <c r="E200" s="35">
        <v>44866</v>
      </c>
      <c r="F200" s="36">
        <v>45961</v>
      </c>
      <c r="G200" s="38" t="s">
        <v>44</v>
      </c>
      <c r="H200" s="40" t="s">
        <v>739</v>
      </c>
      <c r="I200" s="5" t="s">
        <v>300</v>
      </c>
      <c r="J200" s="5" t="s">
        <v>739</v>
      </c>
      <c r="K200" s="42"/>
      <c r="L200" s="42"/>
      <c r="M200" s="42"/>
      <c r="N200" s="42"/>
      <c r="O200" s="42"/>
      <c r="P200" s="42"/>
      <c r="Q200" s="42"/>
      <c r="R200" s="40"/>
      <c r="S200" s="40"/>
      <c r="T200" s="40"/>
      <c r="U200" s="40"/>
      <c r="V200" s="40"/>
      <c r="W200" s="40"/>
      <c r="X200" s="40"/>
      <c r="Y200" s="40"/>
      <c r="Z200" s="40"/>
      <c r="AA200" s="40"/>
      <c r="AB200" s="40"/>
      <c r="AC200" s="40"/>
      <c r="AD200" s="40"/>
      <c r="AE200" s="40"/>
    </row>
    <row r="201" spans="1:31" ht="13.5" customHeight="1">
      <c r="A201" s="47" t="s">
        <v>2372</v>
      </c>
      <c r="B201" s="5" t="s">
        <v>740</v>
      </c>
      <c r="C201" s="46">
        <v>35333.33</v>
      </c>
      <c r="D201" s="34" t="s">
        <v>21</v>
      </c>
      <c r="E201" s="35">
        <v>44866</v>
      </c>
      <c r="F201" s="36">
        <v>45961</v>
      </c>
      <c r="G201" s="38" t="s">
        <v>44</v>
      </c>
      <c r="H201" s="40" t="s">
        <v>720</v>
      </c>
      <c r="I201" s="5" t="s">
        <v>300</v>
      </c>
      <c r="J201" s="5" t="s">
        <v>720</v>
      </c>
      <c r="K201" s="42"/>
      <c r="L201" s="42"/>
      <c r="M201" s="42"/>
      <c r="N201" s="42"/>
      <c r="O201" s="42"/>
      <c r="P201" s="42"/>
      <c r="Q201" s="42"/>
      <c r="R201" s="40"/>
      <c r="S201" s="40"/>
      <c r="T201" s="40"/>
      <c r="U201" s="40"/>
      <c r="V201" s="40"/>
      <c r="W201" s="40"/>
      <c r="X201" s="40"/>
      <c r="Y201" s="40"/>
      <c r="Z201" s="40"/>
      <c r="AA201" s="40"/>
      <c r="AB201" s="40"/>
      <c r="AC201" s="40"/>
      <c r="AD201" s="40"/>
      <c r="AE201" s="40"/>
    </row>
    <row r="202" spans="1:31" ht="13.5" customHeight="1">
      <c r="A202" s="47" t="s">
        <v>2373</v>
      </c>
      <c r="B202" s="5" t="s">
        <v>741</v>
      </c>
      <c r="C202" s="46">
        <v>16400000</v>
      </c>
      <c r="D202" s="34" t="s">
        <v>21</v>
      </c>
      <c r="E202" s="35">
        <v>44917</v>
      </c>
      <c r="F202" s="36">
        <v>46387</v>
      </c>
      <c r="G202" s="38" t="s">
        <v>22</v>
      </c>
      <c r="H202" s="40" t="s">
        <v>742</v>
      </c>
      <c r="I202" s="5" t="s">
        <v>743</v>
      </c>
      <c r="J202" s="5" t="s">
        <v>742</v>
      </c>
      <c r="K202" s="42"/>
      <c r="L202" s="42"/>
      <c r="M202" s="42"/>
      <c r="N202" s="42"/>
      <c r="O202" s="42"/>
      <c r="P202" s="42"/>
      <c r="Q202" s="42"/>
      <c r="R202" s="40"/>
      <c r="S202" s="40"/>
      <c r="T202" s="40"/>
      <c r="U202" s="40"/>
      <c r="V202" s="40"/>
      <c r="W202" s="40"/>
      <c r="X202" s="40"/>
      <c r="Y202" s="40"/>
      <c r="Z202" s="40"/>
      <c r="AA202" s="40"/>
      <c r="AB202" s="40"/>
      <c r="AC202" s="40"/>
      <c r="AD202" s="40"/>
      <c r="AE202" s="40"/>
    </row>
    <row r="203" spans="1:31" ht="13.5" customHeight="1">
      <c r="A203" s="47" t="s">
        <v>2374</v>
      </c>
      <c r="B203" s="5" t="s">
        <v>745</v>
      </c>
      <c r="C203" s="46">
        <v>2500000</v>
      </c>
      <c r="D203" s="34" t="s">
        <v>86</v>
      </c>
      <c r="E203" s="35">
        <v>44852</v>
      </c>
      <c r="F203" s="36">
        <v>45747</v>
      </c>
      <c r="G203" s="38" t="s">
        <v>87</v>
      </c>
      <c r="H203" s="40" t="s">
        <v>746</v>
      </c>
      <c r="I203" s="5" t="s">
        <v>126</v>
      </c>
      <c r="J203" s="5" t="s">
        <v>261</v>
      </c>
      <c r="K203" s="42"/>
      <c r="L203" s="42"/>
      <c r="M203" s="42"/>
      <c r="N203" s="42"/>
      <c r="O203" s="42"/>
      <c r="P203" s="42"/>
      <c r="Q203" s="42"/>
      <c r="R203" s="40"/>
      <c r="S203" s="40"/>
      <c r="T203" s="40"/>
      <c r="U203" s="40"/>
      <c r="V203" s="40"/>
      <c r="W203" s="40"/>
      <c r="X203" s="40"/>
      <c r="Y203" s="40"/>
      <c r="Z203" s="40"/>
      <c r="AA203" s="40"/>
      <c r="AB203" s="40"/>
      <c r="AC203" s="40"/>
      <c r="AD203" s="40"/>
      <c r="AE203" s="40"/>
    </row>
    <row r="204" spans="1:31" ht="13.5" customHeight="1">
      <c r="A204" s="47" t="s">
        <v>2375</v>
      </c>
      <c r="B204" s="5" t="s">
        <v>747</v>
      </c>
      <c r="C204" s="46">
        <v>19000</v>
      </c>
      <c r="D204" s="34" t="s">
        <v>21</v>
      </c>
      <c r="E204" s="35">
        <v>44866</v>
      </c>
      <c r="F204" s="36">
        <v>45961</v>
      </c>
      <c r="G204" s="38" t="s">
        <v>44</v>
      </c>
      <c r="H204" s="40" t="s">
        <v>748</v>
      </c>
      <c r="I204" s="5" t="s">
        <v>300</v>
      </c>
      <c r="J204" s="5" t="s">
        <v>748</v>
      </c>
      <c r="K204" s="42"/>
      <c r="L204" s="42"/>
      <c r="M204" s="42"/>
      <c r="N204" s="42"/>
      <c r="O204" s="42"/>
      <c r="P204" s="42"/>
      <c r="Q204" s="42"/>
      <c r="R204" s="40"/>
      <c r="S204" s="40"/>
      <c r="T204" s="40"/>
      <c r="U204" s="40"/>
      <c r="V204" s="40"/>
      <c r="W204" s="40"/>
      <c r="X204" s="40"/>
      <c r="Y204" s="40"/>
      <c r="Z204" s="40"/>
      <c r="AA204" s="40"/>
      <c r="AB204" s="40"/>
      <c r="AC204" s="40"/>
      <c r="AD204" s="40"/>
      <c r="AE204" s="40"/>
    </row>
    <row r="205" spans="1:31" ht="13.5" customHeight="1">
      <c r="A205" s="47" t="s">
        <v>2376</v>
      </c>
      <c r="B205" s="5" t="s">
        <v>749</v>
      </c>
      <c r="C205" s="46">
        <v>40000</v>
      </c>
      <c r="D205" s="34" t="s">
        <v>21</v>
      </c>
      <c r="E205" s="35">
        <v>44835</v>
      </c>
      <c r="F205" s="36">
        <v>45930</v>
      </c>
      <c r="G205" s="38" t="s">
        <v>44</v>
      </c>
      <c r="H205" s="40" t="s">
        <v>750</v>
      </c>
      <c r="I205" s="5" t="s">
        <v>300</v>
      </c>
      <c r="J205" s="5" t="s">
        <v>750</v>
      </c>
      <c r="K205" s="42"/>
      <c r="L205" s="42"/>
      <c r="M205" s="42"/>
      <c r="N205" s="42"/>
      <c r="O205" s="42"/>
      <c r="P205" s="42"/>
      <c r="Q205" s="42"/>
      <c r="R205" s="40"/>
      <c r="S205" s="40"/>
      <c r="T205" s="40"/>
      <c r="U205" s="40"/>
      <c r="V205" s="40"/>
      <c r="W205" s="40"/>
      <c r="X205" s="40"/>
      <c r="Y205" s="40"/>
      <c r="Z205" s="40"/>
      <c r="AA205" s="40"/>
      <c r="AB205" s="40"/>
      <c r="AC205" s="40"/>
      <c r="AD205" s="40"/>
      <c r="AE205" s="40"/>
    </row>
    <row r="206" spans="1:31" ht="13.5" customHeight="1">
      <c r="A206" s="47" t="s">
        <v>2377</v>
      </c>
      <c r="B206" s="5" t="s">
        <v>751</v>
      </c>
      <c r="C206" s="46">
        <v>40000</v>
      </c>
      <c r="D206" s="34" t="s">
        <v>21</v>
      </c>
      <c r="E206" s="35">
        <v>44621</v>
      </c>
      <c r="F206" s="36">
        <v>45716</v>
      </c>
      <c r="G206" s="38" t="s">
        <v>44</v>
      </c>
      <c r="H206" s="40" t="s">
        <v>720</v>
      </c>
      <c r="I206" s="5" t="s">
        <v>300</v>
      </c>
      <c r="J206" s="5" t="s">
        <v>720</v>
      </c>
      <c r="K206" s="42"/>
      <c r="L206" s="42"/>
      <c r="M206" s="42"/>
      <c r="N206" s="42"/>
      <c r="O206" s="42"/>
      <c r="P206" s="42"/>
      <c r="Q206" s="42"/>
      <c r="R206" s="40"/>
      <c r="S206" s="40"/>
      <c r="T206" s="40"/>
      <c r="U206" s="40"/>
      <c r="V206" s="40"/>
      <c r="W206" s="40"/>
      <c r="X206" s="40"/>
      <c r="Y206" s="40"/>
      <c r="Z206" s="40"/>
      <c r="AA206" s="40"/>
      <c r="AB206" s="40"/>
      <c r="AC206" s="40"/>
      <c r="AD206" s="40"/>
      <c r="AE206" s="40"/>
    </row>
    <row r="207" spans="1:31" ht="13.5" customHeight="1">
      <c r="A207" s="47" t="s">
        <v>2378</v>
      </c>
      <c r="B207" s="5" t="s">
        <v>752</v>
      </c>
      <c r="C207" s="46">
        <v>30000</v>
      </c>
      <c r="D207" s="34" t="s">
        <v>21</v>
      </c>
      <c r="E207" s="35">
        <v>44866</v>
      </c>
      <c r="F207" s="36">
        <v>45961</v>
      </c>
      <c r="G207" s="38" t="s">
        <v>44</v>
      </c>
      <c r="H207" s="40" t="s">
        <v>753</v>
      </c>
      <c r="I207" s="5" t="s">
        <v>300</v>
      </c>
      <c r="J207" s="5" t="s">
        <v>753</v>
      </c>
      <c r="K207" s="42"/>
      <c r="L207" s="42"/>
      <c r="M207" s="42"/>
      <c r="N207" s="42"/>
      <c r="O207" s="42"/>
      <c r="P207" s="42"/>
      <c r="Q207" s="42"/>
      <c r="R207" s="40"/>
      <c r="S207" s="40"/>
      <c r="T207" s="40"/>
      <c r="U207" s="40"/>
      <c r="V207" s="40"/>
      <c r="W207" s="40"/>
      <c r="X207" s="40"/>
      <c r="Y207" s="40"/>
      <c r="Z207" s="40"/>
      <c r="AA207" s="40"/>
      <c r="AB207" s="40"/>
      <c r="AC207" s="40"/>
      <c r="AD207" s="40"/>
      <c r="AE207" s="40"/>
    </row>
    <row r="208" spans="1:31" ht="13.5" customHeight="1">
      <c r="A208" s="47" t="s">
        <v>2379</v>
      </c>
      <c r="B208" s="5" t="s">
        <v>754</v>
      </c>
      <c r="C208" s="46">
        <v>40000</v>
      </c>
      <c r="D208" s="34" t="s">
        <v>21</v>
      </c>
      <c r="E208" s="35">
        <v>44896</v>
      </c>
      <c r="F208" s="36">
        <v>45991</v>
      </c>
      <c r="G208" s="38" t="s">
        <v>44</v>
      </c>
      <c r="H208" s="40" t="s">
        <v>755</v>
      </c>
      <c r="I208" s="5" t="s">
        <v>300</v>
      </c>
      <c r="J208" s="5" t="s">
        <v>755</v>
      </c>
      <c r="K208" s="42"/>
      <c r="L208" s="42"/>
      <c r="M208" s="42"/>
      <c r="N208" s="42"/>
      <c r="O208" s="42"/>
      <c r="P208" s="42"/>
      <c r="Q208" s="42"/>
      <c r="R208" s="40"/>
      <c r="S208" s="40"/>
      <c r="T208" s="40"/>
      <c r="U208" s="40"/>
      <c r="V208" s="40"/>
      <c r="W208" s="40"/>
      <c r="X208" s="40"/>
      <c r="Y208" s="40"/>
      <c r="Z208" s="40"/>
      <c r="AA208" s="40"/>
      <c r="AB208" s="40"/>
      <c r="AC208" s="40"/>
      <c r="AD208" s="40"/>
      <c r="AE208" s="40"/>
    </row>
    <row r="209" spans="1:31" ht="13.5" customHeight="1">
      <c r="A209" s="47" t="s">
        <v>2380</v>
      </c>
      <c r="B209" s="5" t="s">
        <v>756</v>
      </c>
      <c r="C209" s="46">
        <v>11500</v>
      </c>
      <c r="D209" s="34" t="s">
        <v>21</v>
      </c>
      <c r="E209" s="35">
        <v>44896</v>
      </c>
      <c r="F209" s="36">
        <v>45991</v>
      </c>
      <c r="G209" s="38" t="s">
        <v>44</v>
      </c>
      <c r="H209" s="40" t="s">
        <v>757</v>
      </c>
      <c r="I209" s="5" t="s">
        <v>300</v>
      </c>
      <c r="J209" s="5" t="s">
        <v>757</v>
      </c>
      <c r="K209" s="42"/>
      <c r="L209" s="42"/>
      <c r="M209" s="42"/>
      <c r="N209" s="42"/>
      <c r="O209" s="42"/>
      <c r="P209" s="42"/>
      <c r="Q209" s="42"/>
      <c r="R209" s="40"/>
      <c r="S209" s="40"/>
      <c r="T209" s="40"/>
      <c r="U209" s="40"/>
      <c r="V209" s="40"/>
      <c r="W209" s="40"/>
      <c r="X209" s="40"/>
      <c r="Y209" s="40"/>
      <c r="Z209" s="40"/>
      <c r="AA209" s="40"/>
      <c r="AB209" s="40"/>
      <c r="AC209" s="40"/>
      <c r="AD209" s="40"/>
      <c r="AE209" s="40"/>
    </row>
    <row r="210" spans="1:31" ht="13.5" customHeight="1">
      <c r="A210" s="47" t="s">
        <v>2381</v>
      </c>
      <c r="B210" s="5" t="s">
        <v>758</v>
      </c>
      <c r="C210" s="46">
        <v>30000</v>
      </c>
      <c r="D210" s="34" t="s">
        <v>21</v>
      </c>
      <c r="E210" s="35">
        <v>44621</v>
      </c>
      <c r="F210" s="36">
        <v>45716</v>
      </c>
      <c r="G210" s="38" t="s">
        <v>44</v>
      </c>
      <c r="H210" s="40" t="s">
        <v>759</v>
      </c>
      <c r="I210" s="5" t="s">
        <v>300</v>
      </c>
      <c r="J210" s="5" t="s">
        <v>759</v>
      </c>
      <c r="K210" s="42"/>
      <c r="L210" s="42"/>
      <c r="M210" s="42"/>
      <c r="N210" s="42"/>
      <c r="O210" s="42"/>
      <c r="P210" s="42"/>
      <c r="Q210" s="42"/>
      <c r="R210" s="40"/>
      <c r="S210" s="40"/>
      <c r="T210" s="40"/>
      <c r="U210" s="40"/>
      <c r="V210" s="40"/>
      <c r="W210" s="40"/>
      <c r="X210" s="40"/>
      <c r="Y210" s="40"/>
      <c r="Z210" s="40"/>
      <c r="AA210" s="40"/>
      <c r="AB210" s="40"/>
      <c r="AC210" s="40"/>
      <c r="AD210" s="40"/>
      <c r="AE210" s="40"/>
    </row>
    <row r="211" spans="1:31" ht="13.5" customHeight="1">
      <c r="A211" s="47" t="s">
        <v>2382</v>
      </c>
      <c r="B211" s="5" t="s">
        <v>760</v>
      </c>
      <c r="C211" s="46">
        <v>23999975.48</v>
      </c>
      <c r="D211" s="34" t="s">
        <v>41</v>
      </c>
      <c r="E211" s="35">
        <v>44918</v>
      </c>
      <c r="F211" s="36">
        <v>46387</v>
      </c>
      <c r="G211" s="38" t="s">
        <v>42</v>
      </c>
      <c r="H211" s="40" t="s">
        <v>761</v>
      </c>
      <c r="I211" s="5" t="s">
        <v>343</v>
      </c>
      <c r="J211" s="5" t="s">
        <v>762</v>
      </c>
      <c r="K211" s="42"/>
      <c r="L211" s="42"/>
      <c r="M211" s="42"/>
      <c r="N211" s="42"/>
      <c r="O211" s="42"/>
      <c r="P211" s="42"/>
      <c r="Q211" s="42"/>
      <c r="R211" s="40"/>
      <c r="S211" s="40"/>
      <c r="T211" s="40"/>
      <c r="U211" s="40"/>
      <c r="V211" s="40"/>
      <c r="W211" s="40"/>
      <c r="X211" s="40"/>
      <c r="Y211" s="40"/>
      <c r="Z211" s="40"/>
      <c r="AA211" s="40"/>
      <c r="AB211" s="40"/>
      <c r="AC211" s="40"/>
      <c r="AD211" s="40"/>
      <c r="AE211" s="40"/>
    </row>
    <row r="212" spans="1:31" ht="13.5" customHeight="1">
      <c r="A212" s="47" t="s">
        <v>2383</v>
      </c>
      <c r="B212" s="5" t="s">
        <v>763</v>
      </c>
      <c r="C212" s="46">
        <v>124634</v>
      </c>
      <c r="D212" s="34" t="s">
        <v>21</v>
      </c>
      <c r="E212" s="35">
        <v>44866</v>
      </c>
      <c r="F212" s="36">
        <v>45961</v>
      </c>
      <c r="G212" s="38" t="s">
        <v>44</v>
      </c>
      <c r="H212" s="40" t="s">
        <v>764</v>
      </c>
      <c r="I212" s="5" t="s">
        <v>300</v>
      </c>
      <c r="J212" s="5" t="s">
        <v>764</v>
      </c>
      <c r="K212" s="42"/>
      <c r="L212" s="42"/>
      <c r="M212" s="42"/>
      <c r="N212" s="42"/>
      <c r="O212" s="42"/>
      <c r="P212" s="42"/>
      <c r="Q212" s="42"/>
      <c r="R212" s="40"/>
      <c r="S212" s="40"/>
      <c r="T212" s="40"/>
      <c r="U212" s="40"/>
      <c r="V212" s="40"/>
      <c r="W212" s="40"/>
      <c r="X212" s="40"/>
      <c r="Y212" s="40"/>
      <c r="Z212" s="40"/>
      <c r="AA212" s="40"/>
      <c r="AB212" s="40"/>
      <c r="AC212" s="40"/>
      <c r="AD212" s="40"/>
      <c r="AE212" s="40"/>
    </row>
    <row r="213" spans="1:31" ht="13.5" customHeight="1">
      <c r="A213" s="47" t="s">
        <v>2384</v>
      </c>
      <c r="B213" s="5" t="s">
        <v>765</v>
      </c>
      <c r="C213" s="46">
        <v>14000</v>
      </c>
      <c r="D213" s="34" t="s">
        <v>21</v>
      </c>
      <c r="E213" s="35">
        <v>44835</v>
      </c>
      <c r="F213" s="36">
        <v>45930</v>
      </c>
      <c r="G213" s="38" t="s">
        <v>44</v>
      </c>
      <c r="H213" s="40" t="s">
        <v>766</v>
      </c>
      <c r="I213" s="5" t="s">
        <v>300</v>
      </c>
      <c r="J213" s="5" t="s">
        <v>766</v>
      </c>
      <c r="K213" s="42"/>
      <c r="L213" s="42"/>
      <c r="M213" s="42"/>
      <c r="N213" s="42"/>
      <c r="O213" s="42"/>
      <c r="P213" s="42"/>
      <c r="Q213" s="42"/>
      <c r="R213" s="40"/>
      <c r="S213" s="40"/>
      <c r="T213" s="40"/>
      <c r="U213" s="40"/>
      <c r="V213" s="40"/>
      <c r="W213" s="40"/>
      <c r="X213" s="40"/>
      <c r="Y213" s="40"/>
      <c r="Z213" s="40"/>
      <c r="AA213" s="40"/>
      <c r="AB213" s="40"/>
      <c r="AC213" s="40"/>
      <c r="AD213" s="40"/>
      <c r="AE213" s="40"/>
    </row>
    <row r="214" spans="1:31" ht="13.5" customHeight="1">
      <c r="A214" s="47" t="s">
        <v>2385</v>
      </c>
      <c r="B214" s="5" t="s">
        <v>767</v>
      </c>
      <c r="C214" s="46">
        <v>28667</v>
      </c>
      <c r="D214" s="34" t="s">
        <v>21</v>
      </c>
      <c r="E214" s="35">
        <v>44835</v>
      </c>
      <c r="F214" s="36">
        <v>45930</v>
      </c>
      <c r="G214" s="38" t="s">
        <v>44</v>
      </c>
      <c r="H214" s="40" t="s">
        <v>766</v>
      </c>
      <c r="I214" s="5" t="s">
        <v>300</v>
      </c>
      <c r="J214" s="5" t="s">
        <v>766</v>
      </c>
      <c r="K214" s="42"/>
      <c r="L214" s="42"/>
      <c r="M214" s="42"/>
      <c r="N214" s="42"/>
      <c r="O214" s="42"/>
      <c r="P214" s="42"/>
      <c r="Q214" s="42"/>
      <c r="R214" s="40"/>
      <c r="S214" s="40"/>
      <c r="T214" s="40"/>
      <c r="U214" s="40"/>
      <c r="V214" s="40"/>
      <c r="W214" s="40"/>
      <c r="X214" s="40"/>
      <c r="Y214" s="40"/>
      <c r="Z214" s="40"/>
      <c r="AA214" s="40"/>
      <c r="AB214" s="40"/>
      <c r="AC214" s="40"/>
      <c r="AD214" s="40"/>
      <c r="AE214" s="40"/>
    </row>
    <row r="215" spans="1:31" ht="13.5" customHeight="1">
      <c r="A215" s="47" t="s">
        <v>2386</v>
      </c>
      <c r="B215" s="5" t="s">
        <v>768</v>
      </c>
      <c r="C215" s="46">
        <v>30000</v>
      </c>
      <c r="D215" s="34" t="s">
        <v>21</v>
      </c>
      <c r="E215" s="35">
        <v>44593</v>
      </c>
      <c r="F215" s="36">
        <v>45688</v>
      </c>
      <c r="G215" s="38" t="s">
        <v>44</v>
      </c>
      <c r="H215" s="40" t="s">
        <v>769</v>
      </c>
      <c r="I215" s="5" t="s">
        <v>300</v>
      </c>
      <c r="J215" s="5" t="s">
        <v>769</v>
      </c>
      <c r="K215" s="42"/>
      <c r="L215" s="42"/>
      <c r="M215" s="42"/>
      <c r="N215" s="42"/>
      <c r="O215" s="42"/>
      <c r="P215" s="42"/>
      <c r="Q215" s="42"/>
      <c r="R215" s="40"/>
      <c r="S215" s="40"/>
      <c r="T215" s="40"/>
      <c r="U215" s="40"/>
      <c r="V215" s="40"/>
      <c r="W215" s="40"/>
      <c r="X215" s="40"/>
      <c r="Y215" s="40"/>
      <c r="Z215" s="40"/>
      <c r="AA215" s="40"/>
      <c r="AB215" s="40"/>
      <c r="AC215" s="40"/>
      <c r="AD215" s="40"/>
      <c r="AE215" s="40"/>
    </row>
    <row r="216" spans="1:31" ht="13.5" customHeight="1">
      <c r="A216" s="47" t="s">
        <v>2387</v>
      </c>
      <c r="B216" s="5" t="s">
        <v>770</v>
      </c>
      <c r="C216" s="46">
        <v>37500</v>
      </c>
      <c r="D216" s="34" t="s">
        <v>21</v>
      </c>
      <c r="E216" s="35">
        <v>44835</v>
      </c>
      <c r="F216" s="36">
        <v>45930</v>
      </c>
      <c r="G216" s="38" t="s">
        <v>44</v>
      </c>
      <c r="H216" s="40" t="s">
        <v>769</v>
      </c>
      <c r="I216" s="5" t="s">
        <v>300</v>
      </c>
      <c r="J216" s="5" t="s">
        <v>769</v>
      </c>
      <c r="K216" s="42"/>
      <c r="L216" s="42"/>
      <c r="M216" s="42"/>
      <c r="N216" s="42"/>
      <c r="O216" s="42"/>
      <c r="P216" s="42"/>
      <c r="Q216" s="42"/>
      <c r="R216" s="40"/>
      <c r="S216" s="40"/>
      <c r="T216" s="40"/>
      <c r="U216" s="40"/>
      <c r="V216" s="40"/>
      <c r="W216" s="40"/>
      <c r="X216" s="40"/>
      <c r="Y216" s="40"/>
      <c r="Z216" s="40"/>
      <c r="AA216" s="40"/>
      <c r="AB216" s="40"/>
      <c r="AC216" s="40"/>
      <c r="AD216" s="40"/>
      <c r="AE216" s="40"/>
    </row>
    <row r="217" spans="1:31" ht="13.5" customHeight="1">
      <c r="A217" s="47" t="s">
        <v>2388</v>
      </c>
      <c r="B217" s="5" t="s">
        <v>771</v>
      </c>
      <c r="C217" s="46">
        <v>37500</v>
      </c>
      <c r="D217" s="34" t="s">
        <v>21</v>
      </c>
      <c r="E217" s="35">
        <v>44866</v>
      </c>
      <c r="F217" s="36">
        <v>45961</v>
      </c>
      <c r="G217" s="38" t="s">
        <v>44</v>
      </c>
      <c r="H217" s="40" t="s">
        <v>769</v>
      </c>
      <c r="I217" s="5" t="s">
        <v>300</v>
      </c>
      <c r="J217" s="5" t="s">
        <v>769</v>
      </c>
      <c r="K217" s="42"/>
      <c r="L217" s="42"/>
      <c r="M217" s="42"/>
      <c r="N217" s="42"/>
      <c r="O217" s="42"/>
      <c r="P217" s="42"/>
      <c r="Q217" s="42"/>
      <c r="R217" s="40"/>
      <c r="S217" s="40"/>
      <c r="T217" s="40"/>
      <c r="U217" s="40"/>
      <c r="V217" s="40"/>
      <c r="W217" s="40"/>
      <c r="X217" s="40"/>
      <c r="Y217" s="40"/>
      <c r="Z217" s="40"/>
      <c r="AA217" s="40"/>
      <c r="AB217" s="40"/>
      <c r="AC217" s="40"/>
      <c r="AD217" s="40"/>
      <c r="AE217" s="40"/>
    </row>
    <row r="218" spans="1:31" ht="13.5" customHeight="1">
      <c r="A218" s="47" t="s">
        <v>2389</v>
      </c>
      <c r="B218" s="5" t="s">
        <v>772</v>
      </c>
      <c r="C218" s="46">
        <v>30000</v>
      </c>
      <c r="D218" s="34" t="s">
        <v>21</v>
      </c>
      <c r="E218" s="35">
        <v>44805</v>
      </c>
      <c r="F218" s="36">
        <v>45900</v>
      </c>
      <c r="G218" s="38" t="s">
        <v>44</v>
      </c>
      <c r="H218" s="40" t="s">
        <v>773</v>
      </c>
      <c r="I218" s="5" t="s">
        <v>300</v>
      </c>
      <c r="J218" s="5" t="s">
        <v>773</v>
      </c>
      <c r="K218" s="42"/>
      <c r="L218" s="42"/>
      <c r="M218" s="42"/>
      <c r="N218" s="42"/>
      <c r="O218" s="42"/>
      <c r="P218" s="42"/>
      <c r="Q218" s="42"/>
      <c r="R218" s="40"/>
      <c r="S218" s="40"/>
      <c r="T218" s="40"/>
      <c r="U218" s="40"/>
      <c r="V218" s="40"/>
      <c r="W218" s="40"/>
      <c r="X218" s="40"/>
      <c r="Y218" s="40"/>
      <c r="Z218" s="40"/>
      <c r="AA218" s="40"/>
      <c r="AB218" s="40"/>
      <c r="AC218" s="40"/>
      <c r="AD218" s="40"/>
      <c r="AE218" s="40"/>
    </row>
    <row r="219" spans="1:31" ht="13.5" customHeight="1">
      <c r="A219" s="47" t="s">
        <v>2390</v>
      </c>
      <c r="B219" s="5" t="s">
        <v>774</v>
      </c>
      <c r="C219" s="46">
        <v>1030000</v>
      </c>
      <c r="D219" s="34" t="s">
        <v>21</v>
      </c>
      <c r="E219" s="35">
        <v>44927</v>
      </c>
      <c r="F219" s="36">
        <v>45657</v>
      </c>
      <c r="G219" s="38" t="s">
        <v>45</v>
      </c>
      <c r="H219" s="40" t="s">
        <v>775</v>
      </c>
      <c r="I219" s="5" t="s">
        <v>775</v>
      </c>
      <c r="J219" s="5" t="s">
        <v>188</v>
      </c>
      <c r="K219" s="42"/>
      <c r="L219" s="42"/>
      <c r="M219" s="42"/>
      <c r="N219" s="42"/>
      <c r="O219" s="42"/>
      <c r="P219" s="42"/>
      <c r="Q219" s="42"/>
      <c r="R219" s="40"/>
      <c r="S219" s="40"/>
      <c r="T219" s="40"/>
      <c r="U219" s="40"/>
      <c r="V219" s="40"/>
      <c r="W219" s="40"/>
      <c r="X219" s="40"/>
      <c r="Y219" s="40"/>
      <c r="Z219" s="40"/>
      <c r="AA219" s="40"/>
      <c r="AB219" s="40"/>
      <c r="AC219" s="40"/>
      <c r="AD219" s="40"/>
      <c r="AE219" s="40"/>
    </row>
    <row r="220" spans="1:31" ht="13.5" customHeight="1">
      <c r="A220" s="47" t="s">
        <v>2391</v>
      </c>
      <c r="B220" s="5" t="s">
        <v>776</v>
      </c>
      <c r="C220" s="46">
        <v>20000000</v>
      </c>
      <c r="D220" s="34" t="s">
        <v>21</v>
      </c>
      <c r="E220" s="35">
        <v>45017</v>
      </c>
      <c r="F220" s="36">
        <v>46843</v>
      </c>
      <c r="G220" s="38" t="s">
        <v>22</v>
      </c>
      <c r="H220" s="40" t="s">
        <v>777</v>
      </c>
      <c r="I220" s="5" t="s">
        <v>56</v>
      </c>
      <c r="J220" s="5" t="s">
        <v>127</v>
      </c>
      <c r="K220" s="42"/>
      <c r="L220" s="42"/>
      <c r="M220" s="42"/>
      <c r="N220" s="42"/>
      <c r="O220" s="42"/>
      <c r="P220" s="42"/>
      <c r="Q220" s="42"/>
      <c r="R220" s="40"/>
      <c r="S220" s="40"/>
      <c r="T220" s="40"/>
      <c r="U220" s="40"/>
      <c r="V220" s="40"/>
      <c r="W220" s="40"/>
      <c r="X220" s="40"/>
      <c r="Y220" s="40"/>
      <c r="Z220" s="40"/>
      <c r="AA220" s="40"/>
      <c r="AB220" s="40"/>
      <c r="AC220" s="40"/>
      <c r="AD220" s="40"/>
      <c r="AE220" s="40"/>
    </row>
    <row r="221" spans="1:31" ht="13.5" customHeight="1">
      <c r="A221" s="47" t="s">
        <v>2392</v>
      </c>
      <c r="B221" s="5" t="s">
        <v>778</v>
      </c>
      <c r="C221" s="45">
        <v>9140182963</v>
      </c>
      <c r="D221" s="34" t="s">
        <v>71</v>
      </c>
      <c r="E221" s="35">
        <v>44986</v>
      </c>
      <c r="F221" s="36">
        <v>46265</v>
      </c>
      <c r="G221" s="38" t="s">
        <v>72</v>
      </c>
      <c r="H221" s="40" t="s">
        <v>779</v>
      </c>
      <c r="I221" s="5" t="s">
        <v>780</v>
      </c>
      <c r="J221" s="5" t="s">
        <v>781</v>
      </c>
      <c r="K221" s="42"/>
      <c r="L221" s="42"/>
      <c r="M221" s="42"/>
      <c r="N221" s="42"/>
      <c r="O221" s="42"/>
      <c r="P221" s="42"/>
      <c r="Q221" s="42"/>
      <c r="R221" s="40"/>
      <c r="S221" s="40"/>
      <c r="T221" s="40"/>
      <c r="U221" s="40"/>
      <c r="V221" s="40"/>
      <c r="W221" s="40"/>
      <c r="X221" s="40"/>
      <c r="Y221" s="40"/>
      <c r="Z221" s="40"/>
      <c r="AA221" s="40"/>
      <c r="AB221" s="40"/>
      <c r="AC221" s="40"/>
      <c r="AD221" s="40"/>
      <c r="AE221" s="40"/>
    </row>
    <row r="222" spans="1:31" ht="13.5" customHeight="1">
      <c r="A222" s="47" t="s">
        <v>2393</v>
      </c>
      <c r="B222" s="5" t="s">
        <v>782</v>
      </c>
      <c r="C222" s="46">
        <v>19350000</v>
      </c>
      <c r="D222" s="34" t="s">
        <v>21</v>
      </c>
      <c r="E222" s="35">
        <v>44875</v>
      </c>
      <c r="F222" s="36">
        <v>45726</v>
      </c>
      <c r="G222" s="38" t="s">
        <v>44</v>
      </c>
      <c r="H222" s="40" t="s">
        <v>783</v>
      </c>
      <c r="I222" s="5" t="s">
        <v>224</v>
      </c>
      <c r="J222" s="5" t="s">
        <v>598</v>
      </c>
      <c r="K222" s="42"/>
      <c r="L222" s="42"/>
      <c r="M222" s="42"/>
      <c r="N222" s="42"/>
      <c r="O222" s="42"/>
      <c r="P222" s="42"/>
      <c r="Q222" s="42"/>
      <c r="R222" s="40"/>
      <c r="S222" s="40"/>
      <c r="T222" s="40"/>
      <c r="U222" s="40"/>
      <c r="V222" s="40"/>
      <c r="W222" s="40"/>
      <c r="X222" s="40"/>
      <c r="Y222" s="40"/>
      <c r="Z222" s="40"/>
      <c r="AA222" s="40"/>
      <c r="AB222" s="40"/>
      <c r="AC222" s="40"/>
      <c r="AD222" s="40"/>
      <c r="AE222" s="40"/>
    </row>
    <row r="223" spans="1:31" ht="13.5" customHeight="1">
      <c r="A223" s="47" t="s">
        <v>2394</v>
      </c>
      <c r="B223" s="5" t="s">
        <v>784</v>
      </c>
      <c r="C223" s="46">
        <v>14375</v>
      </c>
      <c r="D223" s="34" t="s">
        <v>21</v>
      </c>
      <c r="E223" s="35">
        <v>44896</v>
      </c>
      <c r="F223" s="36">
        <v>45991</v>
      </c>
      <c r="G223" s="38" t="s">
        <v>44</v>
      </c>
      <c r="H223" s="40" t="s">
        <v>755</v>
      </c>
      <c r="I223" s="5" t="s">
        <v>300</v>
      </c>
      <c r="J223" s="5" t="s">
        <v>755</v>
      </c>
      <c r="K223" s="42"/>
      <c r="L223" s="42"/>
      <c r="M223" s="42"/>
      <c r="N223" s="42"/>
      <c r="O223" s="42"/>
      <c r="P223" s="42"/>
      <c r="Q223" s="42"/>
      <c r="R223" s="40"/>
      <c r="S223" s="40"/>
      <c r="T223" s="40"/>
      <c r="U223" s="40"/>
      <c r="V223" s="40"/>
      <c r="W223" s="40"/>
      <c r="X223" s="40"/>
      <c r="Y223" s="40"/>
      <c r="Z223" s="40"/>
      <c r="AA223" s="40"/>
      <c r="AB223" s="40"/>
      <c r="AC223" s="40"/>
      <c r="AD223" s="40"/>
      <c r="AE223" s="40"/>
    </row>
    <row r="224" spans="1:31" ht="13.5" customHeight="1">
      <c r="A224" s="47" t="s">
        <v>2395</v>
      </c>
      <c r="B224" s="5" t="s">
        <v>785</v>
      </c>
      <c r="C224" s="46">
        <v>250828</v>
      </c>
      <c r="D224" s="34" t="s">
        <v>21</v>
      </c>
      <c r="E224" s="35">
        <v>44927</v>
      </c>
      <c r="F224" s="36">
        <v>46022</v>
      </c>
      <c r="G224" s="38" t="s">
        <v>44</v>
      </c>
      <c r="H224" s="40" t="s">
        <v>786</v>
      </c>
      <c r="I224" s="5" t="s">
        <v>787</v>
      </c>
      <c r="J224" s="5" t="s">
        <v>786</v>
      </c>
      <c r="K224" s="42"/>
      <c r="L224" s="42"/>
      <c r="M224" s="42"/>
      <c r="N224" s="42"/>
      <c r="O224" s="42"/>
      <c r="P224" s="42"/>
      <c r="Q224" s="42"/>
      <c r="R224" s="40"/>
      <c r="S224" s="40"/>
      <c r="T224" s="40"/>
      <c r="U224" s="40"/>
      <c r="V224" s="40"/>
      <c r="W224" s="40"/>
      <c r="X224" s="40"/>
      <c r="Y224" s="40"/>
      <c r="Z224" s="40"/>
      <c r="AA224" s="40"/>
      <c r="AB224" s="40"/>
      <c r="AC224" s="40"/>
      <c r="AD224" s="40"/>
      <c r="AE224" s="40"/>
    </row>
    <row r="225" spans="1:31" ht="13.5" customHeight="1">
      <c r="A225" s="47" t="s">
        <v>2396</v>
      </c>
      <c r="B225" s="5" t="s">
        <v>788</v>
      </c>
      <c r="C225" s="46">
        <v>19519500</v>
      </c>
      <c r="D225" s="34" t="s">
        <v>21</v>
      </c>
      <c r="E225" s="35">
        <v>44914</v>
      </c>
      <c r="F225" s="36">
        <v>46009</v>
      </c>
      <c r="G225" s="38" t="s">
        <v>44</v>
      </c>
      <c r="H225" s="40" t="s">
        <v>789</v>
      </c>
      <c r="I225" s="5" t="s">
        <v>79</v>
      </c>
      <c r="J225" s="5" t="s">
        <v>299</v>
      </c>
      <c r="K225" s="42"/>
      <c r="L225" s="42"/>
      <c r="M225" s="42"/>
      <c r="N225" s="42"/>
      <c r="O225" s="42"/>
      <c r="P225" s="42"/>
      <c r="Q225" s="42"/>
      <c r="R225" s="40"/>
      <c r="S225" s="40"/>
      <c r="T225" s="40"/>
      <c r="U225" s="40"/>
      <c r="V225" s="40"/>
      <c r="W225" s="40"/>
      <c r="X225" s="40"/>
      <c r="Y225" s="40"/>
      <c r="Z225" s="40"/>
      <c r="AA225" s="40"/>
      <c r="AB225" s="40"/>
      <c r="AC225" s="40"/>
      <c r="AD225" s="40"/>
      <c r="AE225" s="40"/>
    </row>
    <row r="226" spans="1:31" ht="13.5" customHeight="1">
      <c r="A226" s="47" t="s">
        <v>2397</v>
      </c>
      <c r="B226" s="5" t="s">
        <v>790</v>
      </c>
      <c r="C226" s="46">
        <v>59000000</v>
      </c>
      <c r="D226" s="34" t="s">
        <v>58</v>
      </c>
      <c r="E226" s="35">
        <v>44835</v>
      </c>
      <c r="F226" s="36">
        <v>45930</v>
      </c>
      <c r="G226" s="38" t="s">
        <v>59</v>
      </c>
      <c r="H226" s="40" t="s">
        <v>791</v>
      </c>
      <c r="I226" s="5" t="s">
        <v>792</v>
      </c>
      <c r="J226" s="5" t="s">
        <v>793</v>
      </c>
      <c r="K226" s="42"/>
      <c r="L226" s="42"/>
      <c r="M226" s="42"/>
      <c r="N226" s="42"/>
      <c r="O226" s="42"/>
      <c r="P226" s="42"/>
      <c r="Q226" s="42"/>
      <c r="R226" s="40"/>
      <c r="S226" s="40"/>
      <c r="T226" s="40"/>
      <c r="U226" s="40"/>
      <c r="V226" s="40"/>
      <c r="W226" s="40"/>
      <c r="X226" s="40"/>
      <c r="Y226" s="40"/>
      <c r="Z226" s="40"/>
      <c r="AA226" s="40"/>
      <c r="AB226" s="40"/>
      <c r="AC226" s="40"/>
      <c r="AD226" s="40"/>
      <c r="AE226" s="40"/>
    </row>
    <row r="227" spans="1:31" ht="13.5" customHeight="1">
      <c r="A227" s="47" t="s">
        <v>2398</v>
      </c>
      <c r="B227" s="5" t="s">
        <v>794</v>
      </c>
      <c r="C227" s="37">
        <v>37500</v>
      </c>
      <c r="D227" s="34" t="s">
        <v>21</v>
      </c>
      <c r="E227" s="35">
        <v>44866</v>
      </c>
      <c r="F227" s="36">
        <v>45961</v>
      </c>
      <c r="G227" s="38" t="s">
        <v>44</v>
      </c>
      <c r="H227" s="40" t="s">
        <v>795</v>
      </c>
      <c r="I227" s="5" t="s">
        <v>300</v>
      </c>
      <c r="J227" s="5" t="s">
        <v>795</v>
      </c>
      <c r="K227" s="42"/>
      <c r="L227" s="42"/>
      <c r="M227" s="42"/>
      <c r="N227" s="42"/>
      <c r="O227" s="42"/>
      <c r="P227" s="42"/>
      <c r="Q227" s="42"/>
      <c r="R227" s="40"/>
      <c r="S227" s="40"/>
      <c r="T227" s="40"/>
      <c r="U227" s="40"/>
      <c r="V227" s="40"/>
      <c r="W227" s="40"/>
      <c r="X227" s="40"/>
      <c r="Y227" s="40"/>
      <c r="Z227" s="40"/>
      <c r="AA227" s="40"/>
      <c r="AB227" s="40"/>
      <c r="AC227" s="40"/>
      <c r="AD227" s="40"/>
      <c r="AE227" s="40"/>
    </row>
    <row r="228" spans="1:31" ht="13.5" customHeight="1">
      <c r="A228" s="47" t="s">
        <v>2399</v>
      </c>
      <c r="B228" s="5" t="s">
        <v>796</v>
      </c>
      <c r="C228" s="46">
        <v>15334</v>
      </c>
      <c r="D228" s="34" t="s">
        <v>21</v>
      </c>
      <c r="E228" s="35">
        <v>44835</v>
      </c>
      <c r="F228" s="36">
        <v>45930</v>
      </c>
      <c r="G228" s="38" t="s">
        <v>44</v>
      </c>
      <c r="H228" s="40" t="s">
        <v>608</v>
      </c>
      <c r="I228" s="5" t="s">
        <v>300</v>
      </c>
      <c r="J228" s="5" t="s">
        <v>608</v>
      </c>
      <c r="K228" s="42"/>
      <c r="L228" s="42"/>
      <c r="M228" s="42"/>
      <c r="N228" s="42"/>
      <c r="O228" s="42"/>
      <c r="P228" s="42"/>
      <c r="Q228" s="42"/>
      <c r="R228" s="40"/>
      <c r="S228" s="40"/>
      <c r="T228" s="40"/>
      <c r="U228" s="40"/>
      <c r="V228" s="40"/>
      <c r="W228" s="40"/>
      <c r="X228" s="40"/>
      <c r="Y228" s="40"/>
      <c r="Z228" s="40"/>
      <c r="AA228" s="40"/>
      <c r="AB228" s="40"/>
      <c r="AC228" s="40"/>
      <c r="AD228" s="40"/>
      <c r="AE228" s="40"/>
    </row>
    <row r="229" spans="1:31" ht="13.5" customHeight="1">
      <c r="A229" s="47" t="s">
        <v>2400</v>
      </c>
      <c r="B229" s="5" t="s">
        <v>797</v>
      </c>
      <c r="C229" s="46">
        <v>39968</v>
      </c>
      <c r="D229" s="34" t="s">
        <v>21</v>
      </c>
      <c r="E229" s="35">
        <v>44835</v>
      </c>
      <c r="F229" s="36">
        <v>45930</v>
      </c>
      <c r="G229" s="38" t="s">
        <v>44</v>
      </c>
      <c r="H229" s="40" t="s">
        <v>798</v>
      </c>
      <c r="I229" s="5" t="s">
        <v>300</v>
      </c>
      <c r="J229" s="5" t="s">
        <v>798</v>
      </c>
      <c r="K229" s="42"/>
      <c r="L229" s="42"/>
      <c r="M229" s="42"/>
      <c r="N229" s="42"/>
      <c r="O229" s="42"/>
      <c r="P229" s="42"/>
      <c r="Q229" s="42"/>
      <c r="R229" s="40"/>
      <c r="S229" s="40"/>
      <c r="T229" s="40"/>
      <c r="U229" s="40"/>
      <c r="V229" s="40"/>
      <c r="W229" s="40"/>
      <c r="X229" s="40"/>
      <c r="Y229" s="40"/>
      <c r="Z229" s="40"/>
      <c r="AA229" s="40"/>
      <c r="AB229" s="40"/>
      <c r="AC229" s="40"/>
      <c r="AD229" s="40"/>
      <c r="AE229" s="40"/>
    </row>
    <row r="230" spans="1:31" ht="13.5" customHeight="1">
      <c r="A230" s="47" t="s">
        <v>2401</v>
      </c>
      <c r="B230" s="5" t="s">
        <v>799</v>
      </c>
      <c r="C230" s="46">
        <v>26500</v>
      </c>
      <c r="D230" s="34" t="s">
        <v>21</v>
      </c>
      <c r="E230" s="35">
        <v>44835</v>
      </c>
      <c r="F230" s="36">
        <v>45930</v>
      </c>
      <c r="G230" s="38" t="s">
        <v>44</v>
      </c>
      <c r="H230" s="40" t="s">
        <v>800</v>
      </c>
      <c r="I230" s="5" t="s">
        <v>300</v>
      </c>
      <c r="J230" s="5" t="s">
        <v>800</v>
      </c>
      <c r="K230" s="42"/>
      <c r="L230" s="42"/>
      <c r="M230" s="42"/>
      <c r="N230" s="42"/>
      <c r="O230" s="42"/>
      <c r="P230" s="42"/>
      <c r="Q230" s="42"/>
      <c r="R230" s="40"/>
      <c r="S230" s="40"/>
      <c r="T230" s="40"/>
      <c r="U230" s="40"/>
      <c r="V230" s="40"/>
      <c r="W230" s="40"/>
      <c r="X230" s="40"/>
      <c r="Y230" s="40"/>
      <c r="Z230" s="40"/>
      <c r="AA230" s="40"/>
      <c r="AB230" s="40"/>
      <c r="AC230" s="40"/>
      <c r="AD230" s="40"/>
      <c r="AE230" s="40"/>
    </row>
    <row r="231" spans="1:31" ht="13.5" customHeight="1">
      <c r="A231" s="47" t="s">
        <v>2402</v>
      </c>
      <c r="B231" s="5" t="s">
        <v>801</v>
      </c>
      <c r="C231" s="46">
        <v>642155</v>
      </c>
      <c r="D231" s="34" t="s">
        <v>21</v>
      </c>
      <c r="E231" s="35">
        <v>44866</v>
      </c>
      <c r="F231" s="36">
        <v>45808</v>
      </c>
      <c r="G231" s="38" t="s">
        <v>80</v>
      </c>
      <c r="H231" s="40" t="s">
        <v>803</v>
      </c>
      <c r="I231" s="5" t="s">
        <v>207</v>
      </c>
      <c r="J231" s="5" t="s">
        <v>802</v>
      </c>
      <c r="K231" s="42"/>
      <c r="L231" s="42"/>
      <c r="M231" s="42"/>
      <c r="N231" s="42"/>
      <c r="O231" s="42"/>
      <c r="P231" s="42"/>
      <c r="Q231" s="42"/>
      <c r="R231" s="40"/>
      <c r="S231" s="40"/>
      <c r="T231" s="40"/>
      <c r="U231" s="40"/>
      <c r="V231" s="40"/>
      <c r="W231" s="40"/>
      <c r="X231" s="40"/>
      <c r="Y231" s="40"/>
      <c r="Z231" s="40"/>
      <c r="AA231" s="40"/>
      <c r="AB231" s="40"/>
      <c r="AC231" s="40"/>
      <c r="AD231" s="40"/>
      <c r="AE231" s="40"/>
    </row>
    <row r="232" spans="1:31" ht="13.5" customHeight="1">
      <c r="A232" s="47" t="s">
        <v>2403</v>
      </c>
      <c r="B232" s="5" t="s">
        <v>804</v>
      </c>
      <c r="C232" s="46">
        <v>1959545</v>
      </c>
      <c r="D232" s="34" t="s">
        <v>21</v>
      </c>
      <c r="E232" s="35">
        <v>45017</v>
      </c>
      <c r="F232" s="36">
        <v>45747</v>
      </c>
      <c r="G232" s="38" t="s">
        <v>44</v>
      </c>
      <c r="H232" s="40" t="s">
        <v>805</v>
      </c>
      <c r="I232" s="5" t="s">
        <v>275</v>
      </c>
      <c r="J232" s="5" t="s">
        <v>805</v>
      </c>
      <c r="K232" s="42"/>
      <c r="L232" s="42"/>
      <c r="M232" s="42"/>
      <c r="N232" s="42"/>
      <c r="O232" s="42"/>
      <c r="P232" s="42"/>
      <c r="Q232" s="42"/>
      <c r="R232" s="40"/>
      <c r="S232" s="40"/>
      <c r="T232" s="40"/>
      <c r="U232" s="40"/>
      <c r="V232" s="40"/>
      <c r="W232" s="40"/>
      <c r="X232" s="40"/>
      <c r="Y232" s="40"/>
      <c r="Z232" s="40"/>
      <c r="AA232" s="40"/>
      <c r="AB232" s="40"/>
      <c r="AC232" s="40"/>
      <c r="AD232" s="40"/>
      <c r="AE232" s="40"/>
    </row>
    <row r="233" spans="1:31" ht="13.5" customHeight="1">
      <c r="A233" s="47" t="s">
        <v>2404</v>
      </c>
      <c r="B233" s="5" t="s">
        <v>806</v>
      </c>
      <c r="C233" s="46">
        <v>21500</v>
      </c>
      <c r="D233" s="34" t="s">
        <v>21</v>
      </c>
      <c r="E233" s="35">
        <v>44835</v>
      </c>
      <c r="F233" s="36">
        <v>45930</v>
      </c>
      <c r="G233" s="38" t="s">
        <v>44</v>
      </c>
      <c r="H233" s="40" t="s">
        <v>807</v>
      </c>
      <c r="I233" s="5" t="s">
        <v>300</v>
      </c>
      <c r="J233" s="5" t="s">
        <v>807</v>
      </c>
      <c r="K233" s="42"/>
      <c r="L233" s="42"/>
      <c r="M233" s="42"/>
      <c r="N233" s="42"/>
      <c r="O233" s="42"/>
      <c r="P233" s="42"/>
      <c r="Q233" s="42"/>
      <c r="R233" s="40"/>
      <c r="S233" s="40"/>
      <c r="T233" s="40"/>
      <c r="U233" s="40"/>
      <c r="V233" s="40"/>
      <c r="W233" s="40"/>
      <c r="X233" s="40"/>
      <c r="Y233" s="40"/>
      <c r="Z233" s="40"/>
      <c r="AA233" s="40"/>
      <c r="AB233" s="40"/>
      <c r="AC233" s="40"/>
      <c r="AD233" s="40"/>
      <c r="AE233" s="40"/>
    </row>
    <row r="234" spans="1:31" ht="13.5" customHeight="1">
      <c r="A234" s="47" t="s">
        <v>2405</v>
      </c>
      <c r="B234" s="5" t="s">
        <v>808</v>
      </c>
      <c r="C234" s="46">
        <v>30000</v>
      </c>
      <c r="D234" s="34" t="s">
        <v>21</v>
      </c>
      <c r="E234" s="35">
        <v>44958</v>
      </c>
      <c r="F234" s="36">
        <v>46053</v>
      </c>
      <c r="G234" s="38" t="s">
        <v>44</v>
      </c>
      <c r="H234" s="40" t="s">
        <v>809</v>
      </c>
      <c r="I234" s="5" t="s">
        <v>300</v>
      </c>
      <c r="J234" s="5" t="s">
        <v>809</v>
      </c>
      <c r="K234" s="42"/>
      <c r="L234" s="42"/>
      <c r="M234" s="42"/>
      <c r="N234" s="42"/>
      <c r="O234" s="42"/>
      <c r="P234" s="42"/>
      <c r="Q234" s="42"/>
      <c r="R234" s="40"/>
      <c r="S234" s="40"/>
      <c r="T234" s="40"/>
      <c r="U234" s="40"/>
      <c r="V234" s="40"/>
      <c r="W234" s="40"/>
      <c r="X234" s="40"/>
      <c r="Y234" s="40"/>
      <c r="Z234" s="40"/>
      <c r="AA234" s="40"/>
      <c r="AB234" s="40"/>
      <c r="AC234" s="40"/>
      <c r="AD234" s="40"/>
      <c r="AE234" s="40"/>
    </row>
    <row r="235" spans="1:31" ht="13.5" customHeight="1">
      <c r="A235" s="47" t="s">
        <v>2406</v>
      </c>
      <c r="B235" s="5" t="s">
        <v>426</v>
      </c>
      <c r="C235" s="46">
        <v>733027</v>
      </c>
      <c r="D235" s="34" t="s">
        <v>21</v>
      </c>
      <c r="E235" s="35">
        <v>44866</v>
      </c>
      <c r="F235" s="36">
        <v>45808</v>
      </c>
      <c r="G235" s="38" t="s">
        <v>80</v>
      </c>
      <c r="H235" s="40" t="s">
        <v>810</v>
      </c>
      <c r="I235" s="5" t="s">
        <v>811</v>
      </c>
      <c r="J235" s="5" t="s">
        <v>802</v>
      </c>
      <c r="K235" s="42"/>
      <c r="L235" s="42"/>
      <c r="M235" s="42"/>
      <c r="N235" s="42"/>
      <c r="O235" s="42"/>
      <c r="P235" s="42"/>
      <c r="Q235" s="42"/>
      <c r="R235" s="40"/>
      <c r="S235" s="40"/>
      <c r="T235" s="40"/>
      <c r="U235" s="40"/>
      <c r="V235" s="40"/>
      <c r="W235" s="40"/>
      <c r="X235" s="40"/>
      <c r="Y235" s="40"/>
      <c r="Z235" s="40"/>
      <c r="AA235" s="40"/>
      <c r="AB235" s="40"/>
      <c r="AC235" s="40"/>
      <c r="AD235" s="40"/>
      <c r="AE235" s="40"/>
    </row>
    <row r="236" spans="1:31" ht="13.5" customHeight="1">
      <c r="A236" s="47" t="s">
        <v>2407</v>
      </c>
      <c r="B236" s="5" t="s">
        <v>812</v>
      </c>
      <c r="C236" s="46">
        <v>10510500</v>
      </c>
      <c r="D236" s="34" t="s">
        <v>21</v>
      </c>
      <c r="E236" s="35">
        <v>44922</v>
      </c>
      <c r="F236" s="36">
        <v>46017</v>
      </c>
      <c r="G236" s="38" t="s">
        <v>44</v>
      </c>
      <c r="H236" s="40" t="s">
        <v>813</v>
      </c>
      <c r="I236" s="5" t="s">
        <v>438</v>
      </c>
      <c r="J236" s="5" t="s">
        <v>97</v>
      </c>
      <c r="K236" s="42"/>
      <c r="L236" s="42"/>
      <c r="M236" s="42"/>
      <c r="N236" s="42"/>
      <c r="O236" s="42"/>
      <c r="P236" s="42"/>
      <c r="Q236" s="42"/>
      <c r="R236" s="40"/>
      <c r="S236" s="40"/>
      <c r="T236" s="40"/>
      <c r="U236" s="40"/>
      <c r="V236" s="40"/>
      <c r="W236" s="40"/>
      <c r="X236" s="40"/>
      <c r="Y236" s="40"/>
      <c r="Z236" s="40"/>
      <c r="AA236" s="40"/>
      <c r="AB236" s="40"/>
      <c r="AC236" s="40"/>
      <c r="AD236" s="40"/>
      <c r="AE236" s="40"/>
    </row>
    <row r="237" spans="1:31" ht="13.5" customHeight="1">
      <c r="A237" s="47" t="s">
        <v>2408</v>
      </c>
      <c r="B237" s="5" t="s">
        <v>814</v>
      </c>
      <c r="C237" s="46">
        <v>777200</v>
      </c>
      <c r="D237" s="34" t="s">
        <v>174</v>
      </c>
      <c r="E237" s="35">
        <v>45013</v>
      </c>
      <c r="F237" s="36">
        <v>45657</v>
      </c>
      <c r="G237" s="38" t="s">
        <v>108</v>
      </c>
      <c r="H237" s="40" t="s">
        <v>293</v>
      </c>
      <c r="I237" s="5" t="s">
        <v>293</v>
      </c>
      <c r="J237" s="5" t="s">
        <v>183</v>
      </c>
      <c r="K237" s="42"/>
      <c r="L237" s="42"/>
      <c r="M237" s="42"/>
      <c r="N237" s="42"/>
      <c r="O237" s="42"/>
      <c r="P237" s="42"/>
      <c r="Q237" s="42"/>
      <c r="R237" s="40"/>
      <c r="S237" s="40"/>
      <c r="T237" s="40"/>
      <c r="U237" s="40"/>
      <c r="V237" s="40"/>
      <c r="W237" s="40"/>
      <c r="X237" s="40"/>
      <c r="Y237" s="40"/>
      <c r="Z237" s="40"/>
      <c r="AA237" s="40"/>
      <c r="AB237" s="40"/>
      <c r="AC237" s="40"/>
      <c r="AD237" s="40"/>
      <c r="AE237" s="40"/>
    </row>
    <row r="238" spans="1:31" ht="13.5" customHeight="1">
      <c r="A238" s="47" t="s">
        <v>2409</v>
      </c>
      <c r="B238" s="5" t="s">
        <v>815</v>
      </c>
      <c r="C238" s="46">
        <v>1374200</v>
      </c>
      <c r="D238" s="34" t="s">
        <v>174</v>
      </c>
      <c r="E238" s="35">
        <v>45013</v>
      </c>
      <c r="F238" s="36">
        <v>45930</v>
      </c>
      <c r="G238" s="38" t="s">
        <v>108</v>
      </c>
      <c r="H238" s="40" t="s">
        <v>293</v>
      </c>
      <c r="I238" s="5" t="s">
        <v>293</v>
      </c>
      <c r="J238" s="5" t="s">
        <v>183</v>
      </c>
      <c r="K238" s="42"/>
      <c r="L238" s="42"/>
      <c r="M238" s="42"/>
      <c r="N238" s="42"/>
      <c r="O238" s="42"/>
      <c r="P238" s="42"/>
      <c r="Q238" s="42"/>
      <c r="R238" s="40"/>
      <c r="S238" s="40"/>
      <c r="T238" s="40"/>
      <c r="U238" s="40"/>
      <c r="V238" s="40"/>
      <c r="W238" s="40"/>
      <c r="X238" s="40"/>
      <c r="Y238" s="40"/>
      <c r="Z238" s="40"/>
      <c r="AA238" s="40"/>
      <c r="AB238" s="40"/>
      <c r="AC238" s="40"/>
      <c r="AD238" s="40"/>
      <c r="AE238" s="40"/>
    </row>
    <row r="239" spans="1:31" ht="13.5" customHeight="1">
      <c r="A239" s="47" t="s">
        <v>2410</v>
      </c>
      <c r="B239" s="5" t="s">
        <v>816</v>
      </c>
      <c r="C239" s="46">
        <v>2299743</v>
      </c>
      <c r="D239" s="34" t="s">
        <v>21</v>
      </c>
      <c r="E239" s="35">
        <v>44544</v>
      </c>
      <c r="F239" s="36">
        <v>45657</v>
      </c>
      <c r="G239" s="38" t="s">
        <v>22</v>
      </c>
      <c r="H239" s="40" t="s">
        <v>817</v>
      </c>
      <c r="I239" s="6" t="s">
        <v>70</v>
      </c>
      <c r="J239" s="5" t="s">
        <v>133</v>
      </c>
      <c r="K239" s="42"/>
      <c r="L239" s="42"/>
      <c r="M239" s="42"/>
      <c r="N239" s="42"/>
      <c r="O239" s="42"/>
      <c r="P239" s="42"/>
      <c r="Q239" s="42"/>
      <c r="R239" s="40"/>
      <c r="S239" s="40"/>
      <c r="T239" s="40"/>
      <c r="U239" s="40"/>
      <c r="V239" s="40"/>
      <c r="W239" s="40"/>
      <c r="X239" s="40"/>
      <c r="Y239" s="40"/>
      <c r="Z239" s="40"/>
      <c r="AA239" s="40"/>
      <c r="AB239" s="40"/>
      <c r="AC239" s="40"/>
      <c r="AD239" s="40"/>
      <c r="AE239" s="40"/>
    </row>
    <row r="240" spans="1:31" ht="13.5" customHeight="1">
      <c r="A240" s="47" t="s">
        <v>2411</v>
      </c>
      <c r="B240" s="5" t="s">
        <v>818</v>
      </c>
      <c r="C240" s="46">
        <v>4998300</v>
      </c>
      <c r="D240" s="34" t="s">
        <v>21</v>
      </c>
      <c r="E240" s="35">
        <v>45019</v>
      </c>
      <c r="F240" s="36">
        <v>46175</v>
      </c>
      <c r="G240" s="38" t="s">
        <v>44</v>
      </c>
      <c r="H240" s="40" t="s">
        <v>819</v>
      </c>
      <c r="I240" s="5" t="s">
        <v>209</v>
      </c>
      <c r="J240" s="5" t="s">
        <v>820</v>
      </c>
      <c r="K240" s="42"/>
      <c r="L240" s="42"/>
      <c r="M240" s="42"/>
      <c r="N240" s="42"/>
      <c r="O240" s="42"/>
      <c r="P240" s="42"/>
      <c r="Q240" s="42"/>
      <c r="R240" s="40"/>
      <c r="S240" s="40"/>
      <c r="T240" s="40"/>
      <c r="U240" s="40"/>
      <c r="V240" s="40"/>
      <c r="W240" s="40"/>
      <c r="X240" s="40"/>
      <c r="Y240" s="40"/>
      <c r="Z240" s="40"/>
      <c r="AA240" s="40"/>
      <c r="AB240" s="40"/>
      <c r="AC240" s="40"/>
      <c r="AD240" s="40"/>
      <c r="AE240" s="40"/>
    </row>
    <row r="241" spans="1:31" ht="13.5" customHeight="1">
      <c r="A241" s="47" t="s">
        <v>2412</v>
      </c>
      <c r="B241" s="5" t="s">
        <v>821</v>
      </c>
      <c r="C241" s="46">
        <v>14000</v>
      </c>
      <c r="D241" s="34" t="s">
        <v>21</v>
      </c>
      <c r="E241" s="35">
        <v>44866</v>
      </c>
      <c r="F241" s="36">
        <v>45961</v>
      </c>
      <c r="G241" s="38" t="s">
        <v>44</v>
      </c>
      <c r="H241" s="40" t="s">
        <v>753</v>
      </c>
      <c r="I241" s="5" t="s">
        <v>300</v>
      </c>
      <c r="J241" s="5" t="s">
        <v>753</v>
      </c>
      <c r="K241" s="42"/>
      <c r="L241" s="42"/>
      <c r="M241" s="42"/>
      <c r="N241" s="42"/>
      <c r="O241" s="42"/>
      <c r="P241" s="42"/>
      <c r="Q241" s="42"/>
      <c r="R241" s="40"/>
      <c r="S241" s="40"/>
      <c r="T241" s="40"/>
      <c r="U241" s="40"/>
      <c r="V241" s="40"/>
      <c r="W241" s="40"/>
      <c r="X241" s="40"/>
      <c r="Y241" s="40"/>
      <c r="Z241" s="40"/>
      <c r="AA241" s="40"/>
      <c r="AB241" s="40"/>
      <c r="AC241" s="40"/>
      <c r="AD241" s="40"/>
      <c r="AE241" s="40"/>
    </row>
    <row r="242" spans="1:31" ht="13.5" customHeight="1">
      <c r="A242" s="47" t="s">
        <v>2413</v>
      </c>
      <c r="B242" s="5" t="s">
        <v>822</v>
      </c>
      <c r="C242" s="46">
        <v>24000</v>
      </c>
      <c r="D242" s="34" t="s">
        <v>21</v>
      </c>
      <c r="E242" s="35">
        <v>44835</v>
      </c>
      <c r="F242" s="36">
        <v>45930</v>
      </c>
      <c r="G242" s="38" t="s">
        <v>44</v>
      </c>
      <c r="H242" s="40" t="s">
        <v>823</v>
      </c>
      <c r="I242" s="5" t="s">
        <v>300</v>
      </c>
      <c r="J242" s="5" t="s">
        <v>823</v>
      </c>
      <c r="K242" s="42"/>
      <c r="L242" s="42"/>
      <c r="M242" s="42"/>
      <c r="N242" s="42"/>
      <c r="O242" s="42"/>
      <c r="P242" s="42"/>
      <c r="Q242" s="42"/>
      <c r="R242" s="40"/>
      <c r="S242" s="40"/>
      <c r="T242" s="40"/>
      <c r="U242" s="40"/>
      <c r="V242" s="40"/>
      <c r="W242" s="40"/>
      <c r="X242" s="40"/>
      <c r="Y242" s="40"/>
      <c r="Z242" s="40"/>
      <c r="AA242" s="40"/>
      <c r="AB242" s="40"/>
      <c r="AC242" s="40"/>
      <c r="AD242" s="40"/>
      <c r="AE242" s="40"/>
    </row>
    <row r="243" spans="1:31" ht="13.5" customHeight="1">
      <c r="A243" s="47" t="s">
        <v>2414</v>
      </c>
      <c r="B243" s="5" t="s">
        <v>824</v>
      </c>
      <c r="C243" s="46">
        <v>1150000</v>
      </c>
      <c r="D243" s="34" t="s">
        <v>21</v>
      </c>
      <c r="E243" s="35">
        <v>44927</v>
      </c>
      <c r="F243" s="36">
        <v>45657</v>
      </c>
      <c r="G243" s="38" t="s">
        <v>45</v>
      </c>
      <c r="H243" s="40" t="s">
        <v>825</v>
      </c>
      <c r="I243" s="5" t="s">
        <v>826</v>
      </c>
      <c r="J243" s="5" t="s">
        <v>188</v>
      </c>
      <c r="K243" s="42"/>
      <c r="L243" s="42"/>
      <c r="M243" s="42"/>
      <c r="N243" s="42"/>
      <c r="O243" s="42"/>
      <c r="P243" s="42"/>
      <c r="Q243" s="42"/>
      <c r="R243" s="40"/>
      <c r="S243" s="40"/>
      <c r="T243" s="40"/>
      <c r="U243" s="40"/>
      <c r="V243" s="40"/>
      <c r="W243" s="40"/>
      <c r="X243" s="40"/>
      <c r="Y243" s="40"/>
      <c r="Z243" s="40"/>
      <c r="AA243" s="40"/>
      <c r="AB243" s="40"/>
      <c r="AC243" s="40"/>
      <c r="AD243" s="40"/>
      <c r="AE243" s="40"/>
    </row>
    <row r="244" spans="1:31" ht="13.5" customHeight="1">
      <c r="A244" s="47" t="s">
        <v>2415</v>
      </c>
      <c r="B244" s="5" t="s">
        <v>827</v>
      </c>
      <c r="C244" s="46">
        <v>24000000</v>
      </c>
      <c r="D244" s="34" t="s">
        <v>21</v>
      </c>
      <c r="E244" s="35">
        <v>44879</v>
      </c>
      <c r="F244" s="36">
        <v>45657</v>
      </c>
      <c r="G244" s="38" t="s">
        <v>44</v>
      </c>
      <c r="H244" s="40" t="s">
        <v>828</v>
      </c>
      <c r="I244" s="5" t="s">
        <v>829</v>
      </c>
      <c r="J244" s="5" t="s">
        <v>830</v>
      </c>
      <c r="K244" s="42"/>
      <c r="L244" s="42"/>
      <c r="M244" s="42"/>
      <c r="N244" s="42"/>
      <c r="O244" s="42"/>
      <c r="P244" s="42"/>
      <c r="Q244" s="42"/>
      <c r="R244" s="40"/>
      <c r="S244" s="40"/>
      <c r="T244" s="40"/>
      <c r="U244" s="40"/>
      <c r="V244" s="40"/>
      <c r="W244" s="40"/>
      <c r="X244" s="40"/>
      <c r="Y244" s="40"/>
      <c r="Z244" s="40"/>
      <c r="AA244" s="40"/>
      <c r="AB244" s="40"/>
      <c r="AC244" s="40"/>
      <c r="AD244" s="40"/>
      <c r="AE244" s="40"/>
    </row>
    <row r="245" spans="1:31" ht="13.5" customHeight="1">
      <c r="A245" s="47" t="s">
        <v>2416</v>
      </c>
      <c r="B245" s="5" t="s">
        <v>831</v>
      </c>
      <c r="C245" s="46">
        <v>1070388444</v>
      </c>
      <c r="D245" s="34" t="s">
        <v>71</v>
      </c>
      <c r="E245" s="35">
        <v>44974</v>
      </c>
      <c r="F245" s="36">
        <v>46059</v>
      </c>
      <c r="G245" s="38" t="s">
        <v>72</v>
      </c>
      <c r="H245" s="40" t="s">
        <v>340</v>
      </c>
      <c r="I245" s="5" t="s">
        <v>123</v>
      </c>
      <c r="J245" s="5" t="s">
        <v>190</v>
      </c>
      <c r="K245" s="42"/>
      <c r="L245" s="42"/>
      <c r="M245" s="42"/>
      <c r="N245" s="42"/>
      <c r="O245" s="42"/>
      <c r="P245" s="42"/>
      <c r="Q245" s="42"/>
      <c r="R245" s="40"/>
      <c r="S245" s="40"/>
      <c r="T245" s="40"/>
      <c r="U245" s="40"/>
      <c r="V245" s="40"/>
      <c r="W245" s="40"/>
      <c r="X245" s="40"/>
      <c r="Y245" s="40"/>
      <c r="Z245" s="40"/>
      <c r="AA245" s="40"/>
      <c r="AB245" s="40"/>
      <c r="AC245" s="40"/>
      <c r="AD245" s="40"/>
      <c r="AE245" s="40"/>
    </row>
    <row r="246" spans="1:31" ht="13.5" customHeight="1">
      <c r="A246" s="47" t="s">
        <v>2417</v>
      </c>
      <c r="B246" s="5" t="s">
        <v>834</v>
      </c>
      <c r="C246" s="46">
        <v>4806900</v>
      </c>
      <c r="D246" s="34" t="s">
        <v>21</v>
      </c>
      <c r="E246" s="35">
        <v>45006</v>
      </c>
      <c r="F246" s="36">
        <v>45930</v>
      </c>
      <c r="G246" s="38" t="s">
        <v>44</v>
      </c>
      <c r="H246" s="40" t="s">
        <v>835</v>
      </c>
      <c r="I246" s="5" t="s">
        <v>213</v>
      </c>
      <c r="J246" s="5" t="s">
        <v>836</v>
      </c>
      <c r="K246" s="42"/>
      <c r="L246" s="42"/>
      <c r="M246" s="42"/>
      <c r="N246" s="42"/>
      <c r="O246" s="42"/>
      <c r="P246" s="42"/>
      <c r="Q246" s="42"/>
      <c r="R246" s="40"/>
      <c r="S246" s="40"/>
      <c r="T246" s="40"/>
      <c r="U246" s="40"/>
      <c r="V246" s="40"/>
      <c r="W246" s="40"/>
      <c r="X246" s="40"/>
      <c r="Y246" s="40"/>
      <c r="Z246" s="40"/>
      <c r="AA246" s="40"/>
      <c r="AB246" s="40"/>
      <c r="AC246" s="40"/>
      <c r="AD246" s="40"/>
      <c r="AE246" s="40"/>
    </row>
    <row r="247" spans="1:31" ht="13.5" customHeight="1">
      <c r="A247" s="47" t="s">
        <v>2418</v>
      </c>
      <c r="B247" s="5" t="s">
        <v>837</v>
      </c>
      <c r="C247" s="46">
        <v>4799895</v>
      </c>
      <c r="D247" s="34" t="s">
        <v>60</v>
      </c>
      <c r="E247" s="35">
        <v>44955</v>
      </c>
      <c r="F247" s="36">
        <v>45688</v>
      </c>
      <c r="G247" s="38" t="s">
        <v>61</v>
      </c>
      <c r="H247" s="40" t="s">
        <v>838</v>
      </c>
      <c r="I247" s="5" t="s">
        <v>413</v>
      </c>
      <c r="J247" s="5" t="s">
        <v>281</v>
      </c>
      <c r="K247" s="42"/>
      <c r="L247" s="42"/>
      <c r="M247" s="42"/>
      <c r="N247" s="42"/>
      <c r="O247" s="42"/>
      <c r="P247" s="42"/>
      <c r="Q247" s="42"/>
      <c r="R247" s="40"/>
      <c r="S247" s="40"/>
      <c r="T247" s="40"/>
      <c r="U247" s="40"/>
      <c r="V247" s="40"/>
      <c r="W247" s="40"/>
      <c r="X247" s="40"/>
      <c r="Y247" s="40"/>
      <c r="Z247" s="40"/>
      <c r="AA247" s="40"/>
      <c r="AB247" s="40"/>
      <c r="AC247" s="40"/>
      <c r="AD247" s="40"/>
      <c r="AE247" s="40"/>
    </row>
    <row r="248" spans="1:31" ht="13.5" customHeight="1">
      <c r="A248" s="47" t="s">
        <v>2419</v>
      </c>
      <c r="B248" s="5" t="s">
        <v>840</v>
      </c>
      <c r="C248" s="46">
        <v>509932</v>
      </c>
      <c r="D248" s="34" t="s">
        <v>21</v>
      </c>
      <c r="E248" s="35">
        <v>44927</v>
      </c>
      <c r="F248" s="36">
        <v>46022</v>
      </c>
      <c r="G248" s="38" t="s">
        <v>44</v>
      </c>
      <c r="H248" s="40" t="s">
        <v>841</v>
      </c>
      <c r="I248" s="5" t="s">
        <v>300</v>
      </c>
      <c r="J248" s="5" t="s">
        <v>842</v>
      </c>
      <c r="K248" s="42"/>
      <c r="L248" s="42"/>
      <c r="M248" s="42"/>
      <c r="N248" s="42"/>
      <c r="O248" s="42"/>
      <c r="P248" s="42"/>
      <c r="Q248" s="42"/>
      <c r="R248" s="40"/>
      <c r="S248" s="40"/>
      <c r="T248" s="40"/>
      <c r="U248" s="40"/>
      <c r="V248" s="40"/>
      <c r="W248" s="40"/>
      <c r="X248" s="40"/>
      <c r="Y248" s="40"/>
      <c r="Z248" s="40"/>
      <c r="AA248" s="40"/>
      <c r="AB248" s="40"/>
      <c r="AC248" s="40"/>
      <c r="AD248" s="40"/>
      <c r="AE248" s="40"/>
    </row>
    <row r="249" spans="1:31" ht="13.5" customHeight="1">
      <c r="A249" s="47" t="s">
        <v>2420</v>
      </c>
      <c r="B249" s="5" t="s">
        <v>843</v>
      </c>
      <c r="C249" s="46">
        <v>3999200</v>
      </c>
      <c r="D249" s="34" t="s">
        <v>21</v>
      </c>
      <c r="E249" s="35">
        <v>44951</v>
      </c>
      <c r="F249" s="36">
        <v>45851</v>
      </c>
      <c r="G249" s="38" t="s">
        <v>44</v>
      </c>
      <c r="H249" s="40" t="s">
        <v>844</v>
      </c>
      <c r="I249" s="5" t="s">
        <v>845</v>
      </c>
      <c r="J249" s="5" t="s">
        <v>846</v>
      </c>
      <c r="K249" s="42"/>
      <c r="L249" s="42"/>
      <c r="M249" s="42"/>
      <c r="N249" s="42"/>
      <c r="O249" s="42"/>
      <c r="P249" s="42"/>
      <c r="Q249" s="42"/>
      <c r="R249" s="40"/>
      <c r="S249" s="40"/>
      <c r="T249" s="40"/>
      <c r="U249" s="40"/>
      <c r="V249" s="40"/>
      <c r="W249" s="40"/>
      <c r="X249" s="40"/>
      <c r="Y249" s="40"/>
      <c r="Z249" s="40"/>
      <c r="AA249" s="40"/>
      <c r="AB249" s="40"/>
      <c r="AC249" s="40"/>
      <c r="AD249" s="40"/>
      <c r="AE249" s="40"/>
    </row>
    <row r="250" spans="1:31" ht="13.5" customHeight="1">
      <c r="A250" s="47" t="s">
        <v>2421</v>
      </c>
      <c r="B250" s="5" t="s">
        <v>847</v>
      </c>
      <c r="C250" s="46">
        <v>16676000</v>
      </c>
      <c r="D250" s="34" t="s">
        <v>41</v>
      </c>
      <c r="E250" s="35">
        <v>44896</v>
      </c>
      <c r="F250" s="36">
        <v>46356</v>
      </c>
      <c r="G250" s="38" t="s">
        <v>42</v>
      </c>
      <c r="H250" s="40" t="s">
        <v>848</v>
      </c>
      <c r="I250" s="5" t="s">
        <v>849</v>
      </c>
      <c r="J250" s="5" t="s">
        <v>850</v>
      </c>
      <c r="K250" s="42"/>
      <c r="L250" s="42"/>
      <c r="M250" s="42"/>
      <c r="N250" s="42"/>
      <c r="O250" s="42"/>
      <c r="P250" s="42"/>
      <c r="Q250" s="42"/>
      <c r="R250" s="40"/>
      <c r="S250" s="40"/>
      <c r="T250" s="40"/>
      <c r="U250" s="40"/>
      <c r="V250" s="40"/>
      <c r="W250" s="40"/>
      <c r="X250" s="40"/>
      <c r="Y250" s="40"/>
      <c r="Z250" s="40"/>
      <c r="AA250" s="40"/>
      <c r="AB250" s="40"/>
      <c r="AC250" s="40"/>
      <c r="AD250" s="40"/>
      <c r="AE250" s="40"/>
    </row>
    <row r="251" spans="1:31" ht="13.5" customHeight="1">
      <c r="A251" s="47" t="s">
        <v>2422</v>
      </c>
      <c r="B251" s="5" t="s">
        <v>852</v>
      </c>
      <c r="C251" s="46">
        <v>961370</v>
      </c>
      <c r="D251" s="34" t="s">
        <v>174</v>
      </c>
      <c r="E251" s="35">
        <v>45062</v>
      </c>
      <c r="F251" s="36">
        <v>45869</v>
      </c>
      <c r="G251" s="38" t="s">
        <v>108</v>
      </c>
      <c r="H251" s="40" t="s">
        <v>293</v>
      </c>
      <c r="I251" s="5" t="s">
        <v>293</v>
      </c>
      <c r="J251" s="5" t="s">
        <v>183</v>
      </c>
      <c r="K251" s="42"/>
      <c r="L251" s="42"/>
      <c r="M251" s="42"/>
      <c r="N251" s="42"/>
      <c r="O251" s="42"/>
      <c r="P251" s="42"/>
      <c r="Q251" s="42"/>
      <c r="R251" s="40"/>
      <c r="S251" s="40"/>
      <c r="T251" s="40"/>
      <c r="U251" s="40"/>
      <c r="V251" s="40"/>
      <c r="W251" s="40"/>
      <c r="X251" s="40"/>
      <c r="Y251" s="40"/>
      <c r="Z251" s="40"/>
      <c r="AA251" s="40"/>
      <c r="AB251" s="40"/>
      <c r="AC251" s="40"/>
      <c r="AD251" s="40"/>
      <c r="AE251" s="40"/>
    </row>
    <row r="252" spans="1:31" ht="13.5" customHeight="1">
      <c r="A252" s="47" t="s">
        <v>2423</v>
      </c>
      <c r="B252" s="5" t="s">
        <v>853</v>
      </c>
      <c r="C252" s="46">
        <v>1064900</v>
      </c>
      <c r="D252" s="34" t="s">
        <v>174</v>
      </c>
      <c r="E252" s="35">
        <v>45062</v>
      </c>
      <c r="F252" s="36">
        <v>45930</v>
      </c>
      <c r="G252" s="38" t="s">
        <v>108</v>
      </c>
      <c r="H252" s="40" t="s">
        <v>293</v>
      </c>
      <c r="I252" s="5" t="s">
        <v>293</v>
      </c>
      <c r="J252" s="5" t="s">
        <v>183</v>
      </c>
      <c r="K252" s="42"/>
      <c r="L252" s="42"/>
      <c r="M252" s="42"/>
      <c r="N252" s="42"/>
      <c r="O252" s="42"/>
      <c r="P252" s="42"/>
      <c r="Q252" s="42"/>
      <c r="R252" s="40"/>
      <c r="S252" s="40"/>
      <c r="T252" s="40"/>
      <c r="U252" s="40"/>
      <c r="V252" s="40"/>
      <c r="W252" s="40"/>
      <c r="X252" s="40"/>
      <c r="Y252" s="40"/>
      <c r="Z252" s="40"/>
      <c r="AA252" s="40"/>
      <c r="AB252" s="40"/>
      <c r="AC252" s="40"/>
      <c r="AD252" s="40"/>
      <c r="AE252" s="40"/>
    </row>
    <row r="253" spans="1:31" ht="13.5" customHeight="1">
      <c r="A253" s="47" t="s">
        <v>2424</v>
      </c>
      <c r="B253" s="5" t="s">
        <v>854</v>
      </c>
      <c r="C253" s="46">
        <v>10000000</v>
      </c>
      <c r="D253" s="34" t="s">
        <v>21</v>
      </c>
      <c r="E253" s="35">
        <v>44927</v>
      </c>
      <c r="F253" s="36">
        <v>46022</v>
      </c>
      <c r="G253" s="38" t="s">
        <v>22</v>
      </c>
      <c r="H253" s="40" t="s">
        <v>855</v>
      </c>
      <c r="I253" s="5" t="s">
        <v>856</v>
      </c>
      <c r="J253" s="5" t="s">
        <v>107</v>
      </c>
      <c r="K253" s="42"/>
      <c r="L253" s="42"/>
      <c r="M253" s="42"/>
      <c r="N253" s="42"/>
      <c r="O253" s="42"/>
      <c r="P253" s="42"/>
      <c r="Q253" s="42"/>
      <c r="R253" s="40"/>
      <c r="S253" s="40"/>
      <c r="T253" s="40"/>
      <c r="U253" s="40"/>
      <c r="V253" s="40"/>
      <c r="W253" s="40"/>
      <c r="X253" s="40"/>
      <c r="Y253" s="40"/>
      <c r="Z253" s="40"/>
      <c r="AA253" s="40"/>
      <c r="AB253" s="40"/>
      <c r="AC253" s="40"/>
      <c r="AD253" s="40"/>
      <c r="AE253" s="40"/>
    </row>
    <row r="254" spans="1:31" ht="13.5" customHeight="1">
      <c r="A254" s="47" t="s">
        <v>2425</v>
      </c>
      <c r="B254" s="5" t="s">
        <v>857</v>
      </c>
      <c r="C254" s="46">
        <v>5250000</v>
      </c>
      <c r="D254" s="34" t="s">
        <v>21</v>
      </c>
      <c r="E254" s="35">
        <v>45003</v>
      </c>
      <c r="F254" s="36">
        <v>46008</v>
      </c>
      <c r="G254" s="38" t="s">
        <v>44</v>
      </c>
      <c r="H254" s="40" t="s">
        <v>858</v>
      </c>
      <c r="I254" s="5" t="s">
        <v>859</v>
      </c>
      <c r="J254" s="5" t="s">
        <v>860</v>
      </c>
      <c r="K254" s="42"/>
      <c r="L254" s="42"/>
      <c r="M254" s="42"/>
      <c r="N254" s="42"/>
      <c r="O254" s="42"/>
      <c r="P254" s="42"/>
      <c r="Q254" s="42"/>
      <c r="R254" s="40"/>
      <c r="S254" s="40"/>
      <c r="T254" s="40"/>
      <c r="U254" s="40"/>
      <c r="V254" s="40"/>
      <c r="W254" s="40"/>
      <c r="X254" s="40"/>
      <c r="Y254" s="40"/>
      <c r="Z254" s="40"/>
      <c r="AA254" s="40"/>
      <c r="AB254" s="40"/>
      <c r="AC254" s="40"/>
      <c r="AD254" s="40"/>
      <c r="AE254" s="40"/>
    </row>
    <row r="255" spans="1:31" ht="13.5" customHeight="1">
      <c r="A255" s="47" t="s">
        <v>2426</v>
      </c>
      <c r="B255" s="5" t="s">
        <v>861</v>
      </c>
      <c r="C255" s="46">
        <v>5000000</v>
      </c>
      <c r="D255" s="34" t="s">
        <v>21</v>
      </c>
      <c r="E255" s="35">
        <v>44901</v>
      </c>
      <c r="F255" s="36">
        <v>45657</v>
      </c>
      <c r="G255" s="38" t="s">
        <v>22</v>
      </c>
      <c r="H255" s="40" t="s">
        <v>862</v>
      </c>
      <c r="I255" s="5" t="s">
        <v>224</v>
      </c>
      <c r="J255" s="5" t="s">
        <v>863</v>
      </c>
      <c r="K255" s="42" t="s">
        <v>100</v>
      </c>
      <c r="L255" s="42"/>
      <c r="M255" s="42"/>
      <c r="N255" s="42"/>
      <c r="O255" s="42"/>
      <c r="P255" s="42"/>
      <c r="Q255" s="42"/>
      <c r="R255" s="40"/>
      <c r="S255" s="40"/>
      <c r="T255" s="40"/>
      <c r="U255" s="40"/>
      <c r="V255" s="40"/>
      <c r="W255" s="40"/>
      <c r="X255" s="40"/>
      <c r="Y255" s="40"/>
      <c r="Z255" s="40"/>
      <c r="AA255" s="40"/>
      <c r="AB255" s="40"/>
      <c r="AC255" s="40"/>
      <c r="AD255" s="40"/>
      <c r="AE255" s="40"/>
    </row>
    <row r="256" spans="1:31" ht="13.5" customHeight="1">
      <c r="A256" s="47" t="s">
        <v>2427</v>
      </c>
      <c r="B256" s="5" t="s">
        <v>864</v>
      </c>
      <c r="C256" s="46">
        <v>13670000</v>
      </c>
      <c r="D256" s="34" t="s">
        <v>9</v>
      </c>
      <c r="E256" s="35">
        <v>44992</v>
      </c>
      <c r="F256" s="36">
        <v>45900</v>
      </c>
      <c r="G256" s="38" t="s">
        <v>10</v>
      </c>
      <c r="H256" s="40" t="s">
        <v>865</v>
      </c>
      <c r="I256" s="5" t="s">
        <v>866</v>
      </c>
      <c r="J256" s="5" t="s">
        <v>867</v>
      </c>
      <c r="K256" s="42"/>
      <c r="L256" s="42"/>
      <c r="M256" s="42"/>
      <c r="N256" s="42"/>
      <c r="O256" s="42"/>
      <c r="P256" s="42"/>
      <c r="Q256" s="42"/>
      <c r="R256" s="40"/>
      <c r="S256" s="40"/>
      <c r="T256" s="40"/>
      <c r="U256" s="40"/>
      <c r="V256" s="40"/>
      <c r="W256" s="40"/>
      <c r="X256" s="40"/>
      <c r="Y256" s="40"/>
      <c r="Z256" s="40"/>
      <c r="AA256" s="40"/>
      <c r="AB256" s="40"/>
      <c r="AC256" s="40"/>
      <c r="AD256" s="40"/>
      <c r="AE256" s="40"/>
    </row>
    <row r="257" spans="1:31" ht="13.5" customHeight="1">
      <c r="A257" s="47" t="s">
        <v>2428</v>
      </c>
      <c r="B257" s="5" t="s">
        <v>868</v>
      </c>
      <c r="C257" s="46">
        <v>45000000</v>
      </c>
      <c r="D257" s="34" t="s">
        <v>46</v>
      </c>
      <c r="E257" s="35">
        <v>44896</v>
      </c>
      <c r="F257" s="36">
        <v>45991</v>
      </c>
      <c r="G257" s="38" t="s">
        <v>76</v>
      </c>
      <c r="H257" s="40" t="s">
        <v>869</v>
      </c>
      <c r="I257" s="5" t="s">
        <v>870</v>
      </c>
      <c r="J257" s="5" t="s">
        <v>598</v>
      </c>
      <c r="K257" s="42"/>
      <c r="L257" s="42"/>
      <c r="M257" s="42"/>
      <c r="N257" s="42"/>
      <c r="O257" s="42"/>
      <c r="P257" s="42"/>
      <c r="Q257" s="42"/>
      <c r="R257" s="40"/>
      <c r="S257" s="40"/>
      <c r="T257" s="40"/>
      <c r="U257" s="40"/>
      <c r="V257" s="40"/>
      <c r="W257" s="40"/>
      <c r="X257" s="40"/>
      <c r="Y257" s="40"/>
      <c r="Z257" s="40"/>
      <c r="AA257" s="40"/>
      <c r="AB257" s="40"/>
      <c r="AC257" s="40"/>
      <c r="AD257" s="40"/>
      <c r="AE257" s="40"/>
    </row>
    <row r="258" spans="1:31" ht="13.5" customHeight="1">
      <c r="A258" s="47" t="s">
        <v>2429</v>
      </c>
      <c r="B258" s="5" t="s">
        <v>871</v>
      </c>
      <c r="C258" s="46">
        <v>15750000</v>
      </c>
      <c r="D258" s="34" t="s">
        <v>21</v>
      </c>
      <c r="E258" s="35">
        <v>45010</v>
      </c>
      <c r="F258" s="36">
        <v>46022</v>
      </c>
      <c r="G258" s="38" t="s">
        <v>44</v>
      </c>
      <c r="H258" s="40" t="s">
        <v>872</v>
      </c>
      <c r="I258" s="5" t="s">
        <v>873</v>
      </c>
      <c r="J258" s="5" t="s">
        <v>872</v>
      </c>
      <c r="K258" s="42"/>
      <c r="L258" s="42"/>
      <c r="M258" s="42"/>
      <c r="N258" s="42"/>
      <c r="O258" s="42"/>
      <c r="P258" s="42"/>
      <c r="Q258" s="42"/>
      <c r="R258" s="40"/>
      <c r="S258" s="40"/>
      <c r="T258" s="40"/>
      <c r="U258" s="40"/>
      <c r="V258" s="40"/>
      <c r="W258" s="40"/>
      <c r="X258" s="40"/>
      <c r="Y258" s="40"/>
      <c r="Z258" s="40"/>
      <c r="AA258" s="40"/>
      <c r="AB258" s="40"/>
      <c r="AC258" s="40"/>
      <c r="AD258" s="40"/>
      <c r="AE258" s="40"/>
    </row>
    <row r="259" spans="1:31" ht="13.5" customHeight="1">
      <c r="A259" s="47" t="s">
        <v>2430</v>
      </c>
      <c r="B259" s="5" t="s">
        <v>874</v>
      </c>
      <c r="C259" s="46">
        <v>35000000</v>
      </c>
      <c r="D259" s="34" t="s">
        <v>21</v>
      </c>
      <c r="E259" s="35">
        <v>44835</v>
      </c>
      <c r="F259" s="36">
        <v>45747</v>
      </c>
      <c r="G259" s="38" t="s">
        <v>44</v>
      </c>
      <c r="H259" s="40" t="s">
        <v>875</v>
      </c>
      <c r="I259" s="5" t="s">
        <v>876</v>
      </c>
      <c r="J259" s="5" t="s">
        <v>259</v>
      </c>
      <c r="K259" s="42"/>
      <c r="L259" s="42"/>
      <c r="M259" s="42"/>
      <c r="N259" s="42"/>
      <c r="O259" s="42"/>
      <c r="P259" s="42"/>
      <c r="Q259" s="42"/>
      <c r="R259" s="40"/>
      <c r="S259" s="40"/>
      <c r="T259" s="40"/>
      <c r="U259" s="40"/>
      <c r="V259" s="40"/>
      <c r="W259" s="40"/>
      <c r="X259" s="40"/>
      <c r="Y259" s="40"/>
      <c r="Z259" s="40"/>
      <c r="AA259" s="40"/>
      <c r="AB259" s="40"/>
      <c r="AC259" s="40"/>
      <c r="AD259" s="40"/>
      <c r="AE259" s="40"/>
    </row>
    <row r="260" spans="1:31" ht="13.5" customHeight="1">
      <c r="A260" s="47" t="s">
        <v>2431</v>
      </c>
      <c r="B260" s="5" t="s">
        <v>877</v>
      </c>
      <c r="C260" s="46">
        <v>34651</v>
      </c>
      <c r="D260" s="34" t="s">
        <v>21</v>
      </c>
      <c r="E260" s="35">
        <v>44927</v>
      </c>
      <c r="F260" s="36">
        <v>45657</v>
      </c>
      <c r="G260" s="38" t="s">
        <v>44</v>
      </c>
      <c r="H260" s="40" t="s">
        <v>181</v>
      </c>
      <c r="I260" s="5" t="s">
        <v>300</v>
      </c>
      <c r="J260" s="5" t="s">
        <v>878</v>
      </c>
      <c r="K260" s="42"/>
      <c r="L260" s="42"/>
      <c r="M260" s="42"/>
      <c r="N260" s="42"/>
      <c r="O260" s="42"/>
      <c r="P260" s="42"/>
      <c r="Q260" s="42"/>
      <c r="R260" s="40"/>
      <c r="S260" s="40"/>
      <c r="T260" s="40"/>
      <c r="U260" s="40"/>
      <c r="V260" s="40"/>
      <c r="W260" s="40"/>
      <c r="X260" s="40"/>
      <c r="Y260" s="40"/>
      <c r="Z260" s="40"/>
      <c r="AA260" s="40"/>
      <c r="AB260" s="40"/>
      <c r="AC260" s="40"/>
      <c r="AD260" s="40"/>
      <c r="AE260" s="40"/>
    </row>
    <row r="261" spans="1:31" ht="13.5" customHeight="1">
      <c r="A261" s="47" t="s">
        <v>2432</v>
      </c>
      <c r="B261" s="5" t="s">
        <v>879</v>
      </c>
      <c r="C261" s="46">
        <v>295847</v>
      </c>
      <c r="D261" s="34" t="s">
        <v>21</v>
      </c>
      <c r="E261" s="35">
        <v>44986</v>
      </c>
      <c r="F261" s="36">
        <v>46081</v>
      </c>
      <c r="G261" s="38" t="s">
        <v>44</v>
      </c>
      <c r="H261" s="40" t="s">
        <v>880</v>
      </c>
      <c r="I261" s="5" t="s">
        <v>300</v>
      </c>
      <c r="J261" s="5" t="s">
        <v>708</v>
      </c>
      <c r="K261" s="42"/>
      <c r="L261" s="42"/>
      <c r="M261" s="42"/>
      <c r="N261" s="42"/>
      <c r="O261" s="42"/>
      <c r="P261" s="42"/>
      <c r="Q261" s="42"/>
      <c r="R261" s="40"/>
      <c r="S261" s="40"/>
      <c r="T261" s="40"/>
      <c r="U261" s="40"/>
      <c r="V261" s="40"/>
      <c r="W261" s="40"/>
      <c r="X261" s="40"/>
      <c r="Y261" s="40"/>
      <c r="Z261" s="40"/>
      <c r="AA261" s="40"/>
      <c r="AB261" s="40"/>
      <c r="AC261" s="40"/>
      <c r="AD261" s="40"/>
      <c r="AE261" s="40"/>
    </row>
    <row r="262" spans="1:31" ht="13.5" customHeight="1">
      <c r="A262" s="47" t="s">
        <v>2433</v>
      </c>
      <c r="B262" s="5" t="s">
        <v>881</v>
      </c>
      <c r="C262" s="46">
        <v>77575</v>
      </c>
      <c r="D262" s="34" t="s">
        <v>21</v>
      </c>
      <c r="E262" s="35">
        <v>44927</v>
      </c>
      <c r="F262" s="36">
        <v>46022</v>
      </c>
      <c r="G262" s="38" t="s">
        <v>44</v>
      </c>
      <c r="H262" s="40" t="s">
        <v>882</v>
      </c>
      <c r="I262" s="5" t="s">
        <v>300</v>
      </c>
      <c r="J262" s="5" t="s">
        <v>883</v>
      </c>
      <c r="K262" s="42"/>
      <c r="L262" s="42"/>
      <c r="M262" s="42"/>
      <c r="N262" s="42"/>
      <c r="O262" s="42"/>
      <c r="P262" s="42"/>
      <c r="Q262" s="42"/>
      <c r="R262" s="40"/>
      <c r="S262" s="40"/>
      <c r="T262" s="40"/>
      <c r="U262" s="40"/>
      <c r="V262" s="40"/>
      <c r="W262" s="40"/>
      <c r="X262" s="40"/>
      <c r="Y262" s="40"/>
      <c r="Z262" s="40"/>
      <c r="AA262" s="40"/>
      <c r="AB262" s="40"/>
      <c r="AC262" s="40"/>
      <c r="AD262" s="40"/>
      <c r="AE262" s="40"/>
    </row>
    <row r="263" spans="1:31" ht="13.5" customHeight="1">
      <c r="A263" s="47" t="s">
        <v>2434</v>
      </c>
      <c r="B263" s="5" t="s">
        <v>884</v>
      </c>
      <c r="C263" s="46">
        <v>30000</v>
      </c>
      <c r="D263" s="34" t="s">
        <v>21</v>
      </c>
      <c r="E263" s="35">
        <v>44896</v>
      </c>
      <c r="F263" s="36">
        <v>45991</v>
      </c>
      <c r="G263" s="38" t="s">
        <v>44</v>
      </c>
      <c r="H263" s="40" t="s">
        <v>885</v>
      </c>
      <c r="I263" s="5" t="s">
        <v>300</v>
      </c>
      <c r="J263" s="5" t="s">
        <v>885</v>
      </c>
      <c r="K263" s="42"/>
      <c r="L263" s="42"/>
      <c r="M263" s="42"/>
      <c r="N263" s="42"/>
      <c r="O263" s="42"/>
      <c r="P263" s="42"/>
      <c r="Q263" s="42"/>
      <c r="R263" s="40"/>
      <c r="S263" s="40"/>
      <c r="T263" s="40"/>
      <c r="U263" s="40"/>
      <c r="V263" s="40"/>
      <c r="W263" s="40"/>
      <c r="X263" s="40"/>
      <c r="Y263" s="40"/>
      <c r="Z263" s="40"/>
      <c r="AA263" s="40"/>
      <c r="AB263" s="40"/>
      <c r="AC263" s="40"/>
      <c r="AD263" s="40"/>
      <c r="AE263" s="40"/>
    </row>
    <row r="264" spans="1:31" ht="13.5" customHeight="1">
      <c r="A264" s="47" t="s">
        <v>2435</v>
      </c>
      <c r="B264" s="5" t="s">
        <v>886</v>
      </c>
      <c r="C264" s="46">
        <v>404575</v>
      </c>
      <c r="D264" s="34" t="s">
        <v>21</v>
      </c>
      <c r="E264" s="35">
        <v>44941</v>
      </c>
      <c r="F264" s="36">
        <v>46036</v>
      </c>
      <c r="G264" s="38" t="s">
        <v>44</v>
      </c>
      <c r="H264" s="40" t="s">
        <v>887</v>
      </c>
      <c r="I264" s="5" t="s">
        <v>300</v>
      </c>
      <c r="J264" s="5" t="s">
        <v>888</v>
      </c>
      <c r="K264" s="42"/>
      <c r="L264" s="42"/>
      <c r="M264" s="42"/>
      <c r="N264" s="42"/>
      <c r="O264" s="42"/>
      <c r="P264" s="42"/>
      <c r="Q264" s="42"/>
      <c r="R264" s="40"/>
      <c r="S264" s="40"/>
      <c r="T264" s="40"/>
      <c r="U264" s="40"/>
      <c r="V264" s="40"/>
      <c r="W264" s="40"/>
      <c r="X264" s="40"/>
      <c r="Y264" s="40"/>
      <c r="Z264" s="40"/>
      <c r="AA264" s="40"/>
      <c r="AB264" s="40"/>
      <c r="AC264" s="40"/>
      <c r="AD264" s="40"/>
      <c r="AE264" s="40"/>
    </row>
    <row r="265" spans="1:31" ht="13.5" customHeight="1">
      <c r="A265" s="47" t="s">
        <v>2436</v>
      </c>
      <c r="B265" s="5" t="s">
        <v>889</v>
      </c>
      <c r="C265" s="46">
        <v>44000000</v>
      </c>
      <c r="D265" s="34" t="s">
        <v>58</v>
      </c>
      <c r="E265" s="35">
        <v>44927</v>
      </c>
      <c r="F265" s="36">
        <v>46387</v>
      </c>
      <c r="G265" s="38" t="s">
        <v>59</v>
      </c>
      <c r="H265" s="40" t="s">
        <v>890</v>
      </c>
      <c r="I265" s="5" t="s">
        <v>891</v>
      </c>
      <c r="J265" s="5" t="s">
        <v>793</v>
      </c>
      <c r="K265" s="42"/>
      <c r="L265" s="42"/>
      <c r="M265" s="42"/>
      <c r="N265" s="42"/>
      <c r="O265" s="42"/>
      <c r="P265" s="42"/>
      <c r="Q265" s="42"/>
      <c r="R265" s="40"/>
      <c r="S265" s="40"/>
      <c r="T265" s="40"/>
      <c r="U265" s="40"/>
      <c r="V265" s="40"/>
      <c r="W265" s="40"/>
      <c r="X265" s="40"/>
      <c r="Y265" s="40"/>
      <c r="Z265" s="40"/>
      <c r="AA265" s="40"/>
      <c r="AB265" s="40"/>
      <c r="AC265" s="40"/>
      <c r="AD265" s="40"/>
      <c r="AE265" s="40"/>
    </row>
    <row r="266" spans="1:31" ht="13.5" customHeight="1">
      <c r="A266" s="47" t="s">
        <v>2437</v>
      </c>
      <c r="B266" s="5" t="s">
        <v>892</v>
      </c>
      <c r="C266" s="46">
        <v>30000</v>
      </c>
      <c r="D266" s="34" t="s">
        <v>21</v>
      </c>
      <c r="E266" s="35">
        <v>44835</v>
      </c>
      <c r="F266" s="36">
        <v>45930</v>
      </c>
      <c r="G266" s="38" t="s">
        <v>44</v>
      </c>
      <c r="H266" s="40" t="s">
        <v>893</v>
      </c>
      <c r="I266" s="5" t="s">
        <v>56</v>
      </c>
      <c r="J266" s="5" t="s">
        <v>893</v>
      </c>
      <c r="K266" s="42"/>
      <c r="L266" s="42"/>
      <c r="M266" s="42"/>
      <c r="N266" s="42"/>
      <c r="O266" s="42"/>
      <c r="P266" s="42"/>
      <c r="Q266" s="42"/>
      <c r="R266" s="40"/>
      <c r="S266" s="40"/>
      <c r="T266" s="40"/>
      <c r="U266" s="40"/>
      <c r="V266" s="40"/>
      <c r="W266" s="40"/>
      <c r="X266" s="40"/>
      <c r="Y266" s="40"/>
      <c r="Z266" s="40"/>
      <c r="AA266" s="40"/>
      <c r="AB266" s="40"/>
      <c r="AC266" s="40"/>
      <c r="AD266" s="40"/>
      <c r="AE266" s="40"/>
    </row>
    <row r="267" spans="1:31" ht="13.5" customHeight="1">
      <c r="A267" s="47" t="s">
        <v>2438</v>
      </c>
      <c r="B267" s="5" t="s">
        <v>894</v>
      </c>
      <c r="C267" s="46">
        <v>30000</v>
      </c>
      <c r="D267" s="34" t="s">
        <v>21</v>
      </c>
      <c r="E267" s="35">
        <v>44835</v>
      </c>
      <c r="F267" s="36">
        <v>45930</v>
      </c>
      <c r="G267" s="38" t="s">
        <v>44</v>
      </c>
      <c r="H267" s="40" t="s">
        <v>895</v>
      </c>
      <c r="I267" s="5" t="s">
        <v>300</v>
      </c>
      <c r="J267" s="5" t="s">
        <v>895</v>
      </c>
      <c r="K267" s="42"/>
      <c r="L267" s="42"/>
      <c r="M267" s="42"/>
      <c r="N267" s="42"/>
      <c r="O267" s="42"/>
      <c r="P267" s="42"/>
      <c r="Q267" s="42"/>
      <c r="R267" s="40"/>
      <c r="S267" s="40"/>
      <c r="T267" s="40"/>
      <c r="U267" s="40"/>
      <c r="V267" s="40"/>
      <c r="W267" s="40"/>
      <c r="X267" s="40"/>
      <c r="Y267" s="40"/>
      <c r="Z267" s="40"/>
      <c r="AA267" s="40"/>
      <c r="AB267" s="40"/>
      <c r="AC267" s="40"/>
      <c r="AD267" s="40"/>
      <c r="AE267" s="40"/>
    </row>
    <row r="268" spans="1:31" ht="13.5" customHeight="1">
      <c r="A268" s="47" t="s">
        <v>2439</v>
      </c>
      <c r="B268" s="5" t="s">
        <v>896</v>
      </c>
      <c r="C268" s="46">
        <v>188894.59</v>
      </c>
      <c r="D268" s="34" t="s">
        <v>21</v>
      </c>
      <c r="E268" s="35">
        <v>44896</v>
      </c>
      <c r="F268" s="36">
        <v>45991</v>
      </c>
      <c r="G268" s="38" t="s">
        <v>44</v>
      </c>
      <c r="H268" s="40" t="s">
        <v>897</v>
      </c>
      <c r="I268" s="5" t="s">
        <v>300</v>
      </c>
      <c r="J268" s="5" t="s">
        <v>898</v>
      </c>
      <c r="K268" s="42"/>
      <c r="L268" s="42"/>
      <c r="M268" s="42"/>
      <c r="N268" s="42"/>
      <c r="O268" s="42"/>
      <c r="P268" s="42"/>
      <c r="Q268" s="42"/>
      <c r="R268" s="40"/>
      <c r="S268" s="40"/>
      <c r="T268" s="40"/>
      <c r="U268" s="40"/>
      <c r="V268" s="40"/>
      <c r="W268" s="40"/>
      <c r="X268" s="40"/>
      <c r="Y268" s="40"/>
      <c r="Z268" s="40"/>
      <c r="AA268" s="40"/>
      <c r="AB268" s="40"/>
      <c r="AC268" s="40"/>
      <c r="AD268" s="40"/>
      <c r="AE268" s="40"/>
    </row>
    <row r="269" spans="1:31" ht="13.5" customHeight="1">
      <c r="A269" s="47" t="s">
        <v>2440</v>
      </c>
      <c r="B269" s="5" t="s">
        <v>899</v>
      </c>
      <c r="C269" s="46">
        <v>433670</v>
      </c>
      <c r="D269" s="34" t="s">
        <v>21</v>
      </c>
      <c r="E269" s="35">
        <v>44986</v>
      </c>
      <c r="F269" s="36">
        <v>46081</v>
      </c>
      <c r="G269" s="38" t="s">
        <v>44</v>
      </c>
      <c r="H269" s="40" t="s">
        <v>900</v>
      </c>
      <c r="I269" s="5" t="s">
        <v>300</v>
      </c>
      <c r="J269" s="5" t="s">
        <v>324</v>
      </c>
      <c r="K269" s="42"/>
      <c r="L269" s="42"/>
      <c r="M269" s="42"/>
      <c r="N269" s="42"/>
      <c r="O269" s="42"/>
      <c r="P269" s="42"/>
      <c r="Q269" s="42"/>
      <c r="R269" s="40"/>
      <c r="S269" s="40"/>
      <c r="T269" s="40"/>
      <c r="U269" s="40"/>
      <c r="V269" s="40"/>
      <c r="W269" s="40"/>
      <c r="X269" s="40"/>
      <c r="Y269" s="40"/>
      <c r="Z269" s="40"/>
      <c r="AA269" s="40"/>
      <c r="AB269" s="40"/>
      <c r="AC269" s="40"/>
      <c r="AD269" s="40"/>
      <c r="AE269" s="40"/>
    </row>
    <row r="270" spans="1:31" ht="13.5" customHeight="1">
      <c r="A270" s="47" t="s">
        <v>2441</v>
      </c>
      <c r="B270" s="5" t="s">
        <v>901</v>
      </c>
      <c r="C270" s="46">
        <v>130000</v>
      </c>
      <c r="D270" s="34" t="s">
        <v>9</v>
      </c>
      <c r="E270" s="35">
        <v>45017</v>
      </c>
      <c r="F270" s="36">
        <v>45657</v>
      </c>
      <c r="G270" s="38" t="s">
        <v>902</v>
      </c>
      <c r="H270" s="40" t="s">
        <v>904</v>
      </c>
      <c r="I270" s="5" t="s">
        <v>74</v>
      </c>
      <c r="J270" s="5" t="s">
        <v>903</v>
      </c>
      <c r="K270" s="42"/>
      <c r="L270" s="42"/>
      <c r="M270" s="42"/>
      <c r="N270" s="42"/>
      <c r="O270" s="42"/>
      <c r="P270" s="42"/>
      <c r="Q270" s="42"/>
      <c r="R270" s="40"/>
      <c r="S270" s="40"/>
      <c r="T270" s="40"/>
      <c r="U270" s="40"/>
      <c r="V270" s="40"/>
      <c r="W270" s="40"/>
      <c r="X270" s="40"/>
      <c r="Y270" s="40"/>
      <c r="Z270" s="40"/>
      <c r="AA270" s="40"/>
      <c r="AB270" s="40"/>
      <c r="AC270" s="40"/>
      <c r="AD270" s="40"/>
      <c r="AE270" s="40"/>
    </row>
    <row r="271" spans="1:31" ht="12.75" customHeight="1">
      <c r="A271" s="47" t="s">
        <v>2442</v>
      </c>
      <c r="B271" s="5" t="s">
        <v>905</v>
      </c>
      <c r="C271" s="46">
        <v>5184375</v>
      </c>
      <c r="D271" s="34" t="s">
        <v>9</v>
      </c>
      <c r="E271" s="35">
        <v>44830</v>
      </c>
      <c r="F271" s="36">
        <v>45900</v>
      </c>
      <c r="G271" s="38" t="s">
        <v>10</v>
      </c>
      <c r="H271" s="22" t="s">
        <v>906</v>
      </c>
      <c r="I271" s="5" t="s">
        <v>56</v>
      </c>
      <c r="J271" s="5" t="s">
        <v>907</v>
      </c>
      <c r="K271" s="42"/>
      <c r="L271" s="42"/>
      <c r="M271" s="42"/>
      <c r="N271" s="42"/>
      <c r="O271" s="42"/>
      <c r="P271" s="42"/>
      <c r="Q271" s="42"/>
      <c r="R271" s="40"/>
      <c r="S271" s="40"/>
      <c r="T271" s="40"/>
      <c r="U271" s="40"/>
      <c r="V271" s="40"/>
      <c r="W271" s="40"/>
      <c r="X271" s="40"/>
      <c r="Y271" s="40"/>
      <c r="Z271" s="40"/>
      <c r="AA271" s="40"/>
      <c r="AB271" s="40"/>
      <c r="AC271" s="40"/>
      <c r="AD271" s="40"/>
      <c r="AE271" s="40"/>
    </row>
    <row r="272" spans="1:31" ht="13.5" customHeight="1">
      <c r="A272" s="47" t="s">
        <v>2443</v>
      </c>
      <c r="B272" s="5" t="s">
        <v>908</v>
      </c>
      <c r="C272" s="46">
        <v>16400000</v>
      </c>
      <c r="D272" s="34" t="s">
        <v>9</v>
      </c>
      <c r="E272" s="35">
        <v>44927</v>
      </c>
      <c r="F272" s="36">
        <v>45747</v>
      </c>
      <c r="G272" s="38" t="s">
        <v>10</v>
      </c>
      <c r="H272" s="40" t="s">
        <v>909</v>
      </c>
      <c r="I272" s="5" t="s">
        <v>910</v>
      </c>
      <c r="J272" s="5" t="s">
        <v>911</v>
      </c>
      <c r="K272" s="42"/>
      <c r="L272" s="42"/>
      <c r="M272" s="42"/>
      <c r="N272" s="42"/>
      <c r="O272" s="42"/>
      <c r="P272" s="42"/>
      <c r="Q272" s="42"/>
      <c r="R272" s="40"/>
      <c r="S272" s="40"/>
      <c r="T272" s="40"/>
      <c r="U272" s="40"/>
      <c r="V272" s="40"/>
      <c r="W272" s="40"/>
      <c r="X272" s="40"/>
      <c r="Y272" s="40"/>
      <c r="Z272" s="40"/>
      <c r="AA272" s="40"/>
      <c r="AB272" s="40"/>
      <c r="AC272" s="40"/>
      <c r="AD272" s="40"/>
      <c r="AE272" s="40"/>
    </row>
    <row r="273" spans="1:31" ht="13.5" customHeight="1">
      <c r="A273" s="47" t="s">
        <v>2444</v>
      </c>
      <c r="B273" s="5" t="s">
        <v>912</v>
      </c>
      <c r="C273" s="46">
        <v>9515511</v>
      </c>
      <c r="D273" s="34" t="s">
        <v>9</v>
      </c>
      <c r="E273" s="35">
        <v>44469</v>
      </c>
      <c r="F273" s="36">
        <v>46294</v>
      </c>
      <c r="G273" s="38" t="s">
        <v>10</v>
      </c>
      <c r="H273" s="40" t="s">
        <v>913</v>
      </c>
      <c r="I273" s="5" t="s">
        <v>102</v>
      </c>
      <c r="J273" s="5" t="s">
        <v>914</v>
      </c>
      <c r="K273" s="42"/>
      <c r="L273" s="42"/>
      <c r="M273" s="42"/>
      <c r="N273" s="42"/>
      <c r="O273" s="42"/>
      <c r="P273" s="42"/>
      <c r="Q273" s="42"/>
      <c r="R273" s="40"/>
      <c r="S273" s="40"/>
      <c r="T273" s="40"/>
      <c r="U273" s="40"/>
      <c r="V273" s="40"/>
      <c r="W273" s="40"/>
      <c r="X273" s="40"/>
      <c r="Y273" s="40"/>
      <c r="Z273" s="40"/>
      <c r="AA273" s="40"/>
      <c r="AB273" s="40"/>
      <c r="AC273" s="40"/>
      <c r="AD273" s="40"/>
      <c r="AE273" s="40"/>
    </row>
    <row r="274" spans="1:31" ht="13.5" customHeight="1">
      <c r="A274" s="47" t="s">
        <v>2445</v>
      </c>
      <c r="B274" s="5" t="s">
        <v>915</v>
      </c>
      <c r="C274" s="46">
        <v>1000000</v>
      </c>
      <c r="D274" s="34" t="s">
        <v>21</v>
      </c>
      <c r="E274" s="35">
        <v>44027</v>
      </c>
      <c r="F274" s="36">
        <v>45831</v>
      </c>
      <c r="G274" s="38" t="s">
        <v>39</v>
      </c>
      <c r="H274" s="40" t="s">
        <v>916</v>
      </c>
      <c r="I274" s="5" t="s">
        <v>917</v>
      </c>
      <c r="J274" s="5" t="s">
        <v>918</v>
      </c>
      <c r="K274" s="42"/>
      <c r="L274" s="42"/>
      <c r="M274" s="42"/>
      <c r="N274" s="42"/>
      <c r="O274" s="42"/>
      <c r="P274" s="42"/>
      <c r="Q274" s="42"/>
      <c r="R274" s="40"/>
      <c r="S274" s="40"/>
      <c r="T274" s="40"/>
      <c r="U274" s="40"/>
      <c r="V274" s="40"/>
      <c r="W274" s="40"/>
      <c r="X274" s="40"/>
      <c r="Y274" s="40"/>
      <c r="Z274" s="40"/>
      <c r="AA274" s="40"/>
      <c r="AB274" s="40"/>
      <c r="AC274" s="40"/>
      <c r="AD274" s="40"/>
      <c r="AE274" s="40"/>
    </row>
    <row r="275" spans="1:31" ht="13.5" customHeight="1">
      <c r="A275" s="47" t="s">
        <v>2446</v>
      </c>
      <c r="B275" s="5" t="s">
        <v>919</v>
      </c>
      <c r="C275" s="46">
        <v>1328860</v>
      </c>
      <c r="D275" s="34" t="s">
        <v>21</v>
      </c>
      <c r="E275" s="35">
        <v>44835</v>
      </c>
      <c r="F275" s="36">
        <v>45838</v>
      </c>
      <c r="G275" s="38" t="s">
        <v>22</v>
      </c>
      <c r="H275" s="40" t="s">
        <v>920</v>
      </c>
      <c r="I275" s="5" t="s">
        <v>921</v>
      </c>
      <c r="J275" s="5" t="s">
        <v>922</v>
      </c>
      <c r="K275" s="42"/>
      <c r="L275" s="42"/>
      <c r="M275" s="42"/>
      <c r="N275" s="42"/>
      <c r="O275" s="42"/>
      <c r="P275" s="42"/>
      <c r="Q275" s="42"/>
      <c r="R275" s="40"/>
      <c r="S275" s="40"/>
      <c r="T275" s="40"/>
      <c r="U275" s="40"/>
      <c r="V275" s="40"/>
      <c r="W275" s="40"/>
      <c r="X275" s="40"/>
      <c r="Y275" s="40"/>
      <c r="Z275" s="40"/>
      <c r="AA275" s="40"/>
      <c r="AB275" s="40"/>
      <c r="AC275" s="40"/>
      <c r="AD275" s="40"/>
      <c r="AE275" s="40"/>
    </row>
    <row r="276" spans="1:31" ht="13.5" customHeight="1">
      <c r="A276" s="47" t="s">
        <v>2447</v>
      </c>
      <c r="B276" s="5" t="s">
        <v>923</v>
      </c>
      <c r="C276" s="46">
        <v>4201680</v>
      </c>
      <c r="D276" s="34" t="s">
        <v>21</v>
      </c>
      <c r="E276" s="35">
        <v>44927</v>
      </c>
      <c r="F276" s="36">
        <v>46022</v>
      </c>
      <c r="G276" s="38" t="s">
        <v>22</v>
      </c>
      <c r="H276" s="40" t="s">
        <v>924</v>
      </c>
      <c r="I276" s="5" t="s">
        <v>925</v>
      </c>
      <c r="J276" s="5" t="s">
        <v>926</v>
      </c>
      <c r="K276" s="42"/>
      <c r="L276" s="42"/>
      <c r="M276" s="42"/>
      <c r="N276" s="42"/>
      <c r="O276" s="42"/>
      <c r="P276" s="42"/>
      <c r="Q276" s="42"/>
      <c r="R276" s="40"/>
      <c r="S276" s="40"/>
      <c r="T276" s="40"/>
      <c r="U276" s="40"/>
      <c r="V276" s="40"/>
      <c r="W276" s="40"/>
      <c r="X276" s="40"/>
      <c r="Y276" s="40"/>
      <c r="Z276" s="40"/>
      <c r="AA276" s="40"/>
      <c r="AB276" s="40"/>
      <c r="AC276" s="40"/>
      <c r="AD276" s="40"/>
      <c r="AE276" s="40"/>
    </row>
    <row r="277" spans="1:31" ht="13.5" customHeight="1">
      <c r="A277" s="47" t="s">
        <v>2448</v>
      </c>
      <c r="B277" s="5" t="s">
        <v>927</v>
      </c>
      <c r="C277" s="46">
        <v>2269625</v>
      </c>
      <c r="D277" s="34" t="s">
        <v>9</v>
      </c>
      <c r="E277" s="35">
        <v>44932</v>
      </c>
      <c r="F277" s="36">
        <v>46031</v>
      </c>
      <c r="G277" s="38" t="s">
        <v>10</v>
      </c>
      <c r="H277" s="40" t="s">
        <v>928</v>
      </c>
      <c r="I277" s="5" t="s">
        <v>929</v>
      </c>
      <c r="J277" s="5" t="s">
        <v>930</v>
      </c>
      <c r="K277" s="42"/>
      <c r="L277" s="42"/>
      <c r="M277" s="42"/>
      <c r="N277" s="42"/>
      <c r="O277" s="42"/>
      <c r="P277" s="42"/>
      <c r="Q277" s="42"/>
      <c r="R277" s="40"/>
      <c r="S277" s="40"/>
      <c r="T277" s="40"/>
      <c r="U277" s="40"/>
      <c r="V277" s="40"/>
      <c r="W277" s="40"/>
      <c r="X277" s="40"/>
      <c r="Y277" s="40"/>
      <c r="Z277" s="40"/>
      <c r="AA277" s="40"/>
      <c r="AB277" s="40"/>
      <c r="AC277" s="40"/>
      <c r="AD277" s="40"/>
      <c r="AE277" s="40"/>
    </row>
    <row r="278" spans="1:31" ht="13.5" customHeight="1">
      <c r="A278" s="47" t="s">
        <v>2449</v>
      </c>
      <c r="B278" s="5" t="s">
        <v>427</v>
      </c>
      <c r="C278" s="46">
        <v>387759</v>
      </c>
      <c r="D278" s="34" t="s">
        <v>9</v>
      </c>
      <c r="E278" s="35">
        <v>44927</v>
      </c>
      <c r="F278" s="36">
        <v>46022</v>
      </c>
      <c r="G278" s="38" t="s">
        <v>63</v>
      </c>
      <c r="H278" s="40" t="s">
        <v>931</v>
      </c>
      <c r="I278" s="5" t="s">
        <v>932</v>
      </c>
      <c r="J278" s="5" t="s">
        <v>475</v>
      </c>
      <c r="K278" s="42"/>
      <c r="L278" s="42"/>
      <c r="M278" s="42"/>
      <c r="N278" s="42"/>
      <c r="O278" s="42"/>
      <c r="P278" s="42"/>
      <c r="Q278" s="42"/>
      <c r="R278" s="40"/>
      <c r="S278" s="40"/>
      <c r="T278" s="40"/>
      <c r="U278" s="40"/>
      <c r="V278" s="40"/>
      <c r="W278" s="40"/>
      <c r="X278" s="40"/>
      <c r="Y278" s="40"/>
      <c r="Z278" s="40"/>
      <c r="AA278" s="40"/>
      <c r="AB278" s="40"/>
      <c r="AC278" s="40"/>
      <c r="AD278" s="40"/>
      <c r="AE278" s="40"/>
    </row>
    <row r="279" spans="1:31" ht="13.5" customHeight="1">
      <c r="A279" s="47" t="s">
        <v>2450</v>
      </c>
      <c r="B279" s="5" t="s">
        <v>933</v>
      </c>
      <c r="C279" s="46">
        <v>4500000</v>
      </c>
      <c r="D279" s="34" t="s">
        <v>9</v>
      </c>
      <c r="E279" s="35">
        <v>44774</v>
      </c>
      <c r="F279" s="36">
        <v>45657</v>
      </c>
      <c r="G279" s="38" t="s">
        <v>63</v>
      </c>
      <c r="H279" s="40" t="s">
        <v>934</v>
      </c>
      <c r="I279" s="5" t="s">
        <v>102</v>
      </c>
      <c r="J279" s="5" t="s">
        <v>475</v>
      </c>
      <c r="K279" s="42"/>
      <c r="L279" s="42"/>
      <c r="M279" s="42"/>
      <c r="N279" s="42"/>
      <c r="O279" s="42"/>
      <c r="P279" s="42"/>
      <c r="Q279" s="42"/>
      <c r="R279" s="40"/>
      <c r="S279" s="40"/>
      <c r="T279" s="40"/>
      <c r="U279" s="40"/>
      <c r="V279" s="40"/>
      <c r="W279" s="40"/>
      <c r="X279" s="40"/>
      <c r="Y279" s="40"/>
      <c r="Z279" s="40"/>
      <c r="AA279" s="40"/>
      <c r="AB279" s="40"/>
      <c r="AC279" s="40"/>
      <c r="AD279" s="40"/>
      <c r="AE279" s="40"/>
    </row>
    <row r="280" spans="1:31" ht="13.5" customHeight="1">
      <c r="A280" s="47" t="s">
        <v>2451</v>
      </c>
      <c r="B280" s="5" t="s">
        <v>936</v>
      </c>
      <c r="C280" s="46">
        <v>4995458</v>
      </c>
      <c r="D280" s="34" t="s">
        <v>21</v>
      </c>
      <c r="E280" s="35">
        <v>44916</v>
      </c>
      <c r="F280" s="36">
        <v>45920</v>
      </c>
      <c r="G280" s="38" t="s">
        <v>44</v>
      </c>
      <c r="H280" s="40" t="s">
        <v>833</v>
      </c>
      <c r="I280" s="5" t="s">
        <v>832</v>
      </c>
      <c r="J280" s="5" t="s">
        <v>937</v>
      </c>
      <c r="K280" s="42"/>
      <c r="L280" s="42"/>
      <c r="M280" s="42"/>
      <c r="N280" s="42"/>
      <c r="O280" s="42"/>
      <c r="P280" s="42"/>
      <c r="Q280" s="42"/>
      <c r="R280" s="40"/>
      <c r="S280" s="40"/>
      <c r="T280" s="40"/>
      <c r="U280" s="40"/>
      <c r="V280" s="40"/>
      <c r="W280" s="40"/>
      <c r="X280" s="40"/>
      <c r="Y280" s="40"/>
      <c r="Z280" s="40"/>
      <c r="AA280" s="40"/>
      <c r="AB280" s="40"/>
      <c r="AC280" s="40"/>
      <c r="AD280" s="40"/>
      <c r="AE280" s="40"/>
    </row>
    <row r="281" spans="1:31" ht="13.5" customHeight="1">
      <c r="A281" s="47" t="s">
        <v>2452</v>
      </c>
      <c r="B281" s="5" t="s">
        <v>938</v>
      </c>
      <c r="C281" s="46">
        <v>542900</v>
      </c>
      <c r="D281" s="34" t="s">
        <v>21</v>
      </c>
      <c r="E281" s="35">
        <v>44927</v>
      </c>
      <c r="F281" s="36">
        <v>46022</v>
      </c>
      <c r="G281" s="38" t="s">
        <v>44</v>
      </c>
      <c r="H281" s="40" t="s">
        <v>939</v>
      </c>
      <c r="I281" s="5" t="s">
        <v>300</v>
      </c>
      <c r="J281" s="5" t="s">
        <v>940</v>
      </c>
      <c r="K281" s="42"/>
      <c r="L281" s="42"/>
      <c r="M281" s="42"/>
      <c r="N281" s="42"/>
      <c r="O281" s="42"/>
      <c r="P281" s="42"/>
      <c r="Q281" s="42"/>
      <c r="R281" s="40"/>
      <c r="S281" s="40"/>
      <c r="T281" s="40"/>
      <c r="U281" s="40"/>
      <c r="V281" s="40"/>
      <c r="W281" s="40"/>
      <c r="X281" s="40"/>
      <c r="Y281" s="40"/>
      <c r="Z281" s="40"/>
      <c r="AA281" s="40"/>
      <c r="AB281" s="40"/>
      <c r="AC281" s="40"/>
      <c r="AD281" s="40"/>
      <c r="AE281" s="40"/>
    </row>
    <row r="282" spans="1:31" ht="13.5" customHeight="1">
      <c r="A282" s="47" t="s">
        <v>2453</v>
      </c>
      <c r="B282" s="5" t="s">
        <v>941</v>
      </c>
      <c r="C282" s="46">
        <v>14000</v>
      </c>
      <c r="D282" s="34" t="s">
        <v>21</v>
      </c>
      <c r="E282" s="35">
        <v>44835</v>
      </c>
      <c r="F282" s="36">
        <v>45930</v>
      </c>
      <c r="G282" s="38" t="s">
        <v>44</v>
      </c>
      <c r="H282" s="40" t="s">
        <v>750</v>
      </c>
      <c r="I282" s="5" t="s">
        <v>300</v>
      </c>
      <c r="J282" s="5" t="s">
        <v>750</v>
      </c>
      <c r="K282" s="42"/>
      <c r="L282" s="42"/>
      <c r="M282" s="42"/>
      <c r="N282" s="42"/>
      <c r="O282" s="42"/>
      <c r="P282" s="42"/>
      <c r="Q282" s="42"/>
      <c r="R282" s="40"/>
      <c r="S282" s="40"/>
      <c r="T282" s="40"/>
      <c r="U282" s="40"/>
      <c r="V282" s="40"/>
      <c r="W282" s="40"/>
      <c r="X282" s="40"/>
      <c r="Y282" s="40"/>
      <c r="Z282" s="40"/>
      <c r="AA282" s="40"/>
      <c r="AB282" s="40"/>
      <c r="AC282" s="40"/>
      <c r="AD282" s="40"/>
      <c r="AE282" s="40"/>
    </row>
    <row r="283" spans="1:31" ht="13.5" customHeight="1">
      <c r="A283" s="47" t="s">
        <v>2454</v>
      </c>
      <c r="B283" s="5" t="s">
        <v>942</v>
      </c>
      <c r="C283" s="46">
        <v>30000</v>
      </c>
      <c r="D283" s="34" t="s">
        <v>21</v>
      </c>
      <c r="E283" s="35">
        <v>44835</v>
      </c>
      <c r="F283" s="36">
        <v>45930</v>
      </c>
      <c r="G283" s="38" t="s">
        <v>44</v>
      </c>
      <c r="H283" s="40" t="s">
        <v>759</v>
      </c>
      <c r="I283" s="5" t="s">
        <v>300</v>
      </c>
      <c r="J283" s="5" t="s">
        <v>759</v>
      </c>
      <c r="K283" s="42"/>
      <c r="L283" s="42"/>
      <c r="M283" s="42"/>
      <c r="N283" s="42"/>
      <c r="O283" s="42"/>
      <c r="P283" s="42"/>
      <c r="Q283" s="42"/>
      <c r="R283" s="40"/>
      <c r="S283" s="40"/>
      <c r="T283" s="40"/>
      <c r="U283" s="40"/>
      <c r="V283" s="40"/>
      <c r="W283" s="40"/>
      <c r="X283" s="40"/>
      <c r="Y283" s="40"/>
      <c r="Z283" s="40"/>
      <c r="AA283" s="40"/>
      <c r="AB283" s="40"/>
      <c r="AC283" s="40"/>
      <c r="AD283" s="40"/>
      <c r="AE283" s="40"/>
    </row>
    <row r="284" spans="1:31" ht="13.5" customHeight="1">
      <c r="A284" s="47" t="s">
        <v>2455</v>
      </c>
      <c r="B284" s="5" t="s">
        <v>943</v>
      </c>
      <c r="C284" s="46">
        <v>30000</v>
      </c>
      <c r="D284" s="34" t="s">
        <v>21</v>
      </c>
      <c r="E284" s="35">
        <v>44835</v>
      </c>
      <c r="F284" s="36">
        <v>45930</v>
      </c>
      <c r="G284" s="38" t="s">
        <v>44</v>
      </c>
      <c r="H284" s="40" t="s">
        <v>944</v>
      </c>
      <c r="I284" s="5" t="s">
        <v>300</v>
      </c>
      <c r="J284" s="5" t="s">
        <v>944</v>
      </c>
      <c r="K284" s="42"/>
      <c r="L284" s="42"/>
      <c r="M284" s="42"/>
      <c r="N284" s="42"/>
      <c r="O284" s="42"/>
      <c r="P284" s="42"/>
      <c r="Q284" s="42"/>
      <c r="R284" s="40"/>
      <c r="S284" s="40"/>
      <c r="T284" s="40"/>
      <c r="U284" s="40"/>
      <c r="V284" s="40"/>
      <c r="W284" s="40"/>
      <c r="X284" s="40"/>
      <c r="Y284" s="40"/>
      <c r="Z284" s="40"/>
      <c r="AA284" s="40"/>
      <c r="AB284" s="40"/>
      <c r="AC284" s="40"/>
      <c r="AD284" s="40"/>
      <c r="AE284" s="40"/>
    </row>
    <row r="285" spans="1:31" ht="13.5" customHeight="1">
      <c r="A285" s="47" t="s">
        <v>2456</v>
      </c>
      <c r="B285" s="5" t="s">
        <v>945</v>
      </c>
      <c r="C285" s="46">
        <v>503120</v>
      </c>
      <c r="D285" s="34" t="s">
        <v>21</v>
      </c>
      <c r="E285" s="35">
        <v>44927</v>
      </c>
      <c r="F285" s="36">
        <v>46022</v>
      </c>
      <c r="G285" s="38" t="s">
        <v>44</v>
      </c>
      <c r="H285" s="40" t="s">
        <v>946</v>
      </c>
      <c r="I285" s="5" t="s">
        <v>300</v>
      </c>
      <c r="J285" s="5" t="s">
        <v>947</v>
      </c>
      <c r="K285" s="42"/>
      <c r="L285" s="42"/>
      <c r="M285" s="42"/>
      <c r="N285" s="42"/>
      <c r="O285" s="42"/>
      <c r="P285" s="42"/>
      <c r="Q285" s="42"/>
      <c r="R285" s="40"/>
      <c r="S285" s="40"/>
      <c r="T285" s="40"/>
      <c r="U285" s="40"/>
      <c r="V285" s="40"/>
      <c r="W285" s="40"/>
      <c r="X285" s="40"/>
      <c r="Y285" s="40"/>
      <c r="Z285" s="40"/>
      <c r="AA285" s="40"/>
      <c r="AB285" s="40"/>
      <c r="AC285" s="40"/>
      <c r="AD285" s="40"/>
      <c r="AE285" s="40"/>
    </row>
    <row r="286" spans="1:31" ht="13.5" customHeight="1">
      <c r="A286" s="47" t="s">
        <v>2457</v>
      </c>
      <c r="B286" s="5" t="s">
        <v>948</v>
      </c>
      <c r="C286" s="46">
        <v>630000</v>
      </c>
      <c r="D286" s="34" t="s">
        <v>21</v>
      </c>
      <c r="E286" s="35">
        <v>44986</v>
      </c>
      <c r="F286" s="36">
        <v>45870</v>
      </c>
      <c r="G286" s="38" t="s">
        <v>44</v>
      </c>
      <c r="H286" s="40" t="s">
        <v>949</v>
      </c>
      <c r="I286" s="5" t="s">
        <v>88</v>
      </c>
      <c r="J286" s="5" t="s">
        <v>45</v>
      </c>
      <c r="K286" s="42"/>
      <c r="L286" s="42"/>
      <c r="M286" s="42"/>
      <c r="N286" s="42"/>
      <c r="O286" s="42"/>
      <c r="P286" s="42"/>
      <c r="Q286" s="42"/>
      <c r="R286" s="40"/>
      <c r="S286" s="40"/>
      <c r="T286" s="40"/>
      <c r="U286" s="40"/>
      <c r="V286" s="40"/>
      <c r="W286" s="40"/>
      <c r="X286" s="40"/>
      <c r="Y286" s="40"/>
      <c r="Z286" s="40"/>
      <c r="AA286" s="40"/>
      <c r="AB286" s="40"/>
      <c r="AC286" s="40"/>
      <c r="AD286" s="40"/>
      <c r="AE286" s="40"/>
    </row>
    <row r="287" spans="1:31" ht="13.5" customHeight="1">
      <c r="A287" s="47" t="s">
        <v>2458</v>
      </c>
      <c r="B287" s="5" t="s">
        <v>950</v>
      </c>
      <c r="C287" s="46">
        <v>1290000</v>
      </c>
      <c r="D287" s="34" t="s">
        <v>21</v>
      </c>
      <c r="E287" s="35">
        <v>44927</v>
      </c>
      <c r="F287" s="36">
        <v>45657</v>
      </c>
      <c r="G287" s="38" t="s">
        <v>45</v>
      </c>
      <c r="H287" s="40" t="s">
        <v>951</v>
      </c>
      <c r="I287" s="5" t="s">
        <v>952</v>
      </c>
      <c r="J287" s="5" t="s">
        <v>188</v>
      </c>
      <c r="K287" s="42"/>
      <c r="L287" s="42"/>
      <c r="M287" s="42"/>
      <c r="N287" s="42"/>
      <c r="O287" s="42"/>
      <c r="P287" s="42"/>
      <c r="Q287" s="42"/>
      <c r="R287" s="40"/>
      <c r="S287" s="40"/>
      <c r="T287" s="40"/>
      <c r="U287" s="40"/>
      <c r="V287" s="40"/>
      <c r="W287" s="40"/>
      <c r="X287" s="40"/>
      <c r="Y287" s="40"/>
      <c r="Z287" s="40"/>
      <c r="AA287" s="40"/>
      <c r="AB287" s="40"/>
      <c r="AC287" s="40"/>
      <c r="AD287" s="40"/>
      <c r="AE287" s="40"/>
    </row>
    <row r="288" spans="1:31" ht="13.5" customHeight="1">
      <c r="A288" s="47" t="s">
        <v>2459</v>
      </c>
      <c r="B288" s="5" t="s">
        <v>953</v>
      </c>
      <c r="C288" s="46">
        <v>10000000</v>
      </c>
      <c r="D288" s="34" t="s">
        <v>9</v>
      </c>
      <c r="E288" s="35">
        <v>45019</v>
      </c>
      <c r="F288" s="36">
        <v>45657</v>
      </c>
      <c r="G288" s="38" t="s">
        <v>47</v>
      </c>
      <c r="H288" s="40" t="s">
        <v>954</v>
      </c>
      <c r="I288" s="5" t="s">
        <v>954</v>
      </c>
      <c r="J288" s="5" t="s">
        <v>954</v>
      </c>
      <c r="K288" s="42"/>
      <c r="L288" s="42"/>
      <c r="M288" s="42"/>
      <c r="N288" s="42"/>
      <c r="O288" s="42"/>
      <c r="P288" s="42"/>
      <c r="Q288" s="42"/>
      <c r="R288" s="40"/>
      <c r="S288" s="40"/>
      <c r="T288" s="40"/>
      <c r="U288" s="40"/>
      <c r="V288" s="40"/>
      <c r="W288" s="40"/>
      <c r="X288" s="40"/>
      <c r="Y288" s="40"/>
      <c r="Z288" s="40"/>
      <c r="AA288" s="40"/>
      <c r="AB288" s="40"/>
      <c r="AC288" s="40"/>
      <c r="AD288" s="40"/>
      <c r="AE288" s="40"/>
    </row>
    <row r="289" spans="1:31" ht="13.5" customHeight="1">
      <c r="A289" s="47" t="s">
        <v>2460</v>
      </c>
      <c r="B289" s="5" t="s">
        <v>955</v>
      </c>
      <c r="C289" s="46">
        <v>22440000000</v>
      </c>
      <c r="D289" s="34" t="s">
        <v>71</v>
      </c>
      <c r="E289" s="35">
        <v>44994</v>
      </c>
      <c r="F289" s="36">
        <v>45717</v>
      </c>
      <c r="G289" s="38" t="s">
        <v>72</v>
      </c>
      <c r="H289" s="40" t="s">
        <v>956</v>
      </c>
      <c r="I289" s="5" t="s">
        <v>224</v>
      </c>
      <c r="J289" s="5" t="s">
        <v>957</v>
      </c>
      <c r="K289" s="42"/>
      <c r="L289" s="42"/>
      <c r="M289" s="42"/>
      <c r="N289" s="42"/>
      <c r="O289" s="42"/>
      <c r="P289" s="42"/>
      <c r="Q289" s="42"/>
      <c r="R289" s="40"/>
      <c r="S289" s="40"/>
      <c r="T289" s="40"/>
      <c r="U289" s="40"/>
      <c r="V289" s="40"/>
      <c r="W289" s="40"/>
      <c r="X289" s="40"/>
      <c r="Y289" s="40"/>
      <c r="Z289" s="40"/>
      <c r="AA289" s="40"/>
      <c r="AB289" s="40"/>
      <c r="AC289" s="40"/>
      <c r="AD289" s="40"/>
      <c r="AE289" s="40"/>
    </row>
    <row r="290" spans="1:31" ht="13.5" customHeight="1">
      <c r="A290" s="47" t="s">
        <v>2461</v>
      </c>
      <c r="B290" s="5" t="s">
        <v>958</v>
      </c>
      <c r="C290" s="46">
        <v>67000</v>
      </c>
      <c r="D290" s="34" t="s">
        <v>21</v>
      </c>
      <c r="E290" s="35">
        <v>44866</v>
      </c>
      <c r="F290" s="36">
        <v>45931</v>
      </c>
      <c r="G290" s="38" t="s">
        <v>44</v>
      </c>
      <c r="H290" s="40" t="s">
        <v>959</v>
      </c>
      <c r="I290" s="5" t="s">
        <v>300</v>
      </c>
      <c r="J290" s="5" t="s">
        <v>959</v>
      </c>
      <c r="K290" s="42"/>
      <c r="L290" s="42"/>
      <c r="M290" s="42"/>
      <c r="N290" s="42"/>
      <c r="O290" s="42"/>
      <c r="P290" s="42"/>
      <c r="Q290" s="42"/>
      <c r="R290" s="40"/>
      <c r="S290" s="40"/>
      <c r="T290" s="40"/>
      <c r="U290" s="40"/>
      <c r="V290" s="40"/>
      <c r="W290" s="40"/>
      <c r="X290" s="40"/>
      <c r="Y290" s="40"/>
      <c r="Z290" s="40"/>
      <c r="AA290" s="40"/>
      <c r="AB290" s="40"/>
      <c r="AC290" s="40"/>
      <c r="AD290" s="40"/>
      <c r="AE290" s="40"/>
    </row>
    <row r="291" spans="1:31" ht="13.5" customHeight="1">
      <c r="A291" s="47" t="s">
        <v>2462</v>
      </c>
      <c r="B291" s="5" t="s">
        <v>960</v>
      </c>
      <c r="C291" s="46">
        <v>1600000</v>
      </c>
      <c r="D291" s="34" t="s">
        <v>21</v>
      </c>
      <c r="E291" s="35">
        <v>44869</v>
      </c>
      <c r="F291" s="36">
        <v>45965</v>
      </c>
      <c r="G291" s="38" t="s">
        <v>44</v>
      </c>
      <c r="H291" s="40" t="s">
        <v>961</v>
      </c>
      <c r="I291" s="5" t="s">
        <v>170</v>
      </c>
      <c r="J291" s="5" t="s">
        <v>418</v>
      </c>
      <c r="K291" s="42"/>
      <c r="L291" s="42"/>
      <c r="M291" s="42"/>
      <c r="N291" s="42"/>
      <c r="O291" s="42"/>
      <c r="P291" s="42"/>
      <c r="Q291" s="42"/>
      <c r="R291" s="40"/>
      <c r="S291" s="40"/>
      <c r="T291" s="40"/>
      <c r="U291" s="40"/>
      <c r="V291" s="40"/>
      <c r="W291" s="40"/>
      <c r="X291" s="40"/>
      <c r="Y291" s="40"/>
      <c r="Z291" s="40"/>
      <c r="AA291" s="40"/>
      <c r="AB291" s="40"/>
      <c r="AC291" s="40"/>
      <c r="AD291" s="40"/>
      <c r="AE291" s="40"/>
    </row>
    <row r="292" spans="1:31" ht="13.5" customHeight="1">
      <c r="A292" s="47" t="s">
        <v>2463</v>
      </c>
      <c r="B292" s="5" t="s">
        <v>962</v>
      </c>
      <c r="C292" s="46">
        <v>525545</v>
      </c>
      <c r="D292" s="34" t="s">
        <v>21</v>
      </c>
      <c r="E292" s="35">
        <v>44958</v>
      </c>
      <c r="F292" s="36">
        <v>46053</v>
      </c>
      <c r="G292" s="38" t="s">
        <v>44</v>
      </c>
      <c r="H292" s="40" t="s">
        <v>963</v>
      </c>
      <c r="I292" s="5" t="s">
        <v>300</v>
      </c>
      <c r="J292" s="5" t="s">
        <v>888</v>
      </c>
      <c r="K292" s="42"/>
      <c r="L292" s="42"/>
      <c r="M292" s="42"/>
      <c r="N292" s="42"/>
      <c r="O292" s="42"/>
      <c r="P292" s="42"/>
      <c r="Q292" s="42"/>
      <c r="R292" s="40"/>
      <c r="S292" s="40"/>
      <c r="T292" s="40"/>
      <c r="U292" s="40"/>
      <c r="V292" s="40"/>
      <c r="W292" s="40"/>
      <c r="X292" s="40"/>
      <c r="Y292" s="40"/>
      <c r="Z292" s="40"/>
      <c r="AA292" s="40"/>
      <c r="AB292" s="40"/>
      <c r="AC292" s="40"/>
      <c r="AD292" s="40"/>
      <c r="AE292" s="40"/>
    </row>
    <row r="293" spans="1:31" ht="13.5" customHeight="1">
      <c r="A293" s="47" t="s">
        <v>2464</v>
      </c>
      <c r="B293" s="5" t="s">
        <v>964</v>
      </c>
      <c r="C293" s="46">
        <v>658541</v>
      </c>
      <c r="D293" s="34" t="s">
        <v>21</v>
      </c>
      <c r="E293" s="35">
        <v>44964</v>
      </c>
      <c r="F293" s="36">
        <v>45688</v>
      </c>
      <c r="G293" s="38" t="s">
        <v>44</v>
      </c>
      <c r="H293" s="40" t="s">
        <v>337</v>
      </c>
      <c r="I293" s="5" t="s">
        <v>965</v>
      </c>
      <c r="J293" s="5" t="s">
        <v>966</v>
      </c>
      <c r="K293" s="42"/>
      <c r="L293" s="42"/>
      <c r="M293" s="42"/>
      <c r="N293" s="42"/>
      <c r="O293" s="42"/>
      <c r="P293" s="42"/>
      <c r="Q293" s="42"/>
      <c r="R293" s="40"/>
      <c r="S293" s="40"/>
      <c r="T293" s="40"/>
      <c r="U293" s="40"/>
      <c r="V293" s="40"/>
      <c r="W293" s="40"/>
      <c r="X293" s="40"/>
      <c r="Y293" s="40"/>
      <c r="Z293" s="40"/>
      <c r="AA293" s="40"/>
      <c r="AB293" s="40"/>
      <c r="AC293" s="40"/>
      <c r="AD293" s="40"/>
      <c r="AE293" s="40"/>
    </row>
    <row r="294" spans="1:31" ht="13.5" customHeight="1">
      <c r="A294" s="47" t="s">
        <v>2465</v>
      </c>
      <c r="B294" s="40" t="s">
        <v>967</v>
      </c>
      <c r="C294" s="46">
        <v>1744774</v>
      </c>
      <c r="D294" s="34" t="s">
        <v>21</v>
      </c>
      <c r="E294" s="35">
        <v>44941</v>
      </c>
      <c r="F294" s="36">
        <v>45671</v>
      </c>
      <c r="G294" s="38" t="s">
        <v>103</v>
      </c>
      <c r="H294" s="40" t="s">
        <v>710</v>
      </c>
      <c r="I294" s="5" t="s">
        <v>710</v>
      </c>
      <c r="J294" s="5" t="s">
        <v>968</v>
      </c>
      <c r="K294" s="42"/>
      <c r="L294" s="42"/>
      <c r="M294" s="42"/>
      <c r="N294" s="42"/>
      <c r="O294" s="42"/>
      <c r="P294" s="42"/>
      <c r="Q294" s="42"/>
      <c r="R294" s="40"/>
      <c r="S294" s="40"/>
      <c r="T294" s="40"/>
      <c r="U294" s="40"/>
      <c r="V294" s="40"/>
      <c r="W294" s="40"/>
      <c r="X294" s="40"/>
      <c r="Y294" s="40"/>
      <c r="Z294" s="40"/>
      <c r="AA294" s="40"/>
      <c r="AB294" s="40"/>
      <c r="AC294" s="40"/>
      <c r="AD294" s="40"/>
      <c r="AE294" s="40"/>
    </row>
    <row r="295" spans="1:31" ht="13.5" customHeight="1">
      <c r="A295" s="47" t="s">
        <v>2466</v>
      </c>
      <c r="B295" s="5" t="s">
        <v>969</v>
      </c>
      <c r="C295" s="46">
        <v>40000</v>
      </c>
      <c r="D295" s="34" t="s">
        <v>21</v>
      </c>
      <c r="E295" s="35">
        <v>44835</v>
      </c>
      <c r="F295" s="36">
        <v>45930</v>
      </c>
      <c r="G295" s="38" t="s">
        <v>44</v>
      </c>
      <c r="H295" s="40" t="s">
        <v>750</v>
      </c>
      <c r="I295" s="5" t="s">
        <v>300</v>
      </c>
      <c r="J295" s="5" t="s">
        <v>750</v>
      </c>
      <c r="K295" s="42"/>
      <c r="L295" s="42"/>
      <c r="M295" s="42"/>
      <c r="N295" s="42"/>
      <c r="O295" s="42"/>
      <c r="P295" s="42"/>
      <c r="Q295" s="42"/>
      <c r="R295" s="40"/>
      <c r="S295" s="40"/>
      <c r="T295" s="40"/>
      <c r="U295" s="40"/>
      <c r="V295" s="40"/>
      <c r="W295" s="40"/>
      <c r="X295" s="40"/>
      <c r="Y295" s="40"/>
      <c r="Z295" s="40"/>
      <c r="AA295" s="40"/>
      <c r="AB295" s="40"/>
      <c r="AC295" s="40"/>
      <c r="AD295" s="40"/>
      <c r="AE295" s="40"/>
    </row>
    <row r="296" spans="1:31" ht="13.5" customHeight="1">
      <c r="A296" s="47" t="s">
        <v>2467</v>
      </c>
      <c r="B296" s="5" t="s">
        <v>970</v>
      </c>
      <c r="C296" s="46">
        <v>40000</v>
      </c>
      <c r="D296" s="34" t="s">
        <v>21</v>
      </c>
      <c r="E296" s="35">
        <v>44835</v>
      </c>
      <c r="F296" s="36">
        <v>45930</v>
      </c>
      <c r="G296" s="38" t="s">
        <v>44</v>
      </c>
      <c r="H296" s="40" t="s">
        <v>750</v>
      </c>
      <c r="I296" s="5" t="s">
        <v>300</v>
      </c>
      <c r="J296" s="5" t="s">
        <v>750</v>
      </c>
      <c r="K296" s="42"/>
      <c r="L296" s="42"/>
      <c r="M296" s="42"/>
      <c r="N296" s="42"/>
      <c r="O296" s="42"/>
      <c r="P296" s="42"/>
      <c r="Q296" s="42"/>
      <c r="R296" s="40"/>
      <c r="S296" s="40"/>
      <c r="T296" s="40"/>
      <c r="U296" s="40"/>
      <c r="V296" s="40"/>
      <c r="W296" s="40"/>
      <c r="X296" s="40"/>
      <c r="Y296" s="40"/>
      <c r="Z296" s="40"/>
      <c r="AA296" s="40"/>
      <c r="AB296" s="40"/>
      <c r="AC296" s="40"/>
      <c r="AD296" s="40"/>
      <c r="AE296" s="40"/>
    </row>
    <row r="297" spans="1:31" ht="13.5" customHeight="1">
      <c r="A297" s="47" t="s">
        <v>2468</v>
      </c>
      <c r="B297" s="5" t="s">
        <v>352</v>
      </c>
      <c r="C297" s="46">
        <v>66667</v>
      </c>
      <c r="D297" s="34" t="s">
        <v>21</v>
      </c>
      <c r="E297" s="35">
        <v>44835</v>
      </c>
      <c r="F297" s="36">
        <v>45930</v>
      </c>
      <c r="G297" s="38" t="s">
        <v>44</v>
      </c>
      <c r="H297" s="40" t="s">
        <v>750</v>
      </c>
      <c r="I297" s="5" t="s">
        <v>300</v>
      </c>
      <c r="J297" s="5" t="s">
        <v>750</v>
      </c>
      <c r="K297" s="42"/>
      <c r="L297" s="42"/>
      <c r="M297" s="42"/>
      <c r="N297" s="42"/>
      <c r="O297" s="42"/>
      <c r="P297" s="42"/>
      <c r="Q297" s="42"/>
      <c r="R297" s="40"/>
      <c r="S297" s="40"/>
      <c r="T297" s="40"/>
      <c r="U297" s="40"/>
      <c r="V297" s="40"/>
      <c r="W297" s="40"/>
      <c r="X297" s="40"/>
      <c r="Y297" s="40"/>
      <c r="Z297" s="40"/>
      <c r="AA297" s="40"/>
      <c r="AB297" s="40"/>
      <c r="AC297" s="40"/>
      <c r="AD297" s="40"/>
      <c r="AE297" s="40"/>
    </row>
    <row r="298" spans="1:31" ht="13.5" customHeight="1">
      <c r="A298" s="47" t="s">
        <v>2469</v>
      </c>
      <c r="B298" s="5" t="s">
        <v>971</v>
      </c>
      <c r="C298" s="46">
        <v>922000</v>
      </c>
      <c r="D298" s="34" t="s">
        <v>21</v>
      </c>
      <c r="E298" s="35">
        <v>45017</v>
      </c>
      <c r="F298" s="36">
        <v>45747</v>
      </c>
      <c r="G298" s="38" t="s">
        <v>22</v>
      </c>
      <c r="H298" s="40" t="s">
        <v>972</v>
      </c>
      <c r="I298" s="5" t="s">
        <v>224</v>
      </c>
      <c r="J298" s="5" t="s">
        <v>107</v>
      </c>
      <c r="K298" s="42"/>
      <c r="L298" s="42"/>
      <c r="M298" s="42"/>
      <c r="N298" s="42"/>
      <c r="O298" s="42"/>
      <c r="P298" s="42"/>
      <c r="Q298" s="42"/>
      <c r="R298" s="40"/>
      <c r="S298" s="40"/>
      <c r="T298" s="40"/>
      <c r="U298" s="40"/>
      <c r="V298" s="40"/>
      <c r="W298" s="40"/>
      <c r="X298" s="40"/>
      <c r="Y298" s="40"/>
      <c r="Z298" s="40"/>
      <c r="AA298" s="40"/>
      <c r="AB298" s="40"/>
      <c r="AC298" s="40"/>
      <c r="AD298" s="40"/>
      <c r="AE298" s="40"/>
    </row>
    <row r="299" spans="1:31" ht="13.5" customHeight="1">
      <c r="A299" s="47" t="s">
        <v>2470</v>
      </c>
      <c r="B299" s="5" t="s">
        <v>974</v>
      </c>
      <c r="C299" s="46">
        <v>2809897</v>
      </c>
      <c r="D299" s="34" t="s">
        <v>9</v>
      </c>
      <c r="E299" s="35">
        <v>44469</v>
      </c>
      <c r="F299" s="36">
        <v>46294</v>
      </c>
      <c r="G299" s="38" t="s">
        <v>10</v>
      </c>
      <c r="H299" s="40" t="s">
        <v>975</v>
      </c>
      <c r="I299" s="5" t="s">
        <v>102</v>
      </c>
      <c r="J299" s="5" t="s">
        <v>976</v>
      </c>
      <c r="K299" s="42"/>
      <c r="L299" s="42"/>
      <c r="M299" s="42"/>
      <c r="N299" s="42"/>
      <c r="O299" s="42"/>
      <c r="P299" s="42"/>
      <c r="Q299" s="42"/>
      <c r="R299" s="40"/>
      <c r="S299" s="40"/>
      <c r="T299" s="40"/>
      <c r="U299" s="40"/>
      <c r="V299" s="40"/>
      <c r="W299" s="40"/>
      <c r="X299" s="40"/>
      <c r="Y299" s="40"/>
      <c r="Z299" s="40"/>
      <c r="AA299" s="40"/>
      <c r="AB299" s="40"/>
      <c r="AC299" s="40"/>
      <c r="AD299" s="40"/>
      <c r="AE299" s="40"/>
    </row>
    <row r="300" spans="1:31" ht="13.5" customHeight="1">
      <c r="A300" s="47" t="s">
        <v>2471</v>
      </c>
      <c r="B300" s="5" t="s">
        <v>977</v>
      </c>
      <c r="C300" s="46">
        <v>50000000</v>
      </c>
      <c r="D300" s="34" t="s">
        <v>9</v>
      </c>
      <c r="E300" s="35">
        <v>45100</v>
      </c>
      <c r="F300" s="36">
        <v>45657</v>
      </c>
      <c r="G300" s="38" t="s">
        <v>47</v>
      </c>
      <c r="H300" s="40" t="s">
        <v>978</v>
      </c>
      <c r="I300" s="5" t="s">
        <v>224</v>
      </c>
      <c r="J300" s="5" t="s">
        <v>979</v>
      </c>
      <c r="K300" s="42"/>
      <c r="L300" s="42"/>
      <c r="M300" s="42"/>
      <c r="N300" s="42"/>
      <c r="O300" s="42"/>
      <c r="P300" s="42"/>
      <c r="Q300" s="42"/>
      <c r="R300" s="40"/>
      <c r="S300" s="40"/>
      <c r="T300" s="40"/>
      <c r="U300" s="40"/>
      <c r="V300" s="40"/>
      <c r="W300" s="40"/>
      <c r="X300" s="40"/>
      <c r="Y300" s="40"/>
      <c r="Z300" s="40"/>
      <c r="AA300" s="40"/>
      <c r="AB300" s="40"/>
      <c r="AC300" s="40"/>
      <c r="AD300" s="40"/>
      <c r="AE300" s="40"/>
    </row>
    <row r="301" spans="1:31" ht="13.5" customHeight="1">
      <c r="A301" s="47" t="s">
        <v>2472</v>
      </c>
      <c r="B301" s="5" t="s">
        <v>980</v>
      </c>
      <c r="C301" s="46">
        <v>30000</v>
      </c>
      <c r="D301" s="34" t="s">
        <v>21</v>
      </c>
      <c r="E301" s="35">
        <v>44835</v>
      </c>
      <c r="F301" s="36">
        <v>45930</v>
      </c>
      <c r="G301" s="38" t="s">
        <v>44</v>
      </c>
      <c r="H301" s="40" t="s">
        <v>981</v>
      </c>
      <c r="I301" s="5" t="s">
        <v>300</v>
      </c>
      <c r="J301" s="5" t="s">
        <v>981</v>
      </c>
      <c r="K301" s="42"/>
      <c r="L301" s="42"/>
      <c r="M301" s="42"/>
      <c r="N301" s="42"/>
      <c r="O301" s="42"/>
      <c r="P301" s="42"/>
      <c r="Q301" s="42"/>
      <c r="R301" s="40"/>
      <c r="S301" s="40"/>
      <c r="T301" s="40"/>
      <c r="U301" s="40"/>
      <c r="V301" s="40"/>
      <c r="W301" s="40"/>
      <c r="X301" s="40"/>
      <c r="Y301" s="40"/>
      <c r="Z301" s="40"/>
      <c r="AA301" s="40"/>
      <c r="AB301" s="40"/>
      <c r="AC301" s="40"/>
      <c r="AD301" s="40"/>
      <c r="AE301" s="40"/>
    </row>
    <row r="302" spans="1:31" ht="13.5" customHeight="1">
      <c r="A302" s="47" t="s">
        <v>2473</v>
      </c>
      <c r="B302" s="5" t="s">
        <v>982</v>
      </c>
      <c r="C302" s="46">
        <v>26500</v>
      </c>
      <c r="D302" s="34" t="s">
        <v>21</v>
      </c>
      <c r="E302" s="35">
        <v>44835</v>
      </c>
      <c r="F302" s="36">
        <v>45930</v>
      </c>
      <c r="G302" s="38" t="s">
        <v>44</v>
      </c>
      <c r="H302" s="40" t="s">
        <v>981</v>
      </c>
      <c r="I302" s="5" t="s">
        <v>300</v>
      </c>
      <c r="J302" s="5" t="s">
        <v>981</v>
      </c>
      <c r="K302" s="42"/>
      <c r="L302" s="42"/>
      <c r="M302" s="42"/>
      <c r="N302" s="42"/>
      <c r="O302" s="42"/>
      <c r="P302" s="42"/>
      <c r="Q302" s="42"/>
      <c r="R302" s="40"/>
      <c r="S302" s="40"/>
      <c r="T302" s="40"/>
      <c r="U302" s="40"/>
      <c r="V302" s="40"/>
      <c r="W302" s="40"/>
      <c r="X302" s="40"/>
      <c r="Y302" s="40"/>
      <c r="Z302" s="40"/>
      <c r="AA302" s="40"/>
      <c r="AB302" s="40"/>
      <c r="AC302" s="40"/>
      <c r="AD302" s="40"/>
      <c r="AE302" s="40"/>
    </row>
    <row r="303" spans="1:31" ht="13.5" customHeight="1">
      <c r="A303" s="47" t="s">
        <v>2474</v>
      </c>
      <c r="B303" s="5" t="s">
        <v>983</v>
      </c>
      <c r="C303" s="46">
        <v>189268.02</v>
      </c>
      <c r="D303" s="34" t="s">
        <v>21</v>
      </c>
      <c r="E303" s="35">
        <v>44896</v>
      </c>
      <c r="F303" s="36">
        <v>45991</v>
      </c>
      <c r="G303" s="38" t="s">
        <v>44</v>
      </c>
      <c r="H303" s="40" t="s">
        <v>984</v>
      </c>
      <c r="I303" s="5" t="s">
        <v>300</v>
      </c>
      <c r="J303" s="5" t="s">
        <v>985</v>
      </c>
      <c r="K303" s="42"/>
      <c r="L303" s="42"/>
      <c r="M303" s="42"/>
      <c r="N303" s="42"/>
      <c r="O303" s="42"/>
      <c r="P303" s="42"/>
      <c r="Q303" s="42"/>
      <c r="R303" s="40"/>
      <c r="S303" s="40"/>
      <c r="T303" s="40"/>
      <c r="U303" s="40"/>
      <c r="V303" s="40"/>
      <c r="W303" s="40"/>
      <c r="X303" s="40"/>
      <c r="Y303" s="40"/>
      <c r="Z303" s="40"/>
      <c r="AA303" s="40"/>
      <c r="AB303" s="40"/>
      <c r="AC303" s="40"/>
      <c r="AD303" s="40"/>
      <c r="AE303" s="40"/>
    </row>
    <row r="304" spans="1:31" ht="13.5" customHeight="1">
      <c r="A304" s="47" t="s">
        <v>2475</v>
      </c>
      <c r="B304" s="5" t="s">
        <v>986</v>
      </c>
      <c r="C304" s="46">
        <v>265721</v>
      </c>
      <c r="D304" s="34" t="s">
        <v>21</v>
      </c>
      <c r="E304" s="35">
        <v>44896</v>
      </c>
      <c r="F304" s="36">
        <v>45991</v>
      </c>
      <c r="G304" s="38" t="s">
        <v>44</v>
      </c>
      <c r="H304" s="40" t="s">
        <v>987</v>
      </c>
      <c r="I304" s="5" t="s">
        <v>300</v>
      </c>
      <c r="J304" s="5" t="s">
        <v>988</v>
      </c>
      <c r="K304" s="42"/>
      <c r="L304" s="42"/>
      <c r="M304" s="42"/>
      <c r="N304" s="42"/>
      <c r="O304" s="42"/>
      <c r="P304" s="42"/>
      <c r="Q304" s="42"/>
      <c r="R304" s="40"/>
      <c r="S304" s="40"/>
      <c r="T304" s="40"/>
      <c r="U304" s="40"/>
      <c r="V304" s="40"/>
      <c r="W304" s="40"/>
      <c r="X304" s="40"/>
      <c r="Y304" s="40"/>
      <c r="Z304" s="40"/>
      <c r="AA304" s="40"/>
      <c r="AB304" s="40"/>
      <c r="AC304" s="40"/>
      <c r="AD304" s="40"/>
      <c r="AE304" s="40"/>
    </row>
    <row r="305" spans="1:31" ht="13.5" customHeight="1">
      <c r="A305" s="47" t="s">
        <v>2476</v>
      </c>
      <c r="B305" s="5" t="s">
        <v>989</v>
      </c>
      <c r="C305" s="46">
        <v>3500000</v>
      </c>
      <c r="D305" s="34" t="s">
        <v>21</v>
      </c>
      <c r="E305" s="35">
        <v>44562</v>
      </c>
      <c r="F305" s="36">
        <v>45688</v>
      </c>
      <c r="G305" s="38" t="s">
        <v>44</v>
      </c>
      <c r="H305" s="40" t="s">
        <v>990</v>
      </c>
      <c r="I305" s="5" t="s">
        <v>143</v>
      </c>
      <c r="J305" s="5" t="s">
        <v>77</v>
      </c>
      <c r="K305" s="42"/>
      <c r="L305" s="42"/>
      <c r="M305" s="42"/>
      <c r="N305" s="42"/>
      <c r="O305" s="42"/>
      <c r="P305" s="42"/>
      <c r="Q305" s="42"/>
      <c r="R305" s="40"/>
      <c r="S305" s="40"/>
      <c r="T305" s="40"/>
      <c r="U305" s="40"/>
      <c r="V305" s="40"/>
      <c r="W305" s="40"/>
      <c r="X305" s="40"/>
      <c r="Y305" s="40"/>
      <c r="Z305" s="40"/>
      <c r="AA305" s="40"/>
      <c r="AB305" s="40"/>
      <c r="AC305" s="40"/>
      <c r="AD305" s="40"/>
      <c r="AE305" s="40"/>
    </row>
    <row r="306" spans="1:31" ht="13.5" customHeight="1">
      <c r="A306" s="47" t="s">
        <v>2477</v>
      </c>
      <c r="B306" s="40" t="s">
        <v>992</v>
      </c>
      <c r="C306" s="46">
        <v>919000</v>
      </c>
      <c r="D306" s="34" t="s">
        <v>174</v>
      </c>
      <c r="E306" s="35">
        <v>45132</v>
      </c>
      <c r="F306" s="36">
        <v>45777</v>
      </c>
      <c r="G306" s="38" t="s">
        <v>108</v>
      </c>
      <c r="H306" s="40" t="s">
        <v>293</v>
      </c>
      <c r="I306" s="5" t="s">
        <v>293</v>
      </c>
      <c r="J306" s="5" t="s">
        <v>991</v>
      </c>
      <c r="K306" s="42"/>
      <c r="L306" s="42"/>
      <c r="M306" s="42"/>
      <c r="N306" s="42"/>
      <c r="O306" s="42"/>
      <c r="P306" s="42"/>
      <c r="Q306" s="42"/>
      <c r="R306" s="40"/>
      <c r="S306" s="40"/>
      <c r="T306" s="40"/>
      <c r="U306" s="40"/>
      <c r="V306" s="40"/>
      <c r="W306" s="40"/>
      <c r="X306" s="40"/>
      <c r="Y306" s="40"/>
      <c r="Z306" s="40"/>
      <c r="AA306" s="40"/>
      <c r="AB306" s="40"/>
      <c r="AC306" s="40"/>
      <c r="AD306" s="40"/>
      <c r="AE306" s="40"/>
    </row>
    <row r="307" spans="1:31" ht="13.5" customHeight="1">
      <c r="A307" s="47" t="s">
        <v>2478</v>
      </c>
      <c r="B307" s="5" t="s">
        <v>993</v>
      </c>
      <c r="C307" s="46">
        <v>2111270</v>
      </c>
      <c r="D307" s="34" t="s">
        <v>174</v>
      </c>
      <c r="E307" s="35">
        <v>45132</v>
      </c>
      <c r="F307" s="36">
        <v>47118</v>
      </c>
      <c r="G307" s="38" t="s">
        <v>108</v>
      </c>
      <c r="H307" s="40" t="s">
        <v>293</v>
      </c>
      <c r="I307" s="5" t="s">
        <v>293</v>
      </c>
      <c r="J307" s="5" t="s">
        <v>991</v>
      </c>
      <c r="K307" s="42"/>
      <c r="L307" s="42"/>
      <c r="M307" s="42"/>
      <c r="N307" s="42"/>
      <c r="O307" s="42"/>
      <c r="P307" s="42"/>
      <c r="Q307" s="42"/>
      <c r="R307" s="40"/>
      <c r="S307" s="40"/>
      <c r="T307" s="40"/>
      <c r="U307" s="40"/>
      <c r="V307" s="40"/>
      <c r="W307" s="40"/>
      <c r="X307" s="40"/>
      <c r="Y307" s="40"/>
      <c r="Z307" s="40"/>
      <c r="AA307" s="40"/>
      <c r="AB307" s="40"/>
      <c r="AC307" s="40"/>
      <c r="AD307" s="40"/>
      <c r="AE307" s="40"/>
    </row>
    <row r="308" spans="1:31" ht="13.5" customHeight="1">
      <c r="A308" s="47" t="s">
        <v>2479</v>
      </c>
      <c r="B308" s="5" t="s">
        <v>994</v>
      </c>
      <c r="C308" s="46">
        <v>7875000</v>
      </c>
      <c r="D308" s="34" t="s">
        <v>21</v>
      </c>
      <c r="E308" s="35">
        <v>45061</v>
      </c>
      <c r="F308" s="36">
        <v>45747</v>
      </c>
      <c r="G308" s="38" t="s">
        <v>44</v>
      </c>
      <c r="H308" s="40" t="s">
        <v>995</v>
      </c>
      <c r="I308" s="5" t="s">
        <v>996</v>
      </c>
      <c r="J308" s="5" t="s">
        <v>997</v>
      </c>
      <c r="K308" s="42"/>
      <c r="L308" s="42"/>
      <c r="M308" s="42"/>
      <c r="N308" s="42"/>
      <c r="O308" s="42"/>
      <c r="P308" s="42"/>
      <c r="Q308" s="42"/>
      <c r="R308" s="40"/>
      <c r="S308" s="40"/>
      <c r="T308" s="40"/>
      <c r="U308" s="40"/>
      <c r="V308" s="40"/>
      <c r="W308" s="40"/>
      <c r="X308" s="40"/>
      <c r="Y308" s="40"/>
      <c r="Z308" s="40"/>
      <c r="AA308" s="40"/>
      <c r="AB308" s="40"/>
      <c r="AC308" s="40"/>
      <c r="AD308" s="40"/>
      <c r="AE308" s="40"/>
    </row>
    <row r="309" spans="1:31" ht="13.5" customHeight="1">
      <c r="A309" s="47" t="s">
        <v>2480</v>
      </c>
      <c r="B309" s="5" t="s">
        <v>998</v>
      </c>
      <c r="C309" s="46">
        <v>739219</v>
      </c>
      <c r="D309" s="34" t="s">
        <v>86</v>
      </c>
      <c r="E309" s="35">
        <v>45108</v>
      </c>
      <c r="F309" s="36">
        <v>45657</v>
      </c>
      <c r="G309" s="38" t="s">
        <v>87</v>
      </c>
      <c r="H309" s="40" t="s">
        <v>999</v>
      </c>
      <c r="I309" s="5" t="s">
        <v>999</v>
      </c>
      <c r="J309" s="5" t="s">
        <v>633</v>
      </c>
      <c r="K309" s="42"/>
      <c r="L309" s="42"/>
      <c r="M309" s="42"/>
      <c r="N309" s="42"/>
      <c r="O309" s="42"/>
      <c r="P309" s="42"/>
      <c r="Q309" s="42"/>
      <c r="R309" s="40"/>
      <c r="S309" s="40"/>
      <c r="T309" s="40"/>
      <c r="U309" s="40"/>
      <c r="V309" s="40"/>
      <c r="W309" s="40"/>
      <c r="X309" s="40"/>
      <c r="Y309" s="40"/>
      <c r="Z309" s="40"/>
      <c r="AA309" s="40"/>
      <c r="AB309" s="40"/>
      <c r="AC309" s="40"/>
      <c r="AD309" s="40"/>
      <c r="AE309" s="40"/>
    </row>
    <row r="310" spans="1:31" ht="13.5" customHeight="1">
      <c r="A310" s="47" t="s">
        <v>2481</v>
      </c>
      <c r="B310" s="5" t="s">
        <v>1000</v>
      </c>
      <c r="C310" s="46">
        <v>5620000</v>
      </c>
      <c r="D310" s="34" t="s">
        <v>21</v>
      </c>
      <c r="E310" s="35">
        <v>45061</v>
      </c>
      <c r="F310" s="36">
        <v>45747</v>
      </c>
      <c r="G310" s="38" t="s">
        <v>44</v>
      </c>
      <c r="H310" s="40" t="s">
        <v>1001</v>
      </c>
      <c r="I310" s="5" t="s">
        <v>1002</v>
      </c>
      <c r="J310" s="5" t="s">
        <v>1003</v>
      </c>
      <c r="K310" s="42"/>
      <c r="L310" s="42"/>
      <c r="M310" s="42"/>
      <c r="N310" s="42"/>
      <c r="O310" s="42"/>
      <c r="P310" s="42"/>
      <c r="Q310" s="42"/>
      <c r="R310" s="40"/>
      <c r="S310" s="40"/>
      <c r="T310" s="40"/>
      <c r="U310" s="40"/>
      <c r="V310" s="40"/>
      <c r="W310" s="40"/>
      <c r="X310" s="40"/>
      <c r="Y310" s="40"/>
      <c r="Z310" s="40"/>
      <c r="AA310" s="40"/>
      <c r="AB310" s="40"/>
      <c r="AC310" s="40"/>
      <c r="AD310" s="40"/>
      <c r="AE310" s="40"/>
    </row>
    <row r="311" spans="1:31" ht="13.5" customHeight="1">
      <c r="A311" s="47" t="s">
        <v>2482</v>
      </c>
      <c r="B311" s="5" t="s">
        <v>1004</v>
      </c>
      <c r="C311" s="46">
        <v>13332560</v>
      </c>
      <c r="D311" s="34" t="s">
        <v>9</v>
      </c>
      <c r="E311" s="35">
        <v>44636</v>
      </c>
      <c r="F311" s="36">
        <v>45838</v>
      </c>
      <c r="G311" s="38" t="s">
        <v>10</v>
      </c>
      <c r="H311" s="40" t="s">
        <v>1005</v>
      </c>
      <c r="I311" s="5" t="s">
        <v>254</v>
      </c>
      <c r="J311" s="5" t="s">
        <v>297</v>
      </c>
      <c r="K311" s="42"/>
      <c r="L311" s="42"/>
      <c r="M311" s="42"/>
      <c r="N311" s="42"/>
      <c r="O311" s="42"/>
      <c r="P311" s="42"/>
      <c r="Q311" s="42"/>
      <c r="R311" s="40"/>
      <c r="S311" s="40"/>
      <c r="T311" s="40"/>
      <c r="U311" s="40"/>
      <c r="V311" s="40"/>
      <c r="W311" s="40"/>
      <c r="X311" s="40"/>
      <c r="Y311" s="40"/>
      <c r="Z311" s="40"/>
      <c r="AA311" s="40"/>
      <c r="AB311" s="40"/>
      <c r="AC311" s="40"/>
      <c r="AD311" s="40"/>
      <c r="AE311" s="40"/>
    </row>
    <row r="312" spans="1:31" ht="13.5" customHeight="1">
      <c r="A312" s="47" t="s">
        <v>2483</v>
      </c>
      <c r="B312" s="5" t="s">
        <v>1006</v>
      </c>
      <c r="C312" s="46">
        <v>500000</v>
      </c>
      <c r="D312" s="34" t="s">
        <v>21</v>
      </c>
      <c r="E312" s="35">
        <v>44986</v>
      </c>
      <c r="F312" s="36">
        <v>46081</v>
      </c>
      <c r="G312" s="38" t="s">
        <v>45</v>
      </c>
      <c r="H312" s="40" t="s">
        <v>1007</v>
      </c>
      <c r="I312" s="5" t="s">
        <v>1007</v>
      </c>
      <c r="J312" s="5" t="s">
        <v>188</v>
      </c>
      <c r="K312" s="42"/>
      <c r="L312" s="42"/>
      <c r="M312" s="42"/>
      <c r="N312" s="42"/>
      <c r="O312" s="42"/>
      <c r="P312" s="42"/>
      <c r="Q312" s="42"/>
      <c r="R312" s="40"/>
      <c r="S312" s="40"/>
      <c r="T312" s="40"/>
      <c r="U312" s="40"/>
      <c r="V312" s="40"/>
      <c r="W312" s="40"/>
      <c r="X312" s="40"/>
      <c r="Y312" s="40"/>
      <c r="Z312" s="40"/>
      <c r="AA312" s="40"/>
      <c r="AB312" s="40"/>
      <c r="AC312" s="40"/>
      <c r="AD312" s="40"/>
      <c r="AE312" s="40"/>
    </row>
    <row r="313" spans="1:31" ht="13.5" customHeight="1">
      <c r="A313" s="47" t="s">
        <v>2484</v>
      </c>
      <c r="B313" s="5" t="s">
        <v>1008</v>
      </c>
      <c r="C313" s="46">
        <v>1299500</v>
      </c>
      <c r="D313" s="34" t="s">
        <v>21</v>
      </c>
      <c r="E313" s="35">
        <v>45349</v>
      </c>
      <c r="F313" s="36">
        <v>46080</v>
      </c>
      <c r="G313" s="38" t="s">
        <v>44</v>
      </c>
      <c r="H313" s="40" t="s">
        <v>1009</v>
      </c>
      <c r="I313" s="5" t="s">
        <v>1010</v>
      </c>
      <c r="J313" s="5" t="s">
        <v>1011</v>
      </c>
      <c r="K313" s="42"/>
      <c r="L313" s="42"/>
      <c r="M313" s="42"/>
      <c r="N313" s="42"/>
      <c r="O313" s="42"/>
      <c r="P313" s="42"/>
      <c r="Q313" s="42"/>
      <c r="R313" s="40"/>
      <c r="S313" s="40"/>
      <c r="T313" s="40"/>
      <c r="U313" s="40"/>
      <c r="V313" s="40"/>
      <c r="W313" s="40"/>
      <c r="X313" s="40"/>
      <c r="Y313" s="40"/>
      <c r="Z313" s="40"/>
      <c r="AA313" s="40"/>
      <c r="AB313" s="40"/>
      <c r="AC313" s="40"/>
      <c r="AD313" s="40"/>
      <c r="AE313" s="40"/>
    </row>
    <row r="314" spans="1:31" ht="13.5" customHeight="1">
      <c r="A314" s="47" t="s">
        <v>2485</v>
      </c>
      <c r="B314" s="5" t="s">
        <v>1012</v>
      </c>
      <c r="C314" s="46">
        <v>9808820</v>
      </c>
      <c r="D314" s="34" t="s">
        <v>41</v>
      </c>
      <c r="E314" s="35">
        <v>45132</v>
      </c>
      <c r="F314" s="36">
        <v>46568</v>
      </c>
      <c r="G314" s="38" t="s">
        <v>42</v>
      </c>
      <c r="H314" s="40" t="s">
        <v>1013</v>
      </c>
      <c r="I314" s="5" t="s">
        <v>56</v>
      </c>
      <c r="J314" s="5" t="s">
        <v>253</v>
      </c>
      <c r="K314" s="42"/>
      <c r="L314" s="42"/>
      <c r="M314" s="42"/>
      <c r="N314" s="42"/>
      <c r="O314" s="42"/>
      <c r="P314" s="42"/>
      <c r="Q314" s="42"/>
      <c r="R314" s="40"/>
      <c r="S314" s="40"/>
      <c r="T314" s="40"/>
      <c r="U314" s="40"/>
      <c r="V314" s="40"/>
      <c r="W314" s="40"/>
      <c r="X314" s="40"/>
      <c r="Y314" s="40"/>
      <c r="Z314" s="40"/>
      <c r="AA314" s="40"/>
      <c r="AB314" s="40"/>
      <c r="AC314" s="40"/>
      <c r="AD314" s="40"/>
      <c r="AE314" s="40"/>
    </row>
    <row r="315" spans="1:31" ht="13.5" customHeight="1">
      <c r="A315" s="47" t="s">
        <v>2486</v>
      </c>
      <c r="B315" s="5" t="s">
        <v>1014</v>
      </c>
      <c r="C315" s="46">
        <v>40000</v>
      </c>
      <c r="D315" s="34" t="s">
        <v>21</v>
      </c>
      <c r="E315" s="35">
        <v>44927</v>
      </c>
      <c r="F315" s="36">
        <v>46022</v>
      </c>
      <c r="G315" s="38" t="s">
        <v>44</v>
      </c>
      <c r="H315" s="40" t="s">
        <v>1015</v>
      </c>
      <c r="I315" s="5" t="s">
        <v>16</v>
      </c>
      <c r="J315" s="5" t="s">
        <v>1016</v>
      </c>
      <c r="K315" s="42"/>
      <c r="L315" s="42"/>
      <c r="M315" s="42"/>
      <c r="N315" s="42"/>
      <c r="O315" s="42"/>
      <c r="P315" s="42"/>
      <c r="Q315" s="42"/>
      <c r="R315" s="40"/>
      <c r="S315" s="40"/>
      <c r="T315" s="40"/>
      <c r="U315" s="40"/>
      <c r="V315" s="40"/>
      <c r="W315" s="40"/>
      <c r="X315" s="40"/>
      <c r="Y315" s="40"/>
      <c r="Z315" s="40"/>
      <c r="AA315" s="40"/>
      <c r="AB315" s="40"/>
      <c r="AC315" s="40"/>
      <c r="AD315" s="40"/>
      <c r="AE315" s="40"/>
    </row>
    <row r="316" spans="1:31" ht="13.5" customHeight="1">
      <c r="A316" s="47" t="s">
        <v>2487</v>
      </c>
      <c r="B316" s="5" t="s">
        <v>1017</v>
      </c>
      <c r="C316" s="46">
        <v>2606000</v>
      </c>
      <c r="D316" s="34" t="s">
        <v>21</v>
      </c>
      <c r="E316" s="35">
        <v>44540</v>
      </c>
      <c r="F316" s="36">
        <v>45747</v>
      </c>
      <c r="G316" s="38" t="s">
        <v>44</v>
      </c>
      <c r="H316" s="40" t="s">
        <v>1018</v>
      </c>
      <c r="I316" s="5" t="s">
        <v>105</v>
      </c>
      <c r="J316" s="5" t="s">
        <v>1019</v>
      </c>
      <c r="K316" s="42"/>
      <c r="L316" s="42"/>
      <c r="M316" s="42"/>
      <c r="N316" s="42"/>
      <c r="O316" s="42"/>
      <c r="P316" s="42"/>
      <c r="Q316" s="42"/>
      <c r="R316" s="40"/>
      <c r="S316" s="40"/>
      <c r="T316" s="40"/>
      <c r="U316" s="40"/>
      <c r="V316" s="40"/>
      <c r="W316" s="40"/>
      <c r="X316" s="40"/>
      <c r="Y316" s="40"/>
      <c r="Z316" s="40"/>
      <c r="AA316" s="40"/>
      <c r="AB316" s="40"/>
      <c r="AC316" s="40"/>
      <c r="AD316" s="40"/>
      <c r="AE316" s="40"/>
    </row>
    <row r="317" spans="1:31" ht="13.5" customHeight="1">
      <c r="A317" s="47" t="s">
        <v>2488</v>
      </c>
      <c r="B317" s="5" t="s">
        <v>1020</v>
      </c>
      <c r="C317" s="46">
        <v>7740000</v>
      </c>
      <c r="D317" s="34" t="s">
        <v>21</v>
      </c>
      <c r="E317" s="35">
        <v>45061</v>
      </c>
      <c r="F317" s="36">
        <v>45747</v>
      </c>
      <c r="G317" s="38" t="s">
        <v>44</v>
      </c>
      <c r="H317" s="40" t="s">
        <v>1021</v>
      </c>
      <c r="I317" s="5" t="s">
        <v>1022</v>
      </c>
      <c r="J317" s="5" t="s">
        <v>1023</v>
      </c>
      <c r="K317" s="42"/>
      <c r="L317" s="42"/>
      <c r="M317" s="42"/>
      <c r="N317" s="42"/>
      <c r="O317" s="42"/>
      <c r="P317" s="42"/>
      <c r="Q317" s="42"/>
      <c r="R317" s="40"/>
      <c r="S317" s="40"/>
      <c r="T317" s="40"/>
      <c r="U317" s="40"/>
      <c r="V317" s="40"/>
      <c r="W317" s="40"/>
      <c r="X317" s="40"/>
      <c r="Y317" s="40"/>
      <c r="Z317" s="40"/>
      <c r="AA317" s="40"/>
      <c r="AB317" s="40"/>
      <c r="AC317" s="40"/>
      <c r="AD317" s="40"/>
      <c r="AE317" s="40"/>
    </row>
    <row r="318" spans="1:31" ht="13.5" customHeight="1">
      <c r="A318" s="47" t="s">
        <v>2489</v>
      </c>
      <c r="B318" s="5" t="s">
        <v>1024</v>
      </c>
      <c r="C318" s="46">
        <v>7056000</v>
      </c>
      <c r="D318" s="34" t="s">
        <v>9</v>
      </c>
      <c r="E318" s="35">
        <v>44524</v>
      </c>
      <c r="F318" s="36">
        <v>46377</v>
      </c>
      <c r="G318" s="38" t="s">
        <v>1025</v>
      </c>
      <c r="H318" s="40" t="s">
        <v>1026</v>
      </c>
      <c r="I318" s="5" t="s">
        <v>1027</v>
      </c>
      <c r="J318" s="5" t="s">
        <v>475</v>
      </c>
      <c r="K318" s="42"/>
      <c r="L318" s="42"/>
      <c r="M318" s="42"/>
      <c r="N318" s="42"/>
      <c r="O318" s="42"/>
      <c r="P318" s="42"/>
      <c r="Q318" s="42"/>
      <c r="R318" s="40"/>
      <c r="S318" s="40"/>
      <c r="T318" s="40"/>
      <c r="U318" s="40"/>
      <c r="V318" s="40"/>
      <c r="W318" s="40"/>
      <c r="X318" s="40"/>
      <c r="Y318" s="40"/>
      <c r="Z318" s="40"/>
      <c r="AA318" s="40"/>
      <c r="AB318" s="40"/>
      <c r="AC318" s="40"/>
      <c r="AD318" s="40"/>
      <c r="AE318" s="40"/>
    </row>
    <row r="319" spans="1:31" ht="13.5" customHeight="1">
      <c r="A319" s="47" t="s">
        <v>2490</v>
      </c>
      <c r="B319" s="5" t="s">
        <v>1028</v>
      </c>
      <c r="C319" s="46">
        <v>2176580</v>
      </c>
      <c r="D319" s="34" t="s">
        <v>21</v>
      </c>
      <c r="E319" s="35">
        <v>45084</v>
      </c>
      <c r="F319" s="36">
        <v>45997</v>
      </c>
      <c r="G319" s="38" t="s">
        <v>44</v>
      </c>
      <c r="H319" s="40" t="s">
        <v>1029</v>
      </c>
      <c r="I319" s="5" t="s">
        <v>1030</v>
      </c>
      <c r="J319" s="5" t="s">
        <v>1031</v>
      </c>
      <c r="K319" s="42"/>
      <c r="L319" s="42"/>
      <c r="M319" s="42"/>
      <c r="N319" s="42"/>
      <c r="O319" s="42"/>
      <c r="P319" s="42"/>
      <c r="Q319" s="42"/>
      <c r="R319" s="40"/>
      <c r="S319" s="40"/>
      <c r="T319" s="40"/>
      <c r="U319" s="40"/>
      <c r="V319" s="40"/>
      <c r="W319" s="40"/>
      <c r="X319" s="40"/>
      <c r="Y319" s="40"/>
      <c r="Z319" s="40"/>
      <c r="AA319" s="40"/>
      <c r="AB319" s="40"/>
      <c r="AC319" s="40"/>
      <c r="AD319" s="40"/>
      <c r="AE319" s="40"/>
    </row>
    <row r="320" spans="1:31" ht="13.5" customHeight="1">
      <c r="A320" s="47" t="s">
        <v>2491</v>
      </c>
      <c r="B320" s="5" t="s">
        <v>1032</v>
      </c>
      <c r="C320" s="46">
        <v>1049465</v>
      </c>
      <c r="D320" s="34" t="s">
        <v>21</v>
      </c>
      <c r="E320" s="35">
        <v>44879</v>
      </c>
      <c r="F320" s="36">
        <v>45936</v>
      </c>
      <c r="G320" s="38" t="s">
        <v>44</v>
      </c>
      <c r="H320" s="40" t="s">
        <v>1033</v>
      </c>
      <c r="I320" s="5" t="s">
        <v>726</v>
      </c>
      <c r="J320" s="5" t="s">
        <v>1033</v>
      </c>
      <c r="K320" s="42"/>
      <c r="L320" s="42"/>
      <c r="M320" s="42"/>
      <c r="N320" s="42"/>
      <c r="O320" s="42"/>
      <c r="P320" s="42"/>
      <c r="Q320" s="42"/>
      <c r="R320" s="40"/>
      <c r="S320" s="40"/>
      <c r="T320" s="40"/>
      <c r="U320" s="40"/>
      <c r="V320" s="40"/>
      <c r="W320" s="40"/>
      <c r="X320" s="40"/>
      <c r="Y320" s="40"/>
      <c r="Z320" s="40"/>
      <c r="AA320" s="40"/>
      <c r="AB320" s="40"/>
      <c r="AC320" s="40"/>
      <c r="AD320" s="40"/>
      <c r="AE320" s="40"/>
    </row>
    <row r="321" spans="1:31" ht="13.5" customHeight="1">
      <c r="A321" s="47" t="s">
        <v>2492</v>
      </c>
      <c r="B321" s="5" t="s">
        <v>1034</v>
      </c>
      <c r="C321" s="46">
        <v>106000</v>
      </c>
      <c r="D321" s="34" t="s">
        <v>21</v>
      </c>
      <c r="E321" s="35">
        <v>44896</v>
      </c>
      <c r="F321" s="36">
        <v>45991</v>
      </c>
      <c r="G321" s="38" t="s">
        <v>44</v>
      </c>
      <c r="H321" s="40" t="s">
        <v>1035</v>
      </c>
      <c r="I321" s="5" t="s">
        <v>16</v>
      </c>
      <c r="J321" s="5" t="s">
        <v>1036</v>
      </c>
      <c r="K321" s="42"/>
      <c r="L321" s="42"/>
      <c r="M321" s="42"/>
      <c r="N321" s="42"/>
      <c r="O321" s="42"/>
      <c r="P321" s="42"/>
      <c r="Q321" s="42"/>
      <c r="R321" s="40"/>
      <c r="S321" s="40"/>
      <c r="T321" s="40"/>
      <c r="U321" s="40"/>
      <c r="V321" s="40"/>
      <c r="W321" s="40"/>
      <c r="X321" s="40"/>
      <c r="Y321" s="40"/>
      <c r="Z321" s="40"/>
      <c r="AA321" s="40"/>
      <c r="AB321" s="40"/>
      <c r="AC321" s="40"/>
      <c r="AD321" s="40"/>
      <c r="AE321" s="40"/>
    </row>
    <row r="322" spans="1:31" ht="13.5" customHeight="1">
      <c r="A322" s="47" t="s">
        <v>2493</v>
      </c>
      <c r="B322" s="5" t="s">
        <v>1037</v>
      </c>
      <c r="C322" s="46">
        <v>563199</v>
      </c>
      <c r="D322" s="34" t="s">
        <v>21</v>
      </c>
      <c r="E322" s="35">
        <v>44927</v>
      </c>
      <c r="F322" s="36">
        <v>46022</v>
      </c>
      <c r="G322" s="38" t="s">
        <v>44</v>
      </c>
      <c r="H322" s="40" t="s">
        <v>1038</v>
      </c>
      <c r="I322" s="5" t="s">
        <v>16</v>
      </c>
      <c r="J322" s="5" t="s">
        <v>1039</v>
      </c>
      <c r="K322" s="42"/>
      <c r="L322" s="42"/>
      <c r="M322" s="42"/>
      <c r="N322" s="42"/>
      <c r="O322" s="42"/>
      <c r="P322" s="42"/>
      <c r="Q322" s="42"/>
      <c r="R322" s="40"/>
      <c r="S322" s="40"/>
      <c r="T322" s="40"/>
      <c r="U322" s="40"/>
      <c r="V322" s="40"/>
      <c r="W322" s="40"/>
      <c r="X322" s="40"/>
      <c r="Y322" s="40"/>
      <c r="Z322" s="40"/>
      <c r="AA322" s="40"/>
      <c r="AB322" s="40"/>
      <c r="AC322" s="40"/>
      <c r="AD322" s="40"/>
      <c r="AE322" s="40"/>
    </row>
    <row r="323" spans="1:31" ht="13.5" customHeight="1">
      <c r="A323" s="47" t="s">
        <v>2494</v>
      </c>
      <c r="B323" s="5" t="s">
        <v>1040</v>
      </c>
      <c r="C323" s="46">
        <v>1749362.5</v>
      </c>
      <c r="D323" s="34" t="s">
        <v>21</v>
      </c>
      <c r="E323" s="35">
        <v>45170</v>
      </c>
      <c r="F323" s="36">
        <v>46265</v>
      </c>
      <c r="G323" s="38" t="s">
        <v>44</v>
      </c>
      <c r="H323" s="40" t="s">
        <v>1041</v>
      </c>
      <c r="I323" s="5" t="s">
        <v>300</v>
      </c>
      <c r="J323" s="5" t="s">
        <v>1041</v>
      </c>
      <c r="K323" s="42"/>
      <c r="L323" s="42"/>
      <c r="M323" s="42"/>
      <c r="N323" s="42"/>
      <c r="O323" s="42"/>
      <c r="P323" s="42"/>
      <c r="Q323" s="42"/>
      <c r="R323" s="40"/>
      <c r="S323" s="40"/>
      <c r="T323" s="40"/>
      <c r="U323" s="40"/>
      <c r="V323" s="40"/>
      <c r="W323" s="40"/>
      <c r="X323" s="40"/>
      <c r="Y323" s="40"/>
      <c r="Z323" s="40"/>
      <c r="AA323" s="40"/>
      <c r="AB323" s="40"/>
      <c r="AC323" s="40"/>
      <c r="AD323" s="40"/>
      <c r="AE323" s="40"/>
    </row>
    <row r="324" spans="1:31" ht="13.5" customHeight="1">
      <c r="A324" s="47" t="s">
        <v>2495</v>
      </c>
      <c r="B324" s="5" t="s">
        <v>1042</v>
      </c>
      <c r="C324" s="46">
        <v>19116763.300000001</v>
      </c>
      <c r="D324" s="34" t="s">
        <v>9</v>
      </c>
      <c r="E324" s="35">
        <v>45097</v>
      </c>
      <c r="F324" s="36">
        <v>46192</v>
      </c>
      <c r="G324" s="38" t="s">
        <v>10</v>
      </c>
      <c r="H324" s="40" t="s">
        <v>150</v>
      </c>
      <c r="I324" s="5" t="s">
        <v>209</v>
      </c>
      <c r="J324" s="5" t="s">
        <v>1043</v>
      </c>
      <c r="K324" s="42"/>
      <c r="L324" s="42"/>
      <c r="M324" s="42"/>
      <c r="N324" s="42"/>
      <c r="O324" s="42"/>
      <c r="P324" s="42"/>
      <c r="Q324" s="42"/>
      <c r="R324" s="40"/>
      <c r="S324" s="40"/>
      <c r="T324" s="40"/>
      <c r="U324" s="40"/>
      <c r="V324" s="40"/>
      <c r="W324" s="40"/>
      <c r="X324" s="40"/>
      <c r="Y324" s="40"/>
      <c r="Z324" s="40"/>
      <c r="AA324" s="40"/>
      <c r="AB324" s="40"/>
      <c r="AC324" s="40"/>
      <c r="AD324" s="40"/>
      <c r="AE324" s="40"/>
    </row>
    <row r="325" spans="1:31" ht="13.5" customHeight="1">
      <c r="A325" s="47" t="s">
        <v>2496</v>
      </c>
      <c r="B325" s="5" t="s">
        <v>1044</v>
      </c>
      <c r="C325" s="46">
        <v>53072000000</v>
      </c>
      <c r="D325" s="34" t="s">
        <v>71</v>
      </c>
      <c r="E325" s="35">
        <v>45030</v>
      </c>
      <c r="F325" s="36">
        <v>45717</v>
      </c>
      <c r="G325" s="38" t="s">
        <v>72</v>
      </c>
      <c r="H325" s="40" t="s">
        <v>1045</v>
      </c>
      <c r="I325" s="5" t="s">
        <v>43</v>
      </c>
      <c r="J325" s="5" t="s">
        <v>957</v>
      </c>
      <c r="K325" s="42"/>
      <c r="L325" s="42"/>
      <c r="M325" s="42"/>
      <c r="N325" s="42"/>
      <c r="O325" s="42"/>
      <c r="P325" s="42"/>
      <c r="Q325" s="42"/>
      <c r="R325" s="40"/>
      <c r="S325" s="40"/>
      <c r="T325" s="40"/>
      <c r="U325" s="40"/>
      <c r="V325" s="40"/>
      <c r="W325" s="40"/>
      <c r="X325" s="40"/>
      <c r="Y325" s="40"/>
      <c r="Z325" s="40"/>
      <c r="AA325" s="40"/>
      <c r="AB325" s="40"/>
      <c r="AC325" s="40"/>
      <c r="AD325" s="40"/>
      <c r="AE325" s="40"/>
    </row>
    <row r="326" spans="1:31" ht="13.5" customHeight="1">
      <c r="A326" s="47" t="s">
        <v>2497</v>
      </c>
      <c r="B326" s="5" t="s">
        <v>1046</v>
      </c>
      <c r="C326" s="46">
        <v>870000</v>
      </c>
      <c r="D326" s="34" t="s">
        <v>21</v>
      </c>
      <c r="E326" s="35">
        <v>44927</v>
      </c>
      <c r="F326" s="36">
        <v>45657</v>
      </c>
      <c r="G326" s="38" t="s">
        <v>45</v>
      </c>
      <c r="H326" s="40" t="s">
        <v>1047</v>
      </c>
      <c r="I326" s="5" t="s">
        <v>224</v>
      </c>
      <c r="J326" s="5" t="s">
        <v>188</v>
      </c>
      <c r="K326" s="42"/>
      <c r="L326" s="42"/>
      <c r="M326" s="42"/>
      <c r="N326" s="42"/>
      <c r="O326" s="42"/>
      <c r="P326" s="42"/>
      <c r="Q326" s="42"/>
      <c r="R326" s="40"/>
      <c r="S326" s="40"/>
      <c r="T326" s="40"/>
      <c r="U326" s="40"/>
      <c r="V326" s="40"/>
      <c r="W326" s="40"/>
      <c r="X326" s="40"/>
      <c r="Y326" s="40"/>
      <c r="Z326" s="40"/>
      <c r="AA326" s="40"/>
      <c r="AB326" s="40"/>
      <c r="AC326" s="40"/>
      <c r="AD326" s="40"/>
      <c r="AE326" s="40"/>
    </row>
    <row r="327" spans="1:31" ht="13.5" customHeight="1">
      <c r="A327" s="47" t="s">
        <v>2498</v>
      </c>
      <c r="B327" s="5" t="s">
        <v>1048</v>
      </c>
      <c r="C327" s="46">
        <v>25333</v>
      </c>
      <c r="D327" s="34" t="s">
        <v>21</v>
      </c>
      <c r="E327" s="35">
        <v>45170</v>
      </c>
      <c r="F327" s="36">
        <v>46265</v>
      </c>
      <c r="G327" s="38" t="s">
        <v>44</v>
      </c>
      <c r="H327" s="40" t="s">
        <v>959</v>
      </c>
      <c r="I327" s="5" t="s">
        <v>300</v>
      </c>
      <c r="J327" s="5" t="s">
        <v>959</v>
      </c>
      <c r="K327" s="42"/>
      <c r="L327" s="42"/>
      <c r="M327" s="42"/>
      <c r="N327" s="42"/>
      <c r="O327" s="42"/>
      <c r="P327" s="42"/>
      <c r="Q327" s="42"/>
      <c r="R327" s="40"/>
      <c r="S327" s="40"/>
      <c r="T327" s="40"/>
      <c r="U327" s="40"/>
      <c r="V327" s="40"/>
      <c r="W327" s="40"/>
      <c r="X327" s="40"/>
      <c r="Y327" s="40"/>
      <c r="Z327" s="40"/>
      <c r="AA327" s="40"/>
      <c r="AB327" s="40"/>
      <c r="AC327" s="40"/>
      <c r="AD327" s="40"/>
      <c r="AE327" s="40"/>
    </row>
    <row r="328" spans="1:31" ht="13.5" customHeight="1">
      <c r="A328" s="47" t="s">
        <v>2499</v>
      </c>
      <c r="B328" s="5" t="s">
        <v>1049</v>
      </c>
      <c r="C328" s="46">
        <v>40000</v>
      </c>
      <c r="D328" s="34" t="s">
        <v>21</v>
      </c>
      <c r="E328" s="35">
        <v>45170</v>
      </c>
      <c r="F328" s="36">
        <v>46265</v>
      </c>
      <c r="G328" s="38" t="s">
        <v>44</v>
      </c>
      <c r="H328" s="40" t="s">
        <v>1050</v>
      </c>
      <c r="I328" s="5" t="s">
        <v>300</v>
      </c>
      <c r="J328" s="5" t="s">
        <v>1050</v>
      </c>
      <c r="K328" s="42"/>
      <c r="L328" s="42"/>
      <c r="M328" s="42"/>
      <c r="N328" s="42"/>
      <c r="O328" s="42"/>
      <c r="P328" s="42"/>
      <c r="Q328" s="42"/>
      <c r="R328" s="40"/>
      <c r="S328" s="40"/>
      <c r="T328" s="40"/>
      <c r="U328" s="40"/>
      <c r="V328" s="40"/>
      <c r="W328" s="40"/>
      <c r="X328" s="40"/>
      <c r="Y328" s="40"/>
      <c r="Z328" s="40"/>
      <c r="AA328" s="40"/>
      <c r="AB328" s="40"/>
      <c r="AC328" s="40"/>
      <c r="AD328" s="40"/>
      <c r="AE328" s="40"/>
    </row>
    <row r="329" spans="1:31" ht="13.5" customHeight="1">
      <c r="A329" s="47" t="s">
        <v>2500</v>
      </c>
      <c r="B329" s="5" t="s">
        <v>1051</v>
      </c>
      <c r="C329" s="46">
        <v>3300000</v>
      </c>
      <c r="D329" s="34" t="s">
        <v>21</v>
      </c>
      <c r="E329" s="35">
        <v>45099</v>
      </c>
      <c r="F329" s="36">
        <v>46194</v>
      </c>
      <c r="G329" s="38" t="s">
        <v>44</v>
      </c>
      <c r="H329" s="40" t="s">
        <v>1052</v>
      </c>
      <c r="I329" s="5" t="s">
        <v>145</v>
      </c>
      <c r="J329" s="5" t="s">
        <v>1053</v>
      </c>
      <c r="K329" s="42"/>
      <c r="L329" s="42"/>
      <c r="M329" s="42"/>
      <c r="N329" s="42"/>
      <c r="O329" s="42"/>
      <c r="P329" s="42"/>
      <c r="Q329" s="42"/>
      <c r="R329" s="40"/>
      <c r="S329" s="40"/>
      <c r="T329" s="40"/>
      <c r="U329" s="40"/>
      <c r="V329" s="40"/>
      <c r="W329" s="40"/>
      <c r="X329" s="40"/>
      <c r="Y329" s="40"/>
      <c r="Z329" s="40"/>
      <c r="AA329" s="40"/>
      <c r="AB329" s="40"/>
      <c r="AC329" s="40"/>
      <c r="AD329" s="40"/>
      <c r="AE329" s="40"/>
    </row>
    <row r="330" spans="1:31" ht="11.25" customHeight="1">
      <c r="A330" s="47" t="s">
        <v>2501</v>
      </c>
      <c r="B330" s="5" t="s">
        <v>1054</v>
      </c>
      <c r="C330" s="46">
        <v>10000000</v>
      </c>
      <c r="D330" s="34" t="s">
        <v>21</v>
      </c>
      <c r="E330" s="35">
        <v>45108</v>
      </c>
      <c r="F330" s="36">
        <v>46203</v>
      </c>
      <c r="G330" s="38" t="s">
        <v>22</v>
      </c>
      <c r="H330" s="40" t="s">
        <v>1055</v>
      </c>
      <c r="I330" s="5" t="s">
        <v>12</v>
      </c>
      <c r="J330" s="5" t="s">
        <v>107</v>
      </c>
      <c r="K330" s="40"/>
      <c r="L330" s="40"/>
      <c r="M330" s="40"/>
      <c r="N330" s="40"/>
      <c r="O330" s="40"/>
      <c r="P330" s="40"/>
      <c r="Q330" s="40"/>
      <c r="R330" s="40"/>
      <c r="S330" s="40"/>
      <c r="T330" s="40"/>
      <c r="U330" s="40"/>
      <c r="V330" s="40"/>
      <c r="W330" s="40"/>
      <c r="X330" s="40"/>
      <c r="Y330" s="40"/>
      <c r="Z330" s="40"/>
      <c r="AA330" s="40"/>
      <c r="AB330" s="40"/>
      <c r="AC330" s="40"/>
      <c r="AD330" s="40"/>
      <c r="AE330" s="40"/>
    </row>
    <row r="331" spans="1:31" ht="13.5" customHeight="1">
      <c r="A331" s="47" t="s">
        <v>2502</v>
      </c>
      <c r="B331" s="5" t="s">
        <v>1056</v>
      </c>
      <c r="C331" s="46">
        <v>2939153</v>
      </c>
      <c r="D331" s="34" t="s">
        <v>21</v>
      </c>
      <c r="E331" s="35">
        <v>44712</v>
      </c>
      <c r="F331" s="36">
        <v>45657</v>
      </c>
      <c r="G331" s="38" t="s">
        <v>22</v>
      </c>
      <c r="H331" s="40" t="s">
        <v>1057</v>
      </c>
      <c r="I331" s="5" t="s">
        <v>70</v>
      </c>
      <c r="J331" s="5" t="s">
        <v>133</v>
      </c>
      <c r="K331" s="40"/>
      <c r="L331" s="40"/>
      <c r="M331" s="40"/>
      <c r="N331" s="40"/>
      <c r="O331" s="40"/>
      <c r="P331" s="40"/>
      <c r="Q331" s="40"/>
      <c r="R331" s="40"/>
      <c r="S331" s="40"/>
      <c r="T331" s="40"/>
      <c r="U331" s="40"/>
      <c r="V331" s="40"/>
      <c r="W331" s="40"/>
      <c r="X331" s="40"/>
      <c r="Y331" s="40"/>
      <c r="Z331" s="40"/>
      <c r="AA331" s="40"/>
      <c r="AB331" s="40"/>
      <c r="AC331" s="40"/>
      <c r="AD331" s="40"/>
      <c r="AE331" s="40"/>
    </row>
    <row r="332" spans="1:31" ht="13.5" customHeight="1">
      <c r="A332" s="47" t="s">
        <v>2503</v>
      </c>
      <c r="B332" s="5" t="s">
        <v>1058</v>
      </c>
      <c r="C332" s="46">
        <v>318000</v>
      </c>
      <c r="D332" s="34" t="s">
        <v>9</v>
      </c>
      <c r="E332" s="35">
        <v>45149</v>
      </c>
      <c r="F332" s="36">
        <v>45748</v>
      </c>
      <c r="G332" s="38" t="s">
        <v>10</v>
      </c>
      <c r="H332" s="40" t="s">
        <v>1059</v>
      </c>
      <c r="I332" s="5" t="s">
        <v>102</v>
      </c>
      <c r="J332" s="5" t="s">
        <v>1060</v>
      </c>
      <c r="K332" s="40"/>
      <c r="L332" s="40"/>
      <c r="M332" s="40"/>
      <c r="N332" s="40"/>
      <c r="O332" s="40"/>
      <c r="P332" s="40"/>
      <c r="Q332" s="40"/>
      <c r="R332" s="40"/>
      <c r="S332" s="40"/>
      <c r="T332" s="40"/>
      <c r="U332" s="40"/>
      <c r="V332" s="40"/>
      <c r="W332" s="40"/>
      <c r="X332" s="40"/>
      <c r="Y332" s="40"/>
      <c r="Z332" s="40"/>
      <c r="AA332" s="40"/>
      <c r="AB332" s="40"/>
      <c r="AC332" s="40"/>
      <c r="AD332" s="40"/>
      <c r="AE332" s="40"/>
    </row>
    <row r="333" spans="1:31" ht="13.5" customHeight="1">
      <c r="A333" s="47" t="s">
        <v>2504</v>
      </c>
      <c r="B333" s="5" t="s">
        <v>1061</v>
      </c>
      <c r="C333" s="46">
        <v>1300000</v>
      </c>
      <c r="D333" s="34" t="s">
        <v>86</v>
      </c>
      <c r="E333" s="35">
        <v>45047</v>
      </c>
      <c r="F333" s="36">
        <v>45717</v>
      </c>
      <c r="G333" s="38" t="s">
        <v>87</v>
      </c>
      <c r="H333" s="40" t="s">
        <v>1062</v>
      </c>
      <c r="I333" s="5" t="s">
        <v>170</v>
      </c>
      <c r="J333" s="5" t="s">
        <v>1063</v>
      </c>
      <c r="K333" s="40"/>
      <c r="L333" s="40"/>
      <c r="M333" s="40"/>
      <c r="N333" s="40"/>
      <c r="O333" s="40"/>
      <c r="P333" s="40"/>
      <c r="Q333" s="40"/>
      <c r="R333" s="40"/>
      <c r="S333" s="40"/>
      <c r="T333" s="40"/>
      <c r="U333" s="40"/>
      <c r="V333" s="40"/>
      <c r="W333" s="40"/>
      <c r="X333" s="40"/>
      <c r="Y333" s="40"/>
      <c r="Z333" s="40"/>
      <c r="AA333" s="40"/>
      <c r="AB333" s="40"/>
      <c r="AC333" s="40"/>
      <c r="AD333" s="40"/>
      <c r="AE333" s="40"/>
    </row>
    <row r="334" spans="1:31" ht="13.5" customHeight="1">
      <c r="A334" s="47" t="s">
        <v>2505</v>
      </c>
      <c r="B334" s="5" t="s">
        <v>1064</v>
      </c>
      <c r="C334" s="46">
        <v>40000</v>
      </c>
      <c r="D334" s="34" t="s">
        <v>21</v>
      </c>
      <c r="E334" s="35">
        <v>44927</v>
      </c>
      <c r="F334" s="36">
        <v>46022</v>
      </c>
      <c r="G334" s="38" t="s">
        <v>44</v>
      </c>
      <c r="H334" s="40" t="s">
        <v>733</v>
      </c>
      <c r="I334" s="5" t="s">
        <v>300</v>
      </c>
      <c r="J334" s="5" t="s">
        <v>733</v>
      </c>
      <c r="K334" s="40"/>
      <c r="L334" s="40"/>
      <c r="M334" s="40"/>
      <c r="N334" s="40"/>
      <c r="O334" s="40"/>
      <c r="P334" s="40"/>
      <c r="Q334" s="40"/>
      <c r="R334" s="40"/>
      <c r="S334" s="40"/>
      <c r="T334" s="40"/>
      <c r="U334" s="40"/>
      <c r="V334" s="40"/>
      <c r="W334" s="40"/>
      <c r="X334" s="40"/>
      <c r="Y334" s="40"/>
      <c r="Z334" s="40"/>
      <c r="AA334" s="40"/>
      <c r="AB334" s="40"/>
      <c r="AC334" s="40"/>
      <c r="AD334" s="40"/>
      <c r="AE334" s="40"/>
    </row>
    <row r="335" spans="1:31" ht="13.5" customHeight="1">
      <c r="A335" s="47" t="s">
        <v>2506</v>
      </c>
      <c r="B335" s="5" t="s">
        <v>1065</v>
      </c>
      <c r="C335" s="46">
        <v>250000</v>
      </c>
      <c r="D335" s="34" t="s">
        <v>21</v>
      </c>
      <c r="E335" s="35">
        <v>45126</v>
      </c>
      <c r="F335" s="36">
        <v>45838</v>
      </c>
      <c r="G335" s="38" t="s">
        <v>39</v>
      </c>
      <c r="H335" s="40" t="s">
        <v>457</v>
      </c>
      <c r="I335" s="5" t="s">
        <v>415</v>
      </c>
      <c r="J335" s="5" t="s">
        <v>1066</v>
      </c>
      <c r="K335" s="40"/>
      <c r="L335" s="40"/>
      <c r="M335" s="40"/>
      <c r="N335" s="40"/>
      <c r="O335" s="40"/>
      <c r="P335" s="40"/>
      <c r="Q335" s="40"/>
      <c r="R335" s="40"/>
      <c r="S335" s="40"/>
      <c r="T335" s="40"/>
      <c r="U335" s="40"/>
      <c r="V335" s="40"/>
      <c r="W335" s="40"/>
      <c r="X335" s="40"/>
      <c r="Y335" s="40"/>
      <c r="Z335" s="40"/>
      <c r="AA335" s="40"/>
      <c r="AB335" s="40"/>
      <c r="AC335" s="40"/>
      <c r="AD335" s="40"/>
      <c r="AE335" s="40"/>
    </row>
    <row r="336" spans="1:31" ht="13.5" customHeight="1">
      <c r="A336" s="47" t="s">
        <v>2507</v>
      </c>
      <c r="B336" s="5" t="s">
        <v>1067</v>
      </c>
      <c r="C336" s="46">
        <v>1070000</v>
      </c>
      <c r="D336" s="34" t="s">
        <v>21</v>
      </c>
      <c r="E336" s="35">
        <v>45103</v>
      </c>
      <c r="F336" s="36">
        <v>45747</v>
      </c>
      <c r="G336" s="38" t="s">
        <v>44</v>
      </c>
      <c r="H336" s="40" t="s">
        <v>1068</v>
      </c>
      <c r="I336" s="5" t="s">
        <v>1069</v>
      </c>
      <c r="J336" s="5" t="s">
        <v>1070</v>
      </c>
      <c r="K336" s="40"/>
      <c r="L336" s="40"/>
      <c r="M336" s="40"/>
      <c r="N336" s="40"/>
      <c r="O336" s="40"/>
      <c r="P336" s="40"/>
      <c r="Q336" s="40"/>
      <c r="R336" s="40"/>
      <c r="S336" s="40"/>
      <c r="T336" s="40"/>
      <c r="U336" s="40"/>
      <c r="V336" s="40"/>
      <c r="W336" s="40"/>
      <c r="X336" s="40"/>
      <c r="Y336" s="40"/>
      <c r="Z336" s="40"/>
      <c r="AA336" s="40"/>
      <c r="AB336" s="40"/>
      <c r="AC336" s="40"/>
      <c r="AD336" s="40"/>
      <c r="AE336" s="40"/>
    </row>
    <row r="337" spans="1:31" ht="13.5" customHeight="1">
      <c r="A337" s="47" t="s">
        <v>2508</v>
      </c>
      <c r="B337" s="5" t="s">
        <v>1071</v>
      </c>
      <c r="C337" s="46">
        <v>1499925</v>
      </c>
      <c r="D337" s="34" t="s">
        <v>86</v>
      </c>
      <c r="E337" s="35">
        <v>45065</v>
      </c>
      <c r="F337" s="36">
        <v>46508</v>
      </c>
      <c r="G337" s="38" t="s">
        <v>87</v>
      </c>
      <c r="H337" s="40" t="s">
        <v>1030</v>
      </c>
      <c r="I337" s="5" t="s">
        <v>1030</v>
      </c>
      <c r="J337" s="5" t="s">
        <v>1072</v>
      </c>
      <c r="K337" s="40"/>
      <c r="L337" s="40"/>
      <c r="M337" s="40"/>
      <c r="N337" s="40"/>
      <c r="O337" s="40"/>
      <c r="P337" s="40"/>
      <c r="Q337" s="40"/>
      <c r="R337" s="40"/>
      <c r="S337" s="40"/>
      <c r="T337" s="40"/>
      <c r="U337" s="40"/>
      <c r="V337" s="40"/>
      <c r="W337" s="40"/>
      <c r="X337" s="40"/>
      <c r="Y337" s="40"/>
      <c r="Z337" s="40"/>
      <c r="AA337" s="40"/>
      <c r="AB337" s="40"/>
      <c r="AC337" s="40"/>
      <c r="AD337" s="40"/>
      <c r="AE337" s="40"/>
    </row>
    <row r="338" spans="1:31" ht="13.5" customHeight="1">
      <c r="A338" s="47" t="s">
        <v>2509</v>
      </c>
      <c r="B338" s="5" t="s">
        <v>1073</v>
      </c>
      <c r="C338" s="46">
        <v>30000</v>
      </c>
      <c r="D338" s="34" t="s">
        <v>21</v>
      </c>
      <c r="E338" s="35">
        <v>44896</v>
      </c>
      <c r="F338" s="36">
        <v>45991</v>
      </c>
      <c r="G338" s="38" t="s">
        <v>44</v>
      </c>
      <c r="H338" s="40" t="s">
        <v>1074</v>
      </c>
      <c r="I338" s="5" t="s">
        <v>300</v>
      </c>
      <c r="J338" s="5" t="s">
        <v>1074</v>
      </c>
      <c r="K338" s="40"/>
      <c r="L338" s="40"/>
      <c r="M338" s="40"/>
      <c r="N338" s="40"/>
      <c r="O338" s="40"/>
      <c r="P338" s="40"/>
      <c r="Q338" s="40"/>
      <c r="R338" s="40"/>
      <c r="S338" s="40"/>
      <c r="T338" s="40"/>
      <c r="U338" s="40"/>
      <c r="V338" s="40"/>
      <c r="W338" s="40"/>
      <c r="X338" s="40"/>
      <c r="Y338" s="40"/>
      <c r="Z338" s="40"/>
      <c r="AA338" s="40"/>
      <c r="AB338" s="40"/>
      <c r="AC338" s="40"/>
      <c r="AD338" s="40"/>
      <c r="AE338" s="40"/>
    </row>
    <row r="339" spans="1:31" ht="13.5" customHeight="1">
      <c r="A339" s="47" t="s">
        <v>2510</v>
      </c>
      <c r="B339" s="5" t="s">
        <v>1075</v>
      </c>
      <c r="C339" s="46">
        <v>244846904.47</v>
      </c>
      <c r="D339" s="34" t="s">
        <v>9</v>
      </c>
      <c r="E339" s="35">
        <v>44927</v>
      </c>
      <c r="F339" s="36">
        <v>47238</v>
      </c>
      <c r="G339" s="38" t="s">
        <v>72</v>
      </c>
      <c r="H339" s="40" t="s">
        <v>1076</v>
      </c>
      <c r="I339" s="5" t="s">
        <v>1077</v>
      </c>
      <c r="J339" s="5" t="s">
        <v>256</v>
      </c>
      <c r="K339" s="40"/>
      <c r="L339" s="40"/>
      <c r="M339" s="40"/>
      <c r="N339" s="40"/>
      <c r="O339" s="40"/>
      <c r="P339" s="40"/>
      <c r="Q339" s="40"/>
      <c r="R339" s="40"/>
      <c r="S339" s="40"/>
      <c r="T339" s="40"/>
      <c r="U339" s="40"/>
      <c r="V339" s="40"/>
      <c r="W339" s="40"/>
      <c r="X339" s="40"/>
      <c r="Y339" s="40"/>
      <c r="Z339" s="40"/>
      <c r="AA339" s="40"/>
      <c r="AB339" s="40"/>
      <c r="AC339" s="40"/>
      <c r="AD339" s="40"/>
      <c r="AE339" s="40"/>
    </row>
    <row r="340" spans="1:31" ht="13.5" customHeight="1">
      <c r="A340" s="47" t="s">
        <v>2511</v>
      </c>
      <c r="B340" s="5" t="s">
        <v>1079</v>
      </c>
      <c r="C340" s="46">
        <v>12200000</v>
      </c>
      <c r="D340" s="34" t="s">
        <v>9</v>
      </c>
      <c r="E340" s="35">
        <v>45170</v>
      </c>
      <c r="F340" s="36">
        <v>45930</v>
      </c>
      <c r="G340" s="38" t="s">
        <v>10</v>
      </c>
      <c r="H340" s="40" t="s">
        <v>1080</v>
      </c>
      <c r="I340" s="5" t="s">
        <v>35</v>
      </c>
      <c r="J340" s="5" t="s">
        <v>1081</v>
      </c>
      <c r="K340" s="40"/>
      <c r="L340" s="40"/>
      <c r="M340" s="40"/>
      <c r="N340" s="40"/>
      <c r="O340" s="40"/>
      <c r="P340" s="40"/>
      <c r="Q340" s="40"/>
      <c r="R340" s="40"/>
      <c r="S340" s="40"/>
      <c r="T340" s="40"/>
      <c r="U340" s="40"/>
      <c r="V340" s="40"/>
      <c r="W340" s="40"/>
      <c r="X340" s="40"/>
      <c r="Y340" s="40"/>
      <c r="Z340" s="40"/>
      <c r="AA340" s="40"/>
      <c r="AB340" s="40"/>
      <c r="AC340" s="40"/>
      <c r="AD340" s="40"/>
      <c r="AE340" s="40"/>
    </row>
    <row r="341" spans="1:31" ht="13.5" customHeight="1">
      <c r="A341" s="47" t="s">
        <v>2512</v>
      </c>
      <c r="B341" s="5" t="s">
        <v>1082</v>
      </c>
      <c r="C341" s="46">
        <v>6790000</v>
      </c>
      <c r="D341" s="34" t="s">
        <v>21</v>
      </c>
      <c r="E341" s="35">
        <v>45061</v>
      </c>
      <c r="F341" s="36">
        <v>45747</v>
      </c>
      <c r="G341" s="38" t="s">
        <v>44</v>
      </c>
      <c r="H341" s="40" t="s">
        <v>1083</v>
      </c>
      <c r="I341" s="5" t="s">
        <v>996</v>
      </c>
      <c r="J341" s="5" t="s">
        <v>1084</v>
      </c>
      <c r="K341" s="40"/>
      <c r="L341" s="40"/>
      <c r="M341" s="40"/>
      <c r="N341" s="40"/>
      <c r="O341" s="40"/>
      <c r="P341" s="40"/>
      <c r="Q341" s="40"/>
      <c r="R341" s="40"/>
      <c r="S341" s="40"/>
      <c r="T341" s="40"/>
      <c r="U341" s="40"/>
      <c r="V341" s="40"/>
      <c r="W341" s="40"/>
      <c r="X341" s="40"/>
      <c r="Y341" s="40"/>
      <c r="Z341" s="40"/>
      <c r="AA341" s="40"/>
      <c r="AB341" s="40"/>
      <c r="AC341" s="40"/>
      <c r="AD341" s="40"/>
      <c r="AE341" s="40"/>
    </row>
    <row r="342" spans="1:31" ht="13.5" customHeight="1">
      <c r="A342" s="47" t="s">
        <v>2513</v>
      </c>
      <c r="B342" s="5" t="s">
        <v>1085</v>
      </c>
      <c r="C342" s="46">
        <v>3050000</v>
      </c>
      <c r="D342" s="34" t="s">
        <v>21</v>
      </c>
      <c r="E342" s="35">
        <v>45103</v>
      </c>
      <c r="F342" s="36">
        <v>45747</v>
      </c>
      <c r="G342" s="38" t="s">
        <v>44</v>
      </c>
      <c r="H342" s="40" t="s">
        <v>1086</v>
      </c>
      <c r="I342" s="5" t="s">
        <v>996</v>
      </c>
      <c r="J342" s="5" t="s">
        <v>1087</v>
      </c>
      <c r="K342" s="40"/>
      <c r="L342" s="40"/>
      <c r="M342" s="40"/>
      <c r="N342" s="40"/>
      <c r="O342" s="40"/>
      <c r="P342" s="40"/>
      <c r="Q342" s="40"/>
      <c r="R342" s="40"/>
      <c r="S342" s="40"/>
      <c r="T342" s="40"/>
      <c r="U342" s="40"/>
      <c r="V342" s="40"/>
      <c r="W342" s="40"/>
      <c r="X342" s="40"/>
      <c r="Y342" s="40"/>
      <c r="Z342" s="40"/>
      <c r="AA342" s="40"/>
      <c r="AB342" s="40"/>
      <c r="AC342" s="40"/>
      <c r="AD342" s="40"/>
      <c r="AE342" s="40"/>
    </row>
    <row r="343" spans="1:31" ht="13.5" customHeight="1">
      <c r="A343" s="47" t="s">
        <v>2514</v>
      </c>
      <c r="B343" s="5" t="s">
        <v>1088</v>
      </c>
      <c r="C343" s="46">
        <v>75000</v>
      </c>
      <c r="D343" s="34" t="s">
        <v>21</v>
      </c>
      <c r="E343" s="35">
        <v>45139</v>
      </c>
      <c r="F343" s="36">
        <v>45868</v>
      </c>
      <c r="G343" s="38" t="s">
        <v>39</v>
      </c>
      <c r="H343" s="40" t="s">
        <v>1089</v>
      </c>
      <c r="I343" s="5" t="s">
        <v>263</v>
      </c>
      <c r="J343" s="5" t="s">
        <v>1090</v>
      </c>
      <c r="K343" s="40"/>
      <c r="L343" s="40"/>
      <c r="M343" s="40"/>
      <c r="N343" s="40"/>
      <c r="O343" s="40"/>
      <c r="P343" s="40"/>
      <c r="Q343" s="40"/>
      <c r="R343" s="40"/>
      <c r="S343" s="40"/>
      <c r="T343" s="40"/>
      <c r="U343" s="40"/>
      <c r="V343" s="40"/>
      <c r="W343" s="40"/>
      <c r="X343" s="40"/>
      <c r="Y343" s="40"/>
      <c r="Z343" s="40"/>
      <c r="AA343" s="40"/>
      <c r="AB343" s="40"/>
      <c r="AC343" s="40"/>
      <c r="AD343" s="40"/>
      <c r="AE343" s="40"/>
    </row>
    <row r="344" spans="1:31" ht="13.5" customHeight="1">
      <c r="A344" s="47" t="s">
        <v>2515</v>
      </c>
      <c r="B344" s="5" t="s">
        <v>1091</v>
      </c>
      <c r="C344" s="46">
        <v>664000</v>
      </c>
      <c r="D344" s="34" t="s">
        <v>21</v>
      </c>
      <c r="E344" s="35">
        <v>45187</v>
      </c>
      <c r="F344" s="36">
        <v>45752</v>
      </c>
      <c r="G344" s="38" t="s">
        <v>44</v>
      </c>
      <c r="H344" s="40" t="s">
        <v>130</v>
      </c>
      <c r="I344" s="5" t="s">
        <v>130</v>
      </c>
      <c r="J344" s="5" t="s">
        <v>1092</v>
      </c>
      <c r="K344" s="40"/>
      <c r="L344" s="40"/>
      <c r="M344" s="40"/>
      <c r="N344" s="40"/>
      <c r="O344" s="40"/>
      <c r="P344" s="40"/>
      <c r="Q344" s="40"/>
      <c r="R344" s="40"/>
      <c r="S344" s="40"/>
      <c r="T344" s="40"/>
      <c r="U344" s="40"/>
      <c r="V344" s="40"/>
      <c r="W344" s="40"/>
      <c r="X344" s="40"/>
      <c r="Y344" s="40"/>
      <c r="Z344" s="40"/>
      <c r="AA344" s="40"/>
      <c r="AB344" s="40"/>
      <c r="AC344" s="40"/>
      <c r="AD344" s="40"/>
      <c r="AE344" s="40"/>
    </row>
    <row r="345" spans="1:31" ht="13.5" customHeight="1">
      <c r="A345" s="47" t="s">
        <v>2516</v>
      </c>
      <c r="B345" s="5" t="s">
        <v>1093</v>
      </c>
      <c r="C345" s="46">
        <v>45144143</v>
      </c>
      <c r="D345" s="34" t="s">
        <v>9</v>
      </c>
      <c r="E345" s="35">
        <v>45184</v>
      </c>
      <c r="F345" s="36">
        <v>46948</v>
      </c>
      <c r="G345" s="38" t="s">
        <v>10</v>
      </c>
      <c r="H345" s="40" t="s">
        <v>1094</v>
      </c>
      <c r="I345" s="5" t="s">
        <v>1094</v>
      </c>
      <c r="J345" s="5" t="s">
        <v>1095</v>
      </c>
      <c r="K345" s="40"/>
      <c r="L345" s="40"/>
      <c r="M345" s="40"/>
      <c r="N345" s="40"/>
      <c r="O345" s="40"/>
      <c r="P345" s="40"/>
      <c r="Q345" s="40"/>
      <c r="R345" s="40"/>
      <c r="S345" s="40"/>
      <c r="T345" s="40"/>
      <c r="U345" s="40"/>
      <c r="V345" s="40"/>
      <c r="W345" s="40"/>
      <c r="X345" s="40"/>
      <c r="Y345" s="40"/>
      <c r="Z345" s="40"/>
      <c r="AA345" s="40"/>
      <c r="AB345" s="40"/>
      <c r="AC345" s="40"/>
      <c r="AD345" s="40"/>
      <c r="AE345" s="40"/>
    </row>
    <row r="346" spans="1:31" ht="13.5" customHeight="1">
      <c r="A346" s="47" t="s">
        <v>2517</v>
      </c>
      <c r="B346" s="5" t="s">
        <v>1097</v>
      </c>
      <c r="C346" s="46">
        <v>1400000</v>
      </c>
      <c r="D346" s="34" t="s">
        <v>9</v>
      </c>
      <c r="E346" s="35">
        <v>45245</v>
      </c>
      <c r="F346" s="36">
        <v>45976</v>
      </c>
      <c r="G346" s="38" t="s">
        <v>10</v>
      </c>
      <c r="H346" s="40" t="s">
        <v>462</v>
      </c>
      <c r="I346" s="33" t="s">
        <v>462</v>
      </c>
      <c r="J346" s="5" t="s">
        <v>131</v>
      </c>
      <c r="K346" s="40"/>
      <c r="L346" s="40"/>
      <c r="M346" s="40"/>
      <c r="N346" s="40"/>
      <c r="O346" s="40"/>
      <c r="P346" s="40"/>
      <c r="Q346" s="40"/>
      <c r="R346" s="40"/>
      <c r="S346" s="40"/>
      <c r="T346" s="40"/>
      <c r="U346" s="40"/>
      <c r="V346" s="40"/>
      <c r="W346" s="40"/>
      <c r="X346" s="40"/>
      <c r="Y346" s="40"/>
      <c r="Z346" s="40"/>
      <c r="AA346" s="40"/>
      <c r="AB346" s="40"/>
      <c r="AC346" s="40"/>
      <c r="AD346" s="40"/>
      <c r="AE346" s="40"/>
    </row>
    <row r="347" spans="1:31" ht="13.5" customHeight="1">
      <c r="A347" s="47" t="s">
        <v>2518</v>
      </c>
      <c r="B347" s="5" t="s">
        <v>1098</v>
      </c>
      <c r="C347" s="46">
        <v>50000000</v>
      </c>
      <c r="D347" s="34" t="s">
        <v>9</v>
      </c>
      <c r="E347" s="35">
        <v>45250</v>
      </c>
      <c r="F347" s="36">
        <v>46387</v>
      </c>
      <c r="G347" s="38" t="s">
        <v>10</v>
      </c>
      <c r="H347" s="40" t="s">
        <v>1099</v>
      </c>
      <c r="I347" s="5" t="s">
        <v>186</v>
      </c>
      <c r="J347" s="5" t="s">
        <v>131</v>
      </c>
      <c r="K347" s="40"/>
      <c r="L347" s="40"/>
      <c r="M347" s="40"/>
      <c r="N347" s="40"/>
      <c r="O347" s="40"/>
      <c r="P347" s="40"/>
      <c r="Q347" s="40"/>
      <c r="R347" s="40"/>
      <c r="S347" s="40"/>
      <c r="T347" s="40"/>
      <c r="U347" s="40"/>
      <c r="V347" s="40"/>
      <c r="W347" s="40"/>
      <c r="X347" s="40"/>
      <c r="Y347" s="40"/>
      <c r="Z347" s="40"/>
      <c r="AA347" s="40"/>
      <c r="AB347" s="40"/>
      <c r="AC347" s="40"/>
      <c r="AD347" s="40"/>
      <c r="AE347" s="40"/>
    </row>
    <row r="348" spans="1:31" ht="13.5" customHeight="1">
      <c r="A348" s="47" t="s">
        <v>2519</v>
      </c>
      <c r="B348" s="5" t="s">
        <v>1100</v>
      </c>
      <c r="C348" s="46">
        <v>50000000</v>
      </c>
      <c r="D348" s="34" t="s">
        <v>21</v>
      </c>
      <c r="E348" s="35">
        <v>44927</v>
      </c>
      <c r="F348" s="36">
        <v>46022</v>
      </c>
      <c r="G348" s="38" t="s">
        <v>44</v>
      </c>
      <c r="H348" s="40" t="s">
        <v>1101</v>
      </c>
      <c r="I348" s="5" t="s">
        <v>224</v>
      </c>
      <c r="J348" s="5" t="s">
        <v>64</v>
      </c>
      <c r="K348" s="40"/>
      <c r="L348" s="40"/>
      <c r="M348" s="40"/>
      <c r="N348" s="40"/>
      <c r="O348" s="40"/>
      <c r="P348" s="40"/>
      <c r="Q348" s="40"/>
      <c r="R348" s="40"/>
      <c r="S348" s="40"/>
      <c r="T348" s="40"/>
      <c r="U348" s="40"/>
      <c r="V348" s="40"/>
      <c r="W348" s="40"/>
      <c r="X348" s="40"/>
      <c r="Y348" s="40"/>
      <c r="Z348" s="40"/>
      <c r="AA348" s="40"/>
      <c r="AB348" s="40"/>
      <c r="AC348" s="40"/>
      <c r="AD348" s="40"/>
      <c r="AE348" s="40"/>
    </row>
    <row r="349" spans="1:31" ht="13.5" customHeight="1">
      <c r="A349" s="47" t="s">
        <v>2520</v>
      </c>
      <c r="B349" s="5" t="s">
        <v>1102</v>
      </c>
      <c r="C349" s="46">
        <v>14930000</v>
      </c>
      <c r="D349" s="34" t="s">
        <v>21</v>
      </c>
      <c r="E349" s="35">
        <v>45149</v>
      </c>
      <c r="F349" s="36">
        <v>46568</v>
      </c>
      <c r="G349" s="38" t="s">
        <v>44</v>
      </c>
      <c r="H349" s="40" t="s">
        <v>1103</v>
      </c>
      <c r="I349" s="5" t="s">
        <v>438</v>
      </c>
      <c r="J349" s="5" t="s">
        <v>1104</v>
      </c>
      <c r="K349" s="40"/>
      <c r="L349" s="40"/>
      <c r="M349" s="40"/>
      <c r="N349" s="40"/>
      <c r="O349" s="40"/>
      <c r="P349" s="40"/>
      <c r="Q349" s="40"/>
      <c r="R349" s="40"/>
      <c r="S349" s="40"/>
      <c r="T349" s="40"/>
      <c r="U349" s="40"/>
      <c r="V349" s="40"/>
      <c r="W349" s="40"/>
      <c r="X349" s="40"/>
      <c r="Y349" s="40"/>
      <c r="Z349" s="40"/>
      <c r="AA349" s="40"/>
      <c r="AB349" s="40"/>
      <c r="AC349" s="40"/>
      <c r="AD349" s="40"/>
      <c r="AE349" s="40"/>
    </row>
    <row r="350" spans="1:31" ht="13.5" customHeight="1">
      <c r="A350" s="47" t="s">
        <v>2521</v>
      </c>
      <c r="B350" s="5" t="s">
        <v>1105</v>
      </c>
      <c r="C350" s="46">
        <v>26500</v>
      </c>
      <c r="D350" s="34" t="s">
        <v>21</v>
      </c>
      <c r="E350" s="35">
        <v>45170</v>
      </c>
      <c r="F350" s="36">
        <v>46265</v>
      </c>
      <c r="G350" s="38" t="s">
        <v>44</v>
      </c>
      <c r="H350" s="40" t="s">
        <v>1106</v>
      </c>
      <c r="I350" s="5" t="s">
        <v>300</v>
      </c>
      <c r="J350" s="5" t="s">
        <v>1106</v>
      </c>
      <c r="K350" s="40"/>
      <c r="L350" s="40"/>
      <c r="M350" s="40"/>
      <c r="N350" s="40"/>
      <c r="O350" s="40"/>
      <c r="P350" s="40"/>
      <c r="Q350" s="40"/>
      <c r="R350" s="40"/>
      <c r="S350" s="40"/>
      <c r="T350" s="40"/>
      <c r="U350" s="40"/>
      <c r="V350" s="40"/>
      <c r="W350" s="40"/>
      <c r="X350" s="40"/>
      <c r="Y350" s="40"/>
      <c r="Z350" s="40"/>
      <c r="AA350" s="40"/>
      <c r="AB350" s="40"/>
      <c r="AC350" s="40"/>
      <c r="AD350" s="40"/>
      <c r="AE350" s="40"/>
    </row>
    <row r="351" spans="1:31" ht="13.5" customHeight="1">
      <c r="A351" s="47" t="s">
        <v>2522</v>
      </c>
      <c r="B351" s="5" t="s">
        <v>1107</v>
      </c>
      <c r="C351" s="46">
        <v>21500</v>
      </c>
      <c r="D351" s="34" t="s">
        <v>21</v>
      </c>
      <c r="E351" s="35">
        <v>44835</v>
      </c>
      <c r="F351" s="36">
        <v>45930</v>
      </c>
      <c r="G351" s="38" t="s">
        <v>44</v>
      </c>
      <c r="H351" s="40" t="s">
        <v>750</v>
      </c>
      <c r="I351" s="5" t="s">
        <v>300</v>
      </c>
      <c r="J351" s="5" t="s">
        <v>750</v>
      </c>
      <c r="K351" s="40"/>
      <c r="L351" s="40"/>
      <c r="M351" s="40"/>
      <c r="N351" s="40"/>
      <c r="O351" s="40"/>
      <c r="P351" s="40"/>
      <c r="Q351" s="40"/>
      <c r="R351" s="40"/>
      <c r="S351" s="40"/>
      <c r="T351" s="40"/>
      <c r="U351" s="40"/>
      <c r="V351" s="40"/>
      <c r="W351" s="40"/>
      <c r="X351" s="40"/>
      <c r="Y351" s="40"/>
      <c r="Z351" s="40"/>
      <c r="AA351" s="40"/>
      <c r="AB351" s="40"/>
      <c r="AC351" s="40"/>
      <c r="AD351" s="40"/>
      <c r="AE351" s="40"/>
    </row>
    <row r="352" spans="1:31" ht="13.5" customHeight="1">
      <c r="A352" s="47" t="s">
        <v>2523</v>
      </c>
      <c r="B352" s="5" t="s">
        <v>1108</v>
      </c>
      <c r="C352" s="46">
        <v>6834020</v>
      </c>
      <c r="D352" s="34" t="s">
        <v>41</v>
      </c>
      <c r="E352" s="35">
        <v>45108</v>
      </c>
      <c r="F352" s="36">
        <v>46568</v>
      </c>
      <c r="G352" s="38" t="s">
        <v>42</v>
      </c>
      <c r="H352" s="40" t="s">
        <v>1109</v>
      </c>
      <c r="I352" s="5" t="s">
        <v>102</v>
      </c>
      <c r="J352" s="5" t="s">
        <v>255</v>
      </c>
      <c r="K352" s="40"/>
      <c r="L352" s="40"/>
      <c r="M352" s="40"/>
      <c r="N352" s="40"/>
      <c r="O352" s="40"/>
      <c r="P352" s="40"/>
      <c r="Q352" s="40"/>
      <c r="R352" s="40"/>
      <c r="S352" s="40"/>
      <c r="T352" s="40"/>
      <c r="U352" s="40"/>
      <c r="V352" s="40"/>
      <c r="W352" s="40"/>
      <c r="X352" s="40"/>
      <c r="Y352" s="40"/>
      <c r="Z352" s="40"/>
      <c r="AA352" s="40"/>
      <c r="AB352" s="40"/>
      <c r="AC352" s="40"/>
      <c r="AD352" s="40"/>
      <c r="AE352" s="40"/>
    </row>
    <row r="353" spans="1:31" ht="13.5" customHeight="1">
      <c r="A353" s="47" t="s">
        <v>2524</v>
      </c>
      <c r="B353" s="5" t="s">
        <v>1110</v>
      </c>
      <c r="C353" s="46">
        <v>1999997</v>
      </c>
      <c r="D353" s="34" t="s">
        <v>21</v>
      </c>
      <c r="E353" s="35">
        <v>45108</v>
      </c>
      <c r="F353" s="36">
        <v>46204</v>
      </c>
      <c r="G353" s="38" t="s">
        <v>44</v>
      </c>
      <c r="H353" s="40" t="s">
        <v>207</v>
      </c>
      <c r="I353" s="5" t="s">
        <v>207</v>
      </c>
      <c r="J353" s="5" t="s">
        <v>104</v>
      </c>
      <c r="K353" s="40"/>
      <c r="L353" s="40"/>
      <c r="M353" s="40"/>
      <c r="N353" s="40"/>
      <c r="O353" s="40"/>
      <c r="P353" s="40"/>
      <c r="Q353" s="40"/>
      <c r="R353" s="40"/>
      <c r="S353" s="40"/>
      <c r="T353" s="40"/>
      <c r="U353" s="40"/>
      <c r="V353" s="40"/>
      <c r="W353" s="40"/>
      <c r="X353" s="40"/>
      <c r="Y353" s="40"/>
      <c r="Z353" s="40"/>
      <c r="AA353" s="40"/>
      <c r="AB353" s="40"/>
      <c r="AC353" s="40"/>
      <c r="AD353" s="40"/>
      <c r="AE353" s="40"/>
    </row>
    <row r="354" spans="1:31" ht="13.5" customHeight="1">
      <c r="A354" s="47" t="s">
        <v>2525</v>
      </c>
      <c r="B354" s="5" t="s">
        <v>1111</v>
      </c>
      <c r="C354" s="46">
        <v>1132500</v>
      </c>
      <c r="D354" s="34" t="s">
        <v>21</v>
      </c>
      <c r="E354" s="35">
        <v>44927</v>
      </c>
      <c r="F354" s="36">
        <v>45747</v>
      </c>
      <c r="G354" s="38" t="s">
        <v>45</v>
      </c>
      <c r="H354" s="40" t="s">
        <v>1112</v>
      </c>
      <c r="I354" s="5" t="s">
        <v>1113</v>
      </c>
      <c r="J354" s="5" t="s">
        <v>188</v>
      </c>
      <c r="K354" s="40"/>
      <c r="L354" s="40"/>
      <c r="M354" s="40"/>
      <c r="N354" s="40"/>
      <c r="O354" s="40"/>
      <c r="P354" s="40"/>
      <c r="Q354" s="40"/>
      <c r="R354" s="40"/>
      <c r="S354" s="40"/>
      <c r="T354" s="40"/>
      <c r="U354" s="40"/>
      <c r="V354" s="40"/>
      <c r="W354" s="40"/>
      <c r="X354" s="40"/>
      <c r="Y354" s="40"/>
      <c r="Z354" s="40"/>
      <c r="AA354" s="40"/>
      <c r="AB354" s="40"/>
      <c r="AC354" s="40"/>
      <c r="AD354" s="40"/>
      <c r="AE354" s="40"/>
    </row>
    <row r="355" spans="1:31" ht="13.5" customHeight="1">
      <c r="A355" s="47" t="s">
        <v>2526</v>
      </c>
      <c r="B355" s="5" t="s">
        <v>1114</v>
      </c>
      <c r="C355" s="46">
        <v>1080000</v>
      </c>
      <c r="D355" s="34" t="s">
        <v>21</v>
      </c>
      <c r="E355" s="35">
        <v>44927</v>
      </c>
      <c r="F355" s="36">
        <v>45657</v>
      </c>
      <c r="G355" s="38" t="s">
        <v>45</v>
      </c>
      <c r="H355" s="40" t="s">
        <v>697</v>
      </c>
      <c r="I355" s="5" t="s">
        <v>212</v>
      </c>
      <c r="J355" s="5" t="s">
        <v>188</v>
      </c>
      <c r="K355" s="40"/>
      <c r="L355" s="40"/>
      <c r="M355" s="40"/>
      <c r="N355" s="40"/>
      <c r="O355" s="40"/>
      <c r="P355" s="40"/>
      <c r="Q355" s="40"/>
      <c r="R355" s="40"/>
      <c r="S355" s="40"/>
      <c r="T355" s="40"/>
      <c r="U355" s="40"/>
      <c r="V355" s="40"/>
      <c r="W355" s="40"/>
      <c r="X355" s="40"/>
      <c r="Y355" s="40"/>
      <c r="Z355" s="40"/>
      <c r="AA355" s="40"/>
      <c r="AB355" s="40"/>
      <c r="AC355" s="40"/>
      <c r="AD355" s="40"/>
      <c r="AE355" s="40"/>
    </row>
    <row r="356" spans="1:31" ht="13.5" customHeight="1">
      <c r="A356" s="47" t="s">
        <v>2527</v>
      </c>
      <c r="B356" s="5" t="s">
        <v>1115</v>
      </c>
      <c r="C356" s="46">
        <v>1400000</v>
      </c>
      <c r="D356" s="34" t="s">
        <v>21</v>
      </c>
      <c r="E356" s="35">
        <v>44927</v>
      </c>
      <c r="F356" s="36">
        <v>45657</v>
      </c>
      <c r="G356" s="38" t="s">
        <v>45</v>
      </c>
      <c r="H356" s="40" t="s">
        <v>208</v>
      </c>
      <c r="I356" s="5" t="s">
        <v>1116</v>
      </c>
      <c r="J356" s="5" t="s">
        <v>188</v>
      </c>
      <c r="K356" s="40"/>
      <c r="L356" s="40"/>
      <c r="M356" s="40"/>
      <c r="N356" s="40"/>
      <c r="O356" s="40"/>
      <c r="P356" s="40"/>
      <c r="Q356" s="40"/>
      <c r="R356" s="40"/>
      <c r="S356" s="40"/>
      <c r="T356" s="40"/>
      <c r="U356" s="40"/>
      <c r="V356" s="40"/>
      <c r="W356" s="40"/>
      <c r="X356" s="40"/>
      <c r="Y356" s="40"/>
      <c r="Z356" s="40"/>
      <c r="AA356" s="40"/>
      <c r="AB356" s="40"/>
      <c r="AC356" s="40"/>
      <c r="AD356" s="40"/>
      <c r="AE356" s="40"/>
    </row>
    <row r="357" spans="1:31" ht="13.5" customHeight="1">
      <c r="A357" s="47" t="s">
        <v>2528</v>
      </c>
      <c r="B357" s="5" t="s">
        <v>1117</v>
      </c>
      <c r="C357" s="46">
        <v>76352169</v>
      </c>
      <c r="D357" s="34" t="s">
        <v>21</v>
      </c>
      <c r="E357" s="35">
        <v>45212</v>
      </c>
      <c r="F357" s="36">
        <v>47118</v>
      </c>
      <c r="G357" s="38" t="s">
        <v>22</v>
      </c>
      <c r="H357" s="40" t="s">
        <v>973</v>
      </c>
      <c r="I357" s="5" t="s">
        <v>217</v>
      </c>
      <c r="J357" s="5" t="s">
        <v>973</v>
      </c>
      <c r="K357" s="40"/>
      <c r="L357" s="40"/>
      <c r="M357" s="40"/>
      <c r="N357" s="40"/>
      <c r="O357" s="40"/>
      <c r="P357" s="40"/>
      <c r="Q357" s="40"/>
      <c r="R357" s="40"/>
      <c r="S357" s="40"/>
      <c r="T357" s="40"/>
      <c r="U357" s="40"/>
      <c r="V357" s="40"/>
      <c r="W357" s="40"/>
      <c r="X357" s="40"/>
      <c r="Y357" s="40"/>
      <c r="Z357" s="40"/>
      <c r="AA357" s="40"/>
      <c r="AB357" s="40"/>
      <c r="AC357" s="40"/>
      <c r="AD357" s="40"/>
      <c r="AE357" s="40"/>
    </row>
    <row r="358" spans="1:31" ht="13.5" customHeight="1">
      <c r="A358" s="47" t="s">
        <v>2529</v>
      </c>
      <c r="B358" s="5" t="s">
        <v>1118</v>
      </c>
      <c r="C358" s="46">
        <v>52886366.920000002</v>
      </c>
      <c r="D358" s="34" t="s">
        <v>9</v>
      </c>
      <c r="E358" s="35">
        <v>44927</v>
      </c>
      <c r="F358" s="36">
        <v>46752</v>
      </c>
      <c r="G358" s="38" t="s">
        <v>1119</v>
      </c>
      <c r="H358" s="40" t="s">
        <v>1120</v>
      </c>
      <c r="I358" s="5" t="s">
        <v>1121</v>
      </c>
      <c r="J358" s="5" t="s">
        <v>475</v>
      </c>
      <c r="K358" s="40"/>
      <c r="L358" s="40"/>
      <c r="M358" s="40"/>
      <c r="N358" s="40"/>
      <c r="O358" s="40"/>
      <c r="P358" s="40"/>
      <c r="Q358" s="40"/>
      <c r="R358" s="40"/>
      <c r="S358" s="40"/>
      <c r="T358" s="40"/>
      <c r="U358" s="40"/>
      <c r="V358" s="40"/>
      <c r="W358" s="40"/>
      <c r="X358" s="40"/>
      <c r="Y358" s="40"/>
      <c r="Z358" s="40"/>
      <c r="AA358" s="40"/>
      <c r="AB358" s="40"/>
      <c r="AC358" s="40"/>
      <c r="AD358" s="40"/>
      <c r="AE358" s="40"/>
    </row>
    <row r="359" spans="1:31" ht="13.5" customHeight="1">
      <c r="A359" s="47" t="s">
        <v>2530</v>
      </c>
      <c r="B359" s="5" t="s">
        <v>1122</v>
      </c>
      <c r="C359" s="46">
        <v>625764.4</v>
      </c>
      <c r="D359" s="34" t="s">
        <v>9</v>
      </c>
      <c r="E359" s="35">
        <v>44761</v>
      </c>
      <c r="F359" s="36">
        <v>45856</v>
      </c>
      <c r="G359" s="38" t="s">
        <v>10</v>
      </c>
      <c r="H359" s="40" t="s">
        <v>180</v>
      </c>
      <c r="I359" s="5" t="s">
        <v>102</v>
      </c>
      <c r="J359" s="5" t="s">
        <v>1123</v>
      </c>
      <c r="K359" s="40"/>
      <c r="L359" s="40"/>
      <c r="M359" s="40"/>
      <c r="N359" s="40"/>
      <c r="O359" s="40"/>
      <c r="P359" s="40"/>
      <c r="Q359" s="40"/>
      <c r="R359" s="40"/>
      <c r="S359" s="40"/>
      <c r="T359" s="40"/>
      <c r="U359" s="40"/>
      <c r="V359" s="40"/>
      <c r="W359" s="40"/>
      <c r="X359" s="40"/>
      <c r="Y359" s="40"/>
      <c r="Z359" s="40"/>
      <c r="AA359" s="40"/>
      <c r="AB359" s="40"/>
      <c r="AC359" s="40"/>
      <c r="AD359" s="40"/>
      <c r="AE359" s="40"/>
    </row>
    <row r="360" spans="1:31" ht="13.5" customHeight="1">
      <c r="A360" s="47" t="s">
        <v>2531</v>
      </c>
      <c r="B360" s="5" t="s">
        <v>1124</v>
      </c>
      <c r="C360" s="46">
        <v>122000</v>
      </c>
      <c r="D360" s="34" t="s">
        <v>21</v>
      </c>
      <c r="E360" s="35">
        <v>45159</v>
      </c>
      <c r="F360" s="36">
        <v>46257</v>
      </c>
      <c r="G360" s="38" t="s">
        <v>39</v>
      </c>
      <c r="H360" s="40" t="s">
        <v>1125</v>
      </c>
      <c r="I360" s="5" t="s">
        <v>415</v>
      </c>
      <c r="J360" s="5" t="s">
        <v>1125</v>
      </c>
      <c r="K360" s="40"/>
      <c r="L360" s="40"/>
      <c r="M360" s="40"/>
      <c r="N360" s="40"/>
      <c r="O360" s="40"/>
      <c r="P360" s="40"/>
      <c r="Q360" s="40"/>
      <c r="R360" s="40"/>
      <c r="S360" s="40"/>
      <c r="T360" s="40"/>
      <c r="U360" s="40"/>
      <c r="V360" s="40"/>
      <c r="W360" s="40"/>
      <c r="X360" s="40"/>
      <c r="Y360" s="40"/>
      <c r="Z360" s="40"/>
      <c r="AA360" s="40"/>
      <c r="AB360" s="40"/>
      <c r="AC360" s="40"/>
      <c r="AD360" s="40"/>
      <c r="AE360" s="40"/>
    </row>
    <row r="361" spans="1:31" ht="13.5" customHeight="1">
      <c r="A361" s="47" t="s">
        <v>2532</v>
      </c>
      <c r="B361" s="5" t="s">
        <v>1126</v>
      </c>
      <c r="C361" s="46">
        <v>2000000</v>
      </c>
      <c r="D361" s="34" t="s">
        <v>21</v>
      </c>
      <c r="E361" s="35">
        <v>45134</v>
      </c>
      <c r="F361" s="36">
        <v>45747</v>
      </c>
      <c r="G361" s="38" t="s">
        <v>44</v>
      </c>
      <c r="H361" s="40" t="s">
        <v>1127</v>
      </c>
      <c r="I361" s="5" t="s">
        <v>996</v>
      </c>
      <c r="J361" s="5" t="s">
        <v>1128</v>
      </c>
      <c r="K361" s="40"/>
      <c r="L361" s="40"/>
      <c r="M361" s="40"/>
      <c r="N361" s="40"/>
      <c r="O361" s="40"/>
      <c r="P361" s="40"/>
      <c r="Q361" s="40"/>
      <c r="R361" s="40"/>
      <c r="S361" s="40"/>
      <c r="T361" s="40"/>
      <c r="U361" s="40"/>
      <c r="V361" s="40"/>
      <c r="W361" s="40"/>
      <c r="X361" s="40"/>
      <c r="Y361" s="40"/>
      <c r="Z361" s="40"/>
      <c r="AA361" s="40"/>
      <c r="AB361" s="40"/>
      <c r="AC361" s="40"/>
      <c r="AD361" s="40"/>
      <c r="AE361" s="40"/>
    </row>
    <row r="362" spans="1:31" ht="13.5" customHeight="1">
      <c r="A362" s="47" t="s">
        <v>2533</v>
      </c>
      <c r="B362" s="5" t="s">
        <v>1129</v>
      </c>
      <c r="C362" s="46">
        <v>6250000</v>
      </c>
      <c r="D362" s="34" t="s">
        <v>21</v>
      </c>
      <c r="E362" s="35">
        <v>44111</v>
      </c>
      <c r="F362" s="36">
        <v>45687</v>
      </c>
      <c r="G362" s="38" t="s">
        <v>39</v>
      </c>
      <c r="H362" s="40" t="s">
        <v>457</v>
      </c>
      <c r="I362" s="5" t="s">
        <v>415</v>
      </c>
      <c r="J362" s="5" t="s">
        <v>1130</v>
      </c>
      <c r="K362" s="40"/>
      <c r="L362" s="40"/>
      <c r="M362" s="40"/>
      <c r="N362" s="40"/>
      <c r="O362" s="40"/>
      <c r="P362" s="40"/>
      <c r="Q362" s="40"/>
      <c r="R362" s="40"/>
      <c r="S362" s="40"/>
      <c r="T362" s="40"/>
      <c r="U362" s="40"/>
      <c r="V362" s="40"/>
      <c r="W362" s="40"/>
      <c r="X362" s="40"/>
      <c r="Y362" s="40"/>
      <c r="Z362" s="40"/>
      <c r="AA362" s="40"/>
      <c r="AB362" s="40"/>
      <c r="AC362" s="40"/>
      <c r="AD362" s="40"/>
      <c r="AE362" s="40"/>
    </row>
    <row r="363" spans="1:31" ht="13.5" customHeight="1">
      <c r="A363" s="47" t="s">
        <v>2534</v>
      </c>
      <c r="B363" s="5" t="s">
        <v>1132</v>
      </c>
      <c r="C363" s="46">
        <v>2343600</v>
      </c>
      <c r="D363" s="34" t="s">
        <v>174</v>
      </c>
      <c r="E363" s="35">
        <v>45257</v>
      </c>
      <c r="F363" s="36">
        <v>45900</v>
      </c>
      <c r="G363" s="38" t="s">
        <v>108</v>
      </c>
      <c r="H363" s="40" t="s">
        <v>293</v>
      </c>
      <c r="I363" s="5" t="s">
        <v>293</v>
      </c>
      <c r="J363" s="5" t="s">
        <v>183</v>
      </c>
      <c r="K363" s="40"/>
      <c r="L363" s="40"/>
      <c r="M363" s="40"/>
      <c r="N363" s="40"/>
      <c r="O363" s="40"/>
      <c r="P363" s="40"/>
      <c r="Q363" s="40"/>
      <c r="R363" s="40"/>
      <c r="S363" s="40"/>
      <c r="T363" s="40"/>
      <c r="U363" s="40"/>
      <c r="V363" s="40"/>
      <c r="W363" s="40"/>
      <c r="X363" s="40"/>
      <c r="Y363" s="40"/>
      <c r="Z363" s="40"/>
      <c r="AA363" s="40"/>
      <c r="AB363" s="40"/>
      <c r="AC363" s="40"/>
      <c r="AD363" s="40"/>
      <c r="AE363" s="40"/>
    </row>
    <row r="364" spans="1:31" ht="13.5" customHeight="1">
      <c r="A364" s="47" t="s">
        <v>2535</v>
      </c>
      <c r="B364" s="5" t="s">
        <v>1133</v>
      </c>
      <c r="C364" s="46">
        <v>1401600</v>
      </c>
      <c r="D364" s="34" t="s">
        <v>174</v>
      </c>
      <c r="E364" s="35">
        <v>45244</v>
      </c>
      <c r="F364" s="36">
        <v>45808</v>
      </c>
      <c r="G364" s="38" t="s">
        <v>108</v>
      </c>
      <c r="H364" s="40" t="s">
        <v>293</v>
      </c>
      <c r="I364" s="5" t="s">
        <v>293</v>
      </c>
      <c r="J364" s="5" t="s">
        <v>183</v>
      </c>
      <c r="K364" s="40"/>
      <c r="L364" s="40"/>
      <c r="M364" s="40"/>
      <c r="N364" s="40"/>
      <c r="O364" s="40"/>
      <c r="P364" s="40"/>
      <c r="Q364" s="40"/>
      <c r="R364" s="40"/>
      <c r="S364" s="40"/>
      <c r="T364" s="40"/>
      <c r="U364" s="40"/>
      <c r="V364" s="40"/>
      <c r="W364" s="40"/>
      <c r="X364" s="40"/>
      <c r="Y364" s="40"/>
      <c r="Z364" s="40"/>
      <c r="AA364" s="40"/>
      <c r="AB364" s="40"/>
      <c r="AC364" s="40"/>
      <c r="AD364" s="40"/>
      <c r="AE364" s="40"/>
    </row>
    <row r="365" spans="1:31" ht="13.5" customHeight="1">
      <c r="A365" s="47" t="s">
        <v>2536</v>
      </c>
      <c r="B365" s="5" t="s">
        <v>1134</v>
      </c>
      <c r="C365" s="46">
        <v>1132800</v>
      </c>
      <c r="D365" s="34" t="s">
        <v>174</v>
      </c>
      <c r="E365" s="35">
        <v>45244</v>
      </c>
      <c r="F365" s="36">
        <v>45747</v>
      </c>
      <c r="G365" s="38" t="s">
        <v>108</v>
      </c>
      <c r="H365" s="40" t="s">
        <v>293</v>
      </c>
      <c r="I365" s="5" t="s">
        <v>293</v>
      </c>
      <c r="J365" s="5" t="s">
        <v>183</v>
      </c>
      <c r="K365" s="40"/>
      <c r="L365" s="40"/>
      <c r="M365" s="40"/>
      <c r="N365" s="40"/>
      <c r="O365" s="40"/>
      <c r="P365" s="40"/>
      <c r="Q365" s="40"/>
      <c r="R365" s="40"/>
      <c r="S365" s="40"/>
      <c r="T365" s="40"/>
      <c r="U365" s="40"/>
      <c r="V365" s="40"/>
      <c r="W365" s="40"/>
      <c r="X365" s="40"/>
      <c r="Y365" s="40"/>
      <c r="Z365" s="40"/>
      <c r="AA365" s="40"/>
      <c r="AB365" s="40"/>
      <c r="AC365" s="40"/>
      <c r="AD365" s="40"/>
      <c r="AE365" s="40"/>
    </row>
    <row r="366" spans="1:31" ht="13.5" customHeight="1">
      <c r="A366" s="47" t="s">
        <v>2537</v>
      </c>
      <c r="B366" s="5" t="s">
        <v>1135</v>
      </c>
      <c r="C366" s="46">
        <v>1634800</v>
      </c>
      <c r="D366" s="34" t="s">
        <v>174</v>
      </c>
      <c r="E366" s="35">
        <v>45257</v>
      </c>
      <c r="F366" s="36">
        <v>45716</v>
      </c>
      <c r="G366" s="38" t="s">
        <v>108</v>
      </c>
      <c r="H366" s="40" t="s">
        <v>293</v>
      </c>
      <c r="I366" s="5" t="s">
        <v>293</v>
      </c>
      <c r="J366" s="5" t="s">
        <v>183</v>
      </c>
      <c r="K366" s="40"/>
      <c r="L366" s="40"/>
      <c r="M366" s="40"/>
      <c r="N366" s="40"/>
      <c r="O366" s="40"/>
      <c r="P366" s="40"/>
      <c r="Q366" s="40"/>
      <c r="R366" s="40"/>
      <c r="S366" s="40"/>
      <c r="T366" s="40"/>
      <c r="U366" s="40"/>
      <c r="V366" s="40"/>
      <c r="W366" s="40"/>
      <c r="X366" s="40"/>
      <c r="Y366" s="40"/>
      <c r="Z366" s="40"/>
      <c r="AA366" s="40"/>
      <c r="AB366" s="40"/>
      <c r="AC366" s="40"/>
      <c r="AD366" s="40"/>
      <c r="AE366" s="40"/>
    </row>
    <row r="367" spans="1:31" ht="13.5" customHeight="1">
      <c r="A367" s="47" t="s">
        <v>2538</v>
      </c>
      <c r="B367" s="5" t="s">
        <v>1136</v>
      </c>
      <c r="C367" s="46">
        <v>1087800</v>
      </c>
      <c r="D367" s="34" t="s">
        <v>174</v>
      </c>
      <c r="E367" s="35">
        <v>45244</v>
      </c>
      <c r="F367" s="36">
        <v>45777</v>
      </c>
      <c r="G367" s="38" t="s">
        <v>108</v>
      </c>
      <c r="H367" s="40" t="s">
        <v>293</v>
      </c>
      <c r="I367" s="5" t="s">
        <v>293</v>
      </c>
      <c r="J367" s="5" t="s">
        <v>183</v>
      </c>
      <c r="K367" s="40"/>
      <c r="L367" s="40"/>
      <c r="M367" s="40"/>
      <c r="N367" s="40"/>
      <c r="O367" s="40"/>
      <c r="P367" s="40"/>
      <c r="Q367" s="40"/>
      <c r="R367" s="40"/>
      <c r="S367" s="40"/>
      <c r="T367" s="40"/>
      <c r="U367" s="40"/>
      <c r="V367" s="40"/>
      <c r="W367" s="40"/>
      <c r="X367" s="40"/>
      <c r="Y367" s="40"/>
      <c r="Z367" s="40"/>
      <c r="AA367" s="40"/>
      <c r="AB367" s="40"/>
      <c r="AC367" s="40"/>
      <c r="AD367" s="40"/>
      <c r="AE367" s="40"/>
    </row>
    <row r="368" spans="1:31" ht="13.5" customHeight="1">
      <c r="A368" s="47" t="s">
        <v>2539</v>
      </c>
      <c r="B368" s="5" t="s">
        <v>1137</v>
      </c>
      <c r="C368" s="46">
        <v>6431800</v>
      </c>
      <c r="D368" s="34" t="s">
        <v>174</v>
      </c>
      <c r="E368" s="35">
        <v>45244</v>
      </c>
      <c r="F368" s="36">
        <v>46112</v>
      </c>
      <c r="G368" s="38" t="s">
        <v>108</v>
      </c>
      <c r="H368" s="40" t="s">
        <v>293</v>
      </c>
      <c r="I368" s="5" t="s">
        <v>293</v>
      </c>
      <c r="J368" s="5" t="s">
        <v>293</v>
      </c>
      <c r="K368" s="40"/>
      <c r="L368" s="40"/>
      <c r="M368" s="40"/>
      <c r="N368" s="40"/>
      <c r="O368" s="40"/>
      <c r="P368" s="40"/>
      <c r="Q368" s="40"/>
      <c r="R368" s="40"/>
      <c r="S368" s="40"/>
      <c r="T368" s="40"/>
      <c r="U368" s="40"/>
      <c r="V368" s="40"/>
      <c r="W368" s="40"/>
      <c r="X368" s="40"/>
      <c r="Y368" s="40"/>
      <c r="Z368" s="40"/>
      <c r="AA368" s="40"/>
      <c r="AB368" s="40"/>
      <c r="AC368" s="40"/>
      <c r="AD368" s="40"/>
      <c r="AE368" s="40"/>
    </row>
    <row r="369" spans="1:31" ht="13.5" customHeight="1">
      <c r="A369" s="47" t="s">
        <v>2540</v>
      </c>
      <c r="B369" s="5" t="s">
        <v>1138</v>
      </c>
      <c r="C369" s="46">
        <v>375000</v>
      </c>
      <c r="D369" s="34" t="s">
        <v>9</v>
      </c>
      <c r="E369" s="35">
        <v>45048</v>
      </c>
      <c r="F369" s="36">
        <v>46874</v>
      </c>
      <c r="G369" s="38" t="s">
        <v>10</v>
      </c>
      <c r="H369" s="40" t="s">
        <v>1139</v>
      </c>
      <c r="I369" s="5" t="s">
        <v>102</v>
      </c>
      <c r="J369" s="5" t="s">
        <v>114</v>
      </c>
      <c r="K369" s="40"/>
      <c r="L369" s="40"/>
      <c r="M369" s="40"/>
      <c r="N369" s="40"/>
      <c r="O369" s="40"/>
      <c r="P369" s="40"/>
      <c r="Q369" s="40"/>
      <c r="R369" s="40"/>
      <c r="S369" s="40"/>
      <c r="T369" s="40"/>
      <c r="U369" s="40"/>
      <c r="V369" s="40"/>
      <c r="W369" s="40"/>
      <c r="X369" s="40"/>
      <c r="Y369" s="40"/>
      <c r="Z369" s="40"/>
      <c r="AA369" s="40"/>
      <c r="AB369" s="40"/>
      <c r="AC369" s="40"/>
      <c r="AD369" s="40"/>
      <c r="AE369" s="40"/>
    </row>
    <row r="370" spans="1:31" ht="13.5" customHeight="1">
      <c r="A370" s="47" t="s">
        <v>2541</v>
      </c>
      <c r="B370" s="5" t="s">
        <v>1140</v>
      </c>
      <c r="C370" s="46">
        <v>18000000</v>
      </c>
      <c r="D370" s="34" t="s">
        <v>9</v>
      </c>
      <c r="E370" s="35">
        <v>45194</v>
      </c>
      <c r="F370" s="36">
        <v>46105</v>
      </c>
      <c r="G370" s="38" t="s">
        <v>10</v>
      </c>
      <c r="H370" s="40" t="s">
        <v>1141</v>
      </c>
      <c r="I370" s="5" t="s">
        <v>226</v>
      </c>
      <c r="J370" s="5" t="s">
        <v>744</v>
      </c>
      <c r="K370" s="40"/>
      <c r="L370" s="40"/>
      <c r="M370" s="40"/>
      <c r="N370" s="40"/>
      <c r="O370" s="40"/>
      <c r="P370" s="40"/>
      <c r="Q370" s="40"/>
      <c r="R370" s="40"/>
      <c r="S370" s="40"/>
      <c r="T370" s="40"/>
      <c r="U370" s="40"/>
      <c r="V370" s="40"/>
      <c r="W370" s="40"/>
      <c r="X370" s="40"/>
      <c r="Y370" s="40"/>
      <c r="Z370" s="40"/>
      <c r="AA370" s="40"/>
      <c r="AB370" s="40"/>
      <c r="AC370" s="40"/>
      <c r="AD370" s="40"/>
      <c r="AE370" s="40"/>
    </row>
    <row r="371" spans="1:31" ht="13.5" customHeight="1">
      <c r="A371" s="47" t="s">
        <v>2542</v>
      </c>
      <c r="B371" s="5" t="s">
        <v>1142</v>
      </c>
      <c r="C371" s="46">
        <v>43766</v>
      </c>
      <c r="D371" s="34" t="s">
        <v>21</v>
      </c>
      <c r="E371" s="35">
        <v>45200</v>
      </c>
      <c r="F371" s="36">
        <v>46295</v>
      </c>
      <c r="G371" s="38" t="s">
        <v>44</v>
      </c>
      <c r="H371" s="40" t="s">
        <v>708</v>
      </c>
      <c r="I371" s="5" t="s">
        <v>300</v>
      </c>
      <c r="J371" s="5" t="s">
        <v>708</v>
      </c>
      <c r="K371" s="40"/>
      <c r="L371" s="40"/>
      <c r="M371" s="40"/>
      <c r="N371" s="40"/>
      <c r="O371" s="40"/>
      <c r="P371" s="40"/>
      <c r="Q371" s="40"/>
      <c r="R371" s="40"/>
      <c r="S371" s="40"/>
      <c r="T371" s="40"/>
      <c r="U371" s="40"/>
      <c r="V371" s="40"/>
      <c r="W371" s="40"/>
      <c r="X371" s="40"/>
      <c r="Y371" s="40"/>
      <c r="Z371" s="40"/>
      <c r="AA371" s="40"/>
      <c r="AB371" s="40"/>
      <c r="AC371" s="40"/>
      <c r="AD371" s="40"/>
      <c r="AE371" s="40"/>
    </row>
    <row r="372" spans="1:31" ht="13.5" customHeight="1">
      <c r="A372" s="47" t="s">
        <v>2543</v>
      </c>
      <c r="B372" s="5" t="s">
        <v>1143</v>
      </c>
      <c r="C372" s="46">
        <v>480000</v>
      </c>
      <c r="D372" s="34" t="s">
        <v>21</v>
      </c>
      <c r="E372" s="35">
        <v>45134</v>
      </c>
      <c r="F372" s="36">
        <v>45747</v>
      </c>
      <c r="G372" s="38" t="s">
        <v>44</v>
      </c>
      <c r="H372" s="40" t="s">
        <v>1144</v>
      </c>
      <c r="I372" s="5" t="s">
        <v>1145</v>
      </c>
      <c r="J372" s="5" t="s">
        <v>1146</v>
      </c>
      <c r="K372" s="40"/>
      <c r="L372" s="40"/>
      <c r="M372" s="40"/>
      <c r="N372" s="40"/>
      <c r="O372" s="40"/>
      <c r="P372" s="40"/>
      <c r="Q372" s="40"/>
      <c r="R372" s="40"/>
      <c r="S372" s="40"/>
      <c r="T372" s="40"/>
      <c r="U372" s="40"/>
      <c r="V372" s="40"/>
      <c r="W372" s="40"/>
      <c r="X372" s="40"/>
      <c r="Y372" s="40"/>
      <c r="Z372" s="40"/>
      <c r="AA372" s="40"/>
      <c r="AB372" s="40"/>
      <c r="AC372" s="40"/>
      <c r="AD372" s="40"/>
      <c r="AE372" s="40"/>
    </row>
    <row r="373" spans="1:31" ht="13.5" customHeight="1">
      <c r="A373" s="47" t="s">
        <v>2544</v>
      </c>
      <c r="B373" s="5" t="s">
        <v>1147</v>
      </c>
      <c r="C373" s="46">
        <v>1015000</v>
      </c>
      <c r="D373" s="34" t="s">
        <v>21</v>
      </c>
      <c r="E373" s="35">
        <v>45071</v>
      </c>
      <c r="F373" s="36">
        <v>45747</v>
      </c>
      <c r="G373" s="38" t="s">
        <v>44</v>
      </c>
      <c r="H373" s="40" t="s">
        <v>1148</v>
      </c>
      <c r="I373" s="5" t="s">
        <v>996</v>
      </c>
      <c r="J373" s="5" t="s">
        <v>1149</v>
      </c>
      <c r="K373" s="40"/>
      <c r="L373" s="40"/>
      <c r="M373" s="40"/>
      <c r="N373" s="40"/>
      <c r="O373" s="40"/>
      <c r="P373" s="40"/>
      <c r="Q373" s="40"/>
      <c r="R373" s="40"/>
      <c r="S373" s="40"/>
      <c r="T373" s="40"/>
      <c r="U373" s="40"/>
      <c r="V373" s="40"/>
      <c r="W373" s="40"/>
      <c r="X373" s="40"/>
      <c r="Y373" s="40"/>
      <c r="Z373" s="40"/>
      <c r="AA373" s="40"/>
      <c r="AB373" s="40"/>
      <c r="AC373" s="40"/>
      <c r="AD373" s="40"/>
      <c r="AE373" s="40"/>
    </row>
    <row r="374" spans="1:31" ht="13.5" customHeight="1">
      <c r="A374" s="47" t="s">
        <v>2545</v>
      </c>
      <c r="B374" s="5" t="s">
        <v>1150</v>
      </c>
      <c r="C374" s="46">
        <v>694900</v>
      </c>
      <c r="D374" s="34" t="s">
        <v>21</v>
      </c>
      <c r="E374" s="35">
        <v>45107</v>
      </c>
      <c r="F374" s="36">
        <v>45838</v>
      </c>
      <c r="G374" s="38" t="s">
        <v>44</v>
      </c>
      <c r="H374" s="40" t="s">
        <v>1151</v>
      </c>
      <c r="I374" s="5" t="s">
        <v>1152</v>
      </c>
      <c r="J374" s="5" t="s">
        <v>1153</v>
      </c>
      <c r="K374" s="40"/>
      <c r="L374" s="40"/>
      <c r="M374" s="40"/>
      <c r="N374" s="40"/>
      <c r="O374" s="40"/>
      <c r="P374" s="40"/>
      <c r="Q374" s="40"/>
      <c r="R374" s="40"/>
      <c r="S374" s="40"/>
      <c r="T374" s="40"/>
      <c r="U374" s="40"/>
      <c r="V374" s="40"/>
      <c r="W374" s="40"/>
      <c r="X374" s="40"/>
      <c r="Y374" s="40"/>
      <c r="Z374" s="40"/>
      <c r="AA374" s="40"/>
      <c r="AB374" s="40"/>
      <c r="AC374" s="40"/>
      <c r="AD374" s="40"/>
      <c r="AE374" s="40"/>
    </row>
    <row r="375" spans="1:31" ht="13.5" customHeight="1">
      <c r="A375" s="47" t="s">
        <v>2546</v>
      </c>
      <c r="B375" s="5" t="s">
        <v>1154</v>
      </c>
      <c r="C375" s="46">
        <v>1750000</v>
      </c>
      <c r="D375" s="34" t="s">
        <v>21</v>
      </c>
      <c r="E375" s="35">
        <v>45061</v>
      </c>
      <c r="F375" s="36">
        <v>45747</v>
      </c>
      <c r="G375" s="38" t="s">
        <v>44</v>
      </c>
      <c r="H375" s="40" t="s">
        <v>1155</v>
      </c>
      <c r="I375" s="5" t="s">
        <v>1156</v>
      </c>
      <c r="J375" s="5" t="s">
        <v>1157</v>
      </c>
      <c r="K375" s="40"/>
      <c r="L375" s="40"/>
      <c r="M375" s="40"/>
      <c r="N375" s="40"/>
      <c r="O375" s="40"/>
      <c r="P375" s="40"/>
      <c r="Q375" s="40"/>
      <c r="R375" s="40"/>
      <c r="S375" s="40"/>
      <c r="T375" s="40"/>
      <c r="U375" s="40"/>
      <c r="V375" s="40"/>
      <c r="W375" s="40"/>
      <c r="X375" s="40"/>
      <c r="Y375" s="40"/>
      <c r="Z375" s="40"/>
      <c r="AA375" s="40"/>
      <c r="AB375" s="40"/>
      <c r="AC375" s="40"/>
      <c r="AD375" s="40"/>
      <c r="AE375" s="40"/>
    </row>
    <row r="376" spans="1:31" ht="13.5" customHeight="1">
      <c r="A376" s="47" t="s">
        <v>2547</v>
      </c>
      <c r="B376" s="5" t="s">
        <v>1158</v>
      </c>
      <c r="C376" s="46">
        <v>1250000</v>
      </c>
      <c r="D376" s="34" t="s">
        <v>9</v>
      </c>
      <c r="E376" s="35">
        <v>45237</v>
      </c>
      <c r="F376" s="36">
        <v>45747</v>
      </c>
      <c r="G376" s="38" t="s">
        <v>1159</v>
      </c>
      <c r="H376" s="40" t="s">
        <v>356</v>
      </c>
      <c r="I376" s="5" t="s">
        <v>356</v>
      </c>
      <c r="J376" s="5" t="s">
        <v>1160</v>
      </c>
      <c r="K376" s="40"/>
      <c r="L376" s="40"/>
      <c r="M376" s="40"/>
      <c r="N376" s="40"/>
      <c r="O376" s="40"/>
      <c r="P376" s="40"/>
      <c r="Q376" s="40"/>
      <c r="R376" s="40"/>
      <c r="S376" s="40"/>
      <c r="T376" s="40"/>
      <c r="U376" s="40"/>
      <c r="V376" s="40"/>
      <c r="W376" s="40"/>
      <c r="X376" s="40"/>
      <c r="Y376" s="40"/>
      <c r="Z376" s="40"/>
      <c r="AA376" s="40"/>
      <c r="AB376" s="40"/>
      <c r="AC376" s="40"/>
      <c r="AD376" s="40"/>
      <c r="AE376" s="40"/>
    </row>
    <row r="377" spans="1:31" ht="13.5" customHeight="1">
      <c r="A377" s="47" t="s">
        <v>2548</v>
      </c>
      <c r="B377" s="5" t="s">
        <v>1161</v>
      </c>
      <c r="C377" s="46">
        <v>15500000</v>
      </c>
      <c r="D377" s="34" t="s">
        <v>21</v>
      </c>
      <c r="E377" s="35">
        <v>45139</v>
      </c>
      <c r="F377" s="36">
        <v>46234</v>
      </c>
      <c r="G377" s="38" t="s">
        <v>22</v>
      </c>
      <c r="H377" s="40" t="s">
        <v>90</v>
      </c>
      <c r="I377" s="5" t="s">
        <v>90</v>
      </c>
      <c r="J377" s="5" t="s">
        <v>107</v>
      </c>
      <c r="K377" s="40"/>
      <c r="L377" s="40"/>
      <c r="M377" s="40"/>
      <c r="N377" s="40"/>
      <c r="O377" s="40"/>
      <c r="P377" s="40"/>
      <c r="Q377" s="40"/>
      <c r="R377" s="40"/>
      <c r="S377" s="40"/>
      <c r="T377" s="40"/>
      <c r="U377" s="40"/>
      <c r="V377" s="40"/>
      <c r="W377" s="40"/>
      <c r="X377" s="40"/>
      <c r="Y377" s="40"/>
      <c r="Z377" s="40"/>
      <c r="AA377" s="40"/>
      <c r="AB377" s="40"/>
      <c r="AC377" s="40"/>
      <c r="AD377" s="40"/>
      <c r="AE377" s="40"/>
    </row>
    <row r="378" spans="1:31" ht="13.5" customHeight="1">
      <c r="A378" s="47" t="s">
        <v>2549</v>
      </c>
      <c r="B378" s="5" t="s">
        <v>1162</v>
      </c>
      <c r="C378" s="46">
        <v>119193706</v>
      </c>
      <c r="D378" s="34" t="s">
        <v>58</v>
      </c>
      <c r="E378" s="35">
        <v>45139</v>
      </c>
      <c r="F378" s="36">
        <v>46233</v>
      </c>
      <c r="G378" s="38" t="s">
        <v>59</v>
      </c>
      <c r="H378" s="40" t="s">
        <v>1163</v>
      </c>
      <c r="I378" s="5" t="s">
        <v>1164</v>
      </c>
      <c r="J378" s="5" t="s">
        <v>1165</v>
      </c>
      <c r="K378" s="40"/>
      <c r="L378" s="40"/>
      <c r="M378" s="40"/>
      <c r="N378" s="40"/>
      <c r="O378" s="40"/>
      <c r="P378" s="40"/>
      <c r="Q378" s="40"/>
      <c r="R378" s="40"/>
      <c r="S378" s="40"/>
      <c r="T378" s="40"/>
      <c r="U378" s="40"/>
      <c r="V378" s="40"/>
      <c r="W378" s="40"/>
      <c r="X378" s="40"/>
      <c r="Y378" s="40"/>
      <c r="Z378" s="40"/>
      <c r="AA378" s="40"/>
      <c r="AB378" s="40"/>
      <c r="AC378" s="40"/>
      <c r="AD378" s="40"/>
      <c r="AE378" s="40"/>
    </row>
    <row r="379" spans="1:31" ht="13.5" customHeight="1">
      <c r="A379" s="47" t="s">
        <v>2550</v>
      </c>
      <c r="B379" s="5" t="s">
        <v>1166</v>
      </c>
      <c r="C379" s="46">
        <v>25000000</v>
      </c>
      <c r="D379" s="34" t="s">
        <v>9</v>
      </c>
      <c r="E379" s="35">
        <v>45292</v>
      </c>
      <c r="F379" s="36">
        <v>46387</v>
      </c>
      <c r="G379" s="38" t="s">
        <v>10</v>
      </c>
      <c r="H379" s="40" t="s">
        <v>1167</v>
      </c>
      <c r="I379" s="5" t="s">
        <v>226</v>
      </c>
      <c r="J379" s="5" t="s">
        <v>131</v>
      </c>
      <c r="K379" s="40"/>
      <c r="L379" s="40"/>
      <c r="M379" s="40"/>
      <c r="N379" s="40"/>
      <c r="O379" s="40"/>
      <c r="P379" s="40"/>
      <c r="Q379" s="40"/>
      <c r="R379" s="40"/>
      <c r="S379" s="40"/>
      <c r="T379" s="40"/>
      <c r="U379" s="40"/>
      <c r="V379" s="40"/>
      <c r="W379" s="40"/>
      <c r="X379" s="40"/>
      <c r="Y379" s="40"/>
      <c r="Z379" s="40"/>
      <c r="AA379" s="40"/>
      <c r="AB379" s="40"/>
      <c r="AC379" s="40"/>
      <c r="AD379" s="40"/>
      <c r="AE379" s="40"/>
    </row>
    <row r="380" spans="1:31" ht="13.5" customHeight="1">
      <c r="A380" s="47" t="s">
        <v>2551</v>
      </c>
      <c r="B380" s="5" t="s">
        <v>1168</v>
      </c>
      <c r="C380" s="46">
        <v>1070000</v>
      </c>
      <c r="D380" s="34" t="s">
        <v>21</v>
      </c>
      <c r="E380" s="35">
        <v>44866</v>
      </c>
      <c r="F380" s="36">
        <v>45869</v>
      </c>
      <c r="G380" s="38" t="s">
        <v>80</v>
      </c>
      <c r="H380" s="40" t="s">
        <v>1169</v>
      </c>
      <c r="I380" s="5" t="s">
        <v>1169</v>
      </c>
      <c r="J380" s="5" t="s">
        <v>802</v>
      </c>
      <c r="K380" s="40"/>
      <c r="L380" s="40"/>
      <c r="M380" s="40"/>
      <c r="N380" s="40"/>
      <c r="O380" s="40"/>
      <c r="P380" s="40"/>
      <c r="Q380" s="40"/>
      <c r="R380" s="40"/>
      <c r="S380" s="40"/>
      <c r="T380" s="40"/>
      <c r="U380" s="40"/>
      <c r="V380" s="40"/>
      <c r="W380" s="40"/>
      <c r="X380" s="40"/>
      <c r="Y380" s="40"/>
      <c r="Z380" s="40"/>
      <c r="AA380" s="40"/>
      <c r="AB380" s="40"/>
      <c r="AC380" s="40"/>
      <c r="AD380" s="40"/>
      <c r="AE380" s="40"/>
    </row>
    <row r="381" spans="1:31" ht="13.5" customHeight="1">
      <c r="A381" s="47" t="s">
        <v>2552</v>
      </c>
      <c r="B381" s="5" t="s">
        <v>1170</v>
      </c>
      <c r="C381" s="46">
        <v>3048250</v>
      </c>
      <c r="D381" s="34" t="s">
        <v>9</v>
      </c>
      <c r="E381" s="35">
        <v>44835</v>
      </c>
      <c r="F381" s="36">
        <v>45657</v>
      </c>
      <c r="G381" s="38" t="s">
        <v>10</v>
      </c>
      <c r="H381" s="40" t="s">
        <v>1171</v>
      </c>
      <c r="I381" s="5" t="s">
        <v>102</v>
      </c>
      <c r="J381" s="5" t="s">
        <v>403</v>
      </c>
      <c r="K381" s="40"/>
      <c r="L381" s="40"/>
      <c r="M381" s="40"/>
      <c r="N381" s="40"/>
      <c r="O381" s="40"/>
      <c r="P381" s="40"/>
      <c r="Q381" s="40"/>
      <c r="R381" s="40"/>
      <c r="S381" s="40"/>
      <c r="T381" s="40"/>
      <c r="U381" s="40"/>
      <c r="V381" s="40"/>
      <c r="W381" s="40"/>
      <c r="X381" s="40"/>
      <c r="Y381" s="40"/>
      <c r="Z381" s="40"/>
      <c r="AA381" s="40"/>
      <c r="AB381" s="40"/>
      <c r="AC381" s="40"/>
      <c r="AD381" s="40"/>
      <c r="AE381" s="40"/>
    </row>
    <row r="382" spans="1:31" ht="13.5" customHeight="1">
      <c r="A382" s="47" t="s">
        <v>2553</v>
      </c>
      <c r="B382" s="5" t="s">
        <v>1172</v>
      </c>
      <c r="C382" s="46">
        <v>2300000</v>
      </c>
      <c r="D382" s="34" t="s">
        <v>9</v>
      </c>
      <c r="E382" s="35">
        <v>45200</v>
      </c>
      <c r="F382" s="36">
        <v>45657</v>
      </c>
      <c r="G382" s="38" t="s">
        <v>10</v>
      </c>
      <c r="H382" s="40" t="s">
        <v>1173</v>
      </c>
      <c r="I382" s="5" t="s">
        <v>102</v>
      </c>
      <c r="J382" s="5" t="s">
        <v>403</v>
      </c>
      <c r="K382" s="40"/>
      <c r="L382" s="40"/>
      <c r="M382" s="40"/>
      <c r="N382" s="40"/>
      <c r="O382" s="40"/>
      <c r="P382" s="40"/>
      <c r="Q382" s="40"/>
      <c r="R382" s="40"/>
      <c r="S382" s="40"/>
      <c r="T382" s="40"/>
      <c r="U382" s="40"/>
      <c r="V382" s="40"/>
      <c r="W382" s="40"/>
      <c r="X382" s="40"/>
      <c r="Y382" s="40"/>
      <c r="Z382" s="40"/>
      <c r="AA382" s="40"/>
      <c r="AB382" s="40"/>
      <c r="AC382" s="40"/>
      <c r="AD382" s="40"/>
      <c r="AE382" s="40"/>
    </row>
    <row r="383" spans="1:31" ht="13.5" customHeight="1">
      <c r="A383" s="47" t="s">
        <v>2554</v>
      </c>
      <c r="B383" s="5" t="s">
        <v>1174</v>
      </c>
      <c r="C383" s="46">
        <v>34000000</v>
      </c>
      <c r="D383" s="34" t="s">
        <v>9</v>
      </c>
      <c r="E383" s="35">
        <v>45139</v>
      </c>
      <c r="F383" s="36">
        <v>45991</v>
      </c>
      <c r="G383" s="38" t="s">
        <v>10</v>
      </c>
      <c r="H383" s="40" t="s">
        <v>1175</v>
      </c>
      <c r="I383" s="5" t="s">
        <v>1176</v>
      </c>
      <c r="J383" s="5" t="s">
        <v>1177</v>
      </c>
      <c r="K383" s="40"/>
      <c r="L383" s="40"/>
      <c r="M383" s="40"/>
      <c r="N383" s="40"/>
      <c r="O383" s="40"/>
      <c r="P383" s="40"/>
      <c r="Q383" s="40"/>
      <c r="R383" s="40"/>
      <c r="S383" s="40"/>
      <c r="T383" s="40"/>
      <c r="U383" s="40"/>
      <c r="V383" s="40"/>
      <c r="W383" s="40"/>
      <c r="X383" s="40"/>
      <c r="Y383" s="40"/>
      <c r="Z383" s="40"/>
      <c r="AA383" s="40"/>
      <c r="AB383" s="40"/>
      <c r="AC383" s="40"/>
      <c r="AD383" s="40"/>
      <c r="AE383" s="40"/>
    </row>
    <row r="384" spans="1:31" ht="13.5" customHeight="1">
      <c r="A384" s="47">
        <v>5368</v>
      </c>
      <c r="B384" s="5" t="s">
        <v>262</v>
      </c>
      <c r="C384" s="46">
        <v>1268182</v>
      </c>
      <c r="D384" s="34" t="s">
        <v>21</v>
      </c>
      <c r="E384" s="35">
        <v>44866</v>
      </c>
      <c r="F384" s="36">
        <v>45808</v>
      </c>
      <c r="G384" s="38" t="s">
        <v>80</v>
      </c>
      <c r="H384" s="40" t="s">
        <v>1178</v>
      </c>
      <c r="I384" s="5" t="s">
        <v>1179</v>
      </c>
      <c r="J384" s="5" t="s">
        <v>802</v>
      </c>
      <c r="K384" s="40"/>
      <c r="L384" s="40"/>
      <c r="M384" s="40"/>
      <c r="N384" s="40"/>
      <c r="O384" s="40"/>
      <c r="P384" s="40"/>
      <c r="Q384" s="40"/>
      <c r="R384" s="40"/>
      <c r="S384" s="40"/>
      <c r="T384" s="40"/>
      <c r="U384" s="40"/>
      <c r="V384" s="40"/>
      <c r="W384" s="40"/>
      <c r="X384" s="40"/>
      <c r="Y384" s="40"/>
      <c r="Z384" s="40"/>
      <c r="AA384" s="40"/>
      <c r="AB384" s="40"/>
      <c r="AC384" s="40"/>
      <c r="AD384" s="40"/>
      <c r="AE384" s="40"/>
    </row>
    <row r="385" spans="1:31" ht="13.5" customHeight="1">
      <c r="A385" s="47" t="s">
        <v>2555</v>
      </c>
      <c r="B385" s="5" t="s">
        <v>1180</v>
      </c>
      <c r="C385" s="46">
        <v>15000000</v>
      </c>
      <c r="D385" s="34" t="s">
        <v>9</v>
      </c>
      <c r="E385" s="35">
        <v>45292</v>
      </c>
      <c r="F385" s="36">
        <v>45657</v>
      </c>
      <c r="G385" s="38" t="s">
        <v>10</v>
      </c>
      <c r="H385" s="40" t="s">
        <v>1181</v>
      </c>
      <c r="I385" s="5" t="s">
        <v>1182</v>
      </c>
      <c r="J385" s="5" t="s">
        <v>131</v>
      </c>
      <c r="K385" s="40"/>
      <c r="L385" s="40"/>
      <c r="M385" s="40"/>
      <c r="N385" s="40"/>
      <c r="O385" s="40"/>
      <c r="P385" s="40"/>
      <c r="Q385" s="40"/>
      <c r="R385" s="40"/>
      <c r="S385" s="40"/>
      <c r="T385" s="40"/>
      <c r="U385" s="40"/>
      <c r="V385" s="40"/>
      <c r="W385" s="40"/>
      <c r="X385" s="40"/>
      <c r="Y385" s="40"/>
      <c r="Z385" s="40"/>
      <c r="AA385" s="40"/>
      <c r="AB385" s="40"/>
      <c r="AC385" s="40"/>
      <c r="AD385" s="40"/>
      <c r="AE385" s="40"/>
    </row>
    <row r="386" spans="1:31" ht="13.5" customHeight="1">
      <c r="A386" s="47" t="s">
        <v>2556</v>
      </c>
      <c r="B386" s="5" t="s">
        <v>1183</v>
      </c>
      <c r="C386" s="46">
        <v>25334</v>
      </c>
      <c r="D386" s="34" t="s">
        <v>21</v>
      </c>
      <c r="E386" s="35">
        <v>44835</v>
      </c>
      <c r="F386" s="36">
        <v>45930</v>
      </c>
      <c r="G386" s="38" t="s">
        <v>44</v>
      </c>
      <c r="H386" s="40" t="s">
        <v>1184</v>
      </c>
      <c r="I386" s="5" t="s">
        <v>300</v>
      </c>
      <c r="J386" s="5" t="s">
        <v>1184</v>
      </c>
      <c r="K386" s="40"/>
      <c r="L386" s="40"/>
      <c r="M386" s="40"/>
      <c r="N386" s="40"/>
      <c r="O386" s="40"/>
      <c r="P386" s="40"/>
      <c r="Q386" s="40"/>
      <c r="R386" s="40"/>
      <c r="S386" s="40"/>
      <c r="T386" s="40"/>
      <c r="U386" s="40"/>
      <c r="V386" s="40"/>
      <c r="W386" s="40"/>
      <c r="X386" s="40"/>
      <c r="Y386" s="40"/>
      <c r="Z386" s="40"/>
      <c r="AA386" s="40"/>
      <c r="AB386" s="40"/>
      <c r="AC386" s="40"/>
      <c r="AD386" s="40"/>
      <c r="AE386" s="40"/>
    </row>
    <row r="387" spans="1:31" ht="13.5" customHeight="1">
      <c r="A387" s="47" t="s">
        <v>2557</v>
      </c>
      <c r="B387" s="5" t="s">
        <v>1185</v>
      </c>
      <c r="C387" s="46">
        <v>5400000</v>
      </c>
      <c r="D387" s="34" t="s">
        <v>9</v>
      </c>
      <c r="E387" s="35">
        <v>45194</v>
      </c>
      <c r="F387" s="36">
        <v>45801</v>
      </c>
      <c r="G387" s="38" t="s">
        <v>10</v>
      </c>
      <c r="H387" s="40" t="s">
        <v>1186</v>
      </c>
      <c r="I387" s="5" t="s">
        <v>1182</v>
      </c>
      <c r="J387" s="5" t="s">
        <v>1187</v>
      </c>
      <c r="K387" s="40"/>
      <c r="L387" s="40"/>
      <c r="M387" s="40"/>
      <c r="N387" s="40"/>
      <c r="O387" s="40"/>
      <c r="P387" s="40"/>
      <c r="Q387" s="40"/>
      <c r="R387" s="40"/>
      <c r="S387" s="40"/>
      <c r="T387" s="40"/>
      <c r="U387" s="40"/>
      <c r="V387" s="40"/>
      <c r="W387" s="40"/>
      <c r="X387" s="40"/>
      <c r="Y387" s="40"/>
      <c r="Z387" s="40"/>
      <c r="AA387" s="40"/>
      <c r="AB387" s="40"/>
      <c r="AC387" s="40"/>
      <c r="AD387" s="40"/>
      <c r="AE387" s="40"/>
    </row>
    <row r="388" spans="1:31" ht="13.5" customHeight="1">
      <c r="A388" s="47" t="s">
        <v>2558</v>
      </c>
      <c r="B388" s="5" t="s">
        <v>1188</v>
      </c>
      <c r="C388" s="46">
        <v>6655000</v>
      </c>
      <c r="D388" s="34" t="s">
        <v>21</v>
      </c>
      <c r="E388" s="35">
        <v>45084</v>
      </c>
      <c r="F388" s="36">
        <v>45922</v>
      </c>
      <c r="G388" s="38" t="s">
        <v>149</v>
      </c>
      <c r="H388" s="40" t="s">
        <v>1189</v>
      </c>
      <c r="I388" s="5" t="s">
        <v>348</v>
      </c>
      <c r="J388" s="5" t="s">
        <v>1189</v>
      </c>
      <c r="K388" s="40"/>
      <c r="L388" s="40"/>
      <c r="M388" s="40"/>
      <c r="N388" s="40"/>
      <c r="O388" s="40"/>
      <c r="P388" s="40"/>
      <c r="Q388" s="40"/>
      <c r="R388" s="40"/>
      <c r="S388" s="40"/>
      <c r="T388" s="40"/>
      <c r="U388" s="40"/>
      <c r="V388" s="40"/>
      <c r="W388" s="40"/>
      <c r="X388" s="40"/>
      <c r="Y388" s="40"/>
      <c r="Z388" s="40"/>
      <c r="AA388" s="40"/>
      <c r="AB388" s="40"/>
      <c r="AC388" s="40"/>
      <c r="AD388" s="40"/>
      <c r="AE388" s="40"/>
    </row>
    <row r="389" spans="1:31" ht="13.5" customHeight="1">
      <c r="A389" s="47" t="s">
        <v>2559</v>
      </c>
      <c r="B389" s="5" t="s">
        <v>1190</v>
      </c>
      <c r="C389" s="46">
        <v>2500000</v>
      </c>
      <c r="D389" s="34" t="s">
        <v>9</v>
      </c>
      <c r="E389" s="35">
        <v>45280</v>
      </c>
      <c r="F389" s="36">
        <v>45657</v>
      </c>
      <c r="G389" s="38" t="s">
        <v>10</v>
      </c>
      <c r="H389" s="40" t="s">
        <v>1191</v>
      </c>
      <c r="I389" s="5" t="s">
        <v>1191</v>
      </c>
      <c r="J389" s="5" t="s">
        <v>131</v>
      </c>
      <c r="K389" s="40"/>
      <c r="L389" s="40"/>
      <c r="M389" s="40"/>
      <c r="N389" s="40"/>
      <c r="O389" s="40"/>
      <c r="P389" s="40"/>
      <c r="Q389" s="40"/>
      <c r="R389" s="40"/>
      <c r="S389" s="40"/>
      <c r="T389" s="40"/>
      <c r="U389" s="40"/>
      <c r="V389" s="40"/>
      <c r="W389" s="40"/>
      <c r="X389" s="40"/>
      <c r="Y389" s="40"/>
      <c r="Z389" s="40"/>
      <c r="AA389" s="40"/>
      <c r="AB389" s="40"/>
      <c r="AC389" s="40"/>
      <c r="AD389" s="40"/>
      <c r="AE389" s="40"/>
    </row>
    <row r="390" spans="1:31" ht="13.5" customHeight="1">
      <c r="A390" s="47" t="s">
        <v>2560</v>
      </c>
      <c r="B390" s="5" t="s">
        <v>1192</v>
      </c>
      <c r="C390" s="46">
        <v>23212936</v>
      </c>
      <c r="D390" s="34" t="s">
        <v>9</v>
      </c>
      <c r="E390" s="35">
        <v>45184</v>
      </c>
      <c r="F390" s="36">
        <v>45975</v>
      </c>
      <c r="G390" s="38" t="s">
        <v>10</v>
      </c>
      <c r="H390" s="40" t="s">
        <v>1193</v>
      </c>
      <c r="I390" s="5" t="s">
        <v>102</v>
      </c>
      <c r="J390" s="5" t="s">
        <v>1194</v>
      </c>
      <c r="K390" s="40"/>
      <c r="L390" s="40"/>
      <c r="M390" s="40"/>
      <c r="N390" s="40"/>
      <c r="O390" s="40"/>
      <c r="P390" s="40"/>
      <c r="Q390" s="40"/>
      <c r="R390" s="40"/>
      <c r="S390" s="40"/>
      <c r="T390" s="40"/>
      <c r="U390" s="40"/>
      <c r="V390" s="40"/>
      <c r="W390" s="40"/>
      <c r="X390" s="40"/>
      <c r="Y390" s="40"/>
      <c r="Z390" s="40"/>
      <c r="AA390" s="40"/>
      <c r="AB390" s="40"/>
      <c r="AC390" s="40"/>
      <c r="AD390" s="40"/>
      <c r="AE390" s="40"/>
    </row>
    <row r="391" spans="1:31" ht="13.5" customHeight="1">
      <c r="A391" s="47" t="s">
        <v>2561</v>
      </c>
      <c r="B391" s="5" t="s">
        <v>1195</v>
      </c>
      <c r="C391" s="46">
        <v>30000</v>
      </c>
      <c r="D391" s="34" t="s">
        <v>21</v>
      </c>
      <c r="E391" s="35">
        <v>45170</v>
      </c>
      <c r="F391" s="36">
        <v>46265</v>
      </c>
      <c r="G391" s="38" t="s">
        <v>44</v>
      </c>
      <c r="H391" s="40" t="s">
        <v>1196</v>
      </c>
      <c r="I391" s="5" t="s">
        <v>300</v>
      </c>
      <c r="J391" s="5" t="s">
        <v>1196</v>
      </c>
      <c r="K391" s="40"/>
      <c r="L391" s="40"/>
      <c r="M391" s="40"/>
      <c r="N391" s="40"/>
      <c r="O391" s="40"/>
      <c r="P391" s="40"/>
      <c r="Q391" s="40"/>
      <c r="R391" s="40"/>
      <c r="S391" s="40"/>
      <c r="T391" s="40"/>
      <c r="U391" s="40"/>
      <c r="V391" s="40"/>
      <c r="W391" s="40"/>
      <c r="X391" s="40"/>
      <c r="Y391" s="40"/>
      <c r="Z391" s="40"/>
      <c r="AA391" s="40"/>
      <c r="AB391" s="40"/>
      <c r="AC391" s="40"/>
      <c r="AD391" s="40"/>
      <c r="AE391" s="40"/>
    </row>
    <row r="392" spans="1:31" ht="13.5" customHeight="1">
      <c r="A392" s="47" t="s">
        <v>2562</v>
      </c>
      <c r="B392" s="5" t="s">
        <v>1197</v>
      </c>
      <c r="C392" s="46">
        <v>40000</v>
      </c>
      <c r="D392" s="34" t="s">
        <v>21</v>
      </c>
      <c r="E392" s="35">
        <v>45200</v>
      </c>
      <c r="F392" s="36">
        <v>46295</v>
      </c>
      <c r="G392" s="38" t="s">
        <v>44</v>
      </c>
      <c r="H392" s="40" t="s">
        <v>1198</v>
      </c>
      <c r="I392" s="5" t="s">
        <v>300</v>
      </c>
      <c r="J392" s="5" t="s">
        <v>1198</v>
      </c>
      <c r="K392" s="40"/>
      <c r="L392" s="40"/>
      <c r="M392" s="40"/>
      <c r="N392" s="40"/>
      <c r="O392" s="40"/>
      <c r="P392" s="40"/>
      <c r="Q392" s="40"/>
      <c r="R392" s="40"/>
      <c r="S392" s="40"/>
      <c r="T392" s="40"/>
      <c r="U392" s="40"/>
      <c r="V392" s="40"/>
      <c r="W392" s="40"/>
      <c r="X392" s="40"/>
      <c r="Y392" s="40"/>
      <c r="Z392" s="40"/>
      <c r="AA392" s="40"/>
      <c r="AB392" s="40"/>
      <c r="AC392" s="40"/>
      <c r="AD392" s="40"/>
      <c r="AE392" s="40"/>
    </row>
    <row r="393" spans="1:31" ht="13.5" customHeight="1">
      <c r="A393" s="47" t="s">
        <v>2563</v>
      </c>
      <c r="B393" s="5" t="s">
        <v>1199</v>
      </c>
      <c r="C393" s="46">
        <v>270770</v>
      </c>
      <c r="D393" s="34" t="s">
        <v>21</v>
      </c>
      <c r="E393" s="35">
        <v>45078</v>
      </c>
      <c r="F393" s="36">
        <v>46173</v>
      </c>
      <c r="G393" s="38" t="s">
        <v>44</v>
      </c>
      <c r="H393" s="40" t="s">
        <v>1200</v>
      </c>
      <c r="I393" s="5" t="s">
        <v>300</v>
      </c>
      <c r="J393" s="5" t="s">
        <v>1201</v>
      </c>
      <c r="K393" s="40"/>
      <c r="L393" s="40"/>
      <c r="M393" s="40"/>
      <c r="N393" s="40"/>
      <c r="O393" s="40"/>
      <c r="P393" s="40"/>
      <c r="Q393" s="40"/>
      <c r="R393" s="40"/>
      <c r="S393" s="40"/>
      <c r="T393" s="40"/>
      <c r="U393" s="40"/>
      <c r="V393" s="40"/>
      <c r="W393" s="40"/>
      <c r="X393" s="40"/>
      <c r="Y393" s="40"/>
      <c r="Z393" s="40"/>
      <c r="AA393" s="40"/>
      <c r="AB393" s="40"/>
      <c r="AC393" s="40"/>
      <c r="AD393" s="40"/>
      <c r="AE393" s="40"/>
    </row>
    <row r="394" spans="1:31" ht="13.5" customHeight="1">
      <c r="A394" s="47" t="s">
        <v>2564</v>
      </c>
      <c r="B394" s="5" t="s">
        <v>1202</v>
      </c>
      <c r="C394" s="46">
        <v>8000000</v>
      </c>
      <c r="D394" s="34" t="s">
        <v>21</v>
      </c>
      <c r="E394" s="35">
        <v>45068</v>
      </c>
      <c r="F394" s="36">
        <v>46894</v>
      </c>
      <c r="G394" s="38" t="s">
        <v>44</v>
      </c>
      <c r="H394" s="40" t="s">
        <v>1203</v>
      </c>
      <c r="I394" s="5" t="s">
        <v>1204</v>
      </c>
      <c r="J394" s="5" t="s">
        <v>1205</v>
      </c>
      <c r="K394" s="40"/>
      <c r="L394" s="40"/>
      <c r="M394" s="40"/>
      <c r="N394" s="40"/>
      <c r="O394" s="40"/>
      <c r="P394" s="40"/>
      <c r="Q394" s="40"/>
      <c r="R394" s="40"/>
      <c r="S394" s="40"/>
      <c r="T394" s="40"/>
      <c r="U394" s="40"/>
      <c r="V394" s="40"/>
      <c r="W394" s="40"/>
      <c r="X394" s="40"/>
      <c r="Y394" s="40"/>
      <c r="Z394" s="40"/>
      <c r="AA394" s="40"/>
      <c r="AB394" s="40"/>
      <c r="AC394" s="40"/>
      <c r="AD394" s="40"/>
      <c r="AE394" s="40"/>
    </row>
    <row r="395" spans="1:31" ht="13.5" customHeight="1">
      <c r="A395" s="47" t="s">
        <v>2565</v>
      </c>
      <c r="B395" s="5" t="s">
        <v>1206</v>
      </c>
      <c r="C395" s="46">
        <v>6225000</v>
      </c>
      <c r="D395" s="34" t="s">
        <v>21</v>
      </c>
      <c r="E395" s="35">
        <v>45061</v>
      </c>
      <c r="F395" s="36">
        <v>45747</v>
      </c>
      <c r="G395" s="38" t="s">
        <v>44</v>
      </c>
      <c r="H395" s="40" t="s">
        <v>1207</v>
      </c>
      <c r="I395" s="5" t="s">
        <v>1208</v>
      </c>
      <c r="J395" s="5" t="s">
        <v>1209</v>
      </c>
      <c r="K395" s="40"/>
      <c r="L395" s="40"/>
      <c r="M395" s="40"/>
      <c r="N395" s="40"/>
      <c r="O395" s="40"/>
      <c r="P395" s="40"/>
      <c r="Q395" s="40"/>
      <c r="R395" s="40"/>
      <c r="S395" s="40"/>
      <c r="T395" s="40"/>
      <c r="U395" s="40"/>
      <c r="V395" s="40"/>
      <c r="W395" s="40"/>
      <c r="X395" s="40"/>
      <c r="Y395" s="40"/>
      <c r="Z395" s="40"/>
      <c r="AA395" s="40"/>
      <c r="AB395" s="40"/>
      <c r="AC395" s="40"/>
      <c r="AD395" s="40"/>
      <c r="AE395" s="40"/>
    </row>
    <row r="396" spans="1:31" ht="13.5" customHeight="1">
      <c r="A396" s="47" t="s">
        <v>2566</v>
      </c>
      <c r="B396" s="5" t="s">
        <v>1210</v>
      </c>
      <c r="C396" s="46">
        <v>20000000</v>
      </c>
      <c r="D396" s="34" t="s">
        <v>21</v>
      </c>
      <c r="E396" s="35">
        <v>45143</v>
      </c>
      <c r="F396" s="36">
        <v>45692</v>
      </c>
      <c r="G396" s="38" t="s">
        <v>44</v>
      </c>
      <c r="H396" s="40" t="s">
        <v>1211</v>
      </c>
      <c r="I396" s="5" t="s">
        <v>1212</v>
      </c>
      <c r="J396" s="5" t="s">
        <v>1213</v>
      </c>
      <c r="K396" s="40"/>
      <c r="L396" s="40"/>
      <c r="M396" s="40"/>
      <c r="N396" s="40"/>
      <c r="O396" s="40"/>
      <c r="P396" s="40"/>
      <c r="Q396" s="40"/>
      <c r="R396" s="40"/>
      <c r="S396" s="40"/>
      <c r="T396" s="40"/>
      <c r="U396" s="40"/>
      <c r="V396" s="40"/>
      <c r="W396" s="40"/>
      <c r="X396" s="40"/>
      <c r="Y396" s="40"/>
      <c r="Z396" s="40"/>
      <c r="AA396" s="40"/>
      <c r="AB396" s="40"/>
      <c r="AC396" s="40"/>
      <c r="AD396" s="40"/>
      <c r="AE396" s="40"/>
    </row>
    <row r="397" spans="1:31" ht="13.5" customHeight="1">
      <c r="A397" s="47" t="s">
        <v>2567</v>
      </c>
      <c r="B397" s="5" t="s">
        <v>1214</v>
      </c>
      <c r="C397" s="46">
        <v>100000</v>
      </c>
      <c r="D397" s="34" t="s">
        <v>9</v>
      </c>
      <c r="E397" s="35">
        <v>45245</v>
      </c>
      <c r="F397" s="36">
        <v>45657</v>
      </c>
      <c r="G397" s="38" t="s">
        <v>63</v>
      </c>
      <c r="H397" s="40" t="s">
        <v>1215</v>
      </c>
      <c r="I397" s="5" t="s">
        <v>1216</v>
      </c>
      <c r="J397" s="5" t="s">
        <v>1217</v>
      </c>
      <c r="K397" s="40"/>
      <c r="L397" s="40"/>
      <c r="M397" s="40"/>
      <c r="N397" s="40"/>
      <c r="O397" s="40"/>
      <c r="P397" s="40"/>
      <c r="Q397" s="40"/>
      <c r="R397" s="40"/>
      <c r="S397" s="40"/>
      <c r="T397" s="40"/>
      <c r="U397" s="40"/>
      <c r="V397" s="40"/>
      <c r="W397" s="40"/>
      <c r="X397" s="40"/>
      <c r="Y397" s="40"/>
      <c r="Z397" s="40"/>
      <c r="AA397" s="40"/>
      <c r="AB397" s="40"/>
      <c r="AC397" s="40"/>
      <c r="AD397" s="40"/>
      <c r="AE397" s="40"/>
    </row>
    <row r="398" spans="1:31" ht="13.5" customHeight="1">
      <c r="A398" s="47" t="s">
        <v>2568</v>
      </c>
      <c r="B398" s="5" t="s">
        <v>1218</v>
      </c>
      <c r="C398" s="46">
        <v>285321</v>
      </c>
      <c r="D398" s="34" t="s">
        <v>21</v>
      </c>
      <c r="E398" s="35">
        <v>44986</v>
      </c>
      <c r="F398" s="36">
        <v>45716</v>
      </c>
      <c r="G398" s="38" t="s">
        <v>44</v>
      </c>
      <c r="H398" s="40" t="s">
        <v>1219</v>
      </c>
      <c r="I398" s="5" t="s">
        <v>300</v>
      </c>
      <c r="J398" s="5" t="s">
        <v>1220</v>
      </c>
      <c r="K398" s="40"/>
      <c r="L398" s="40"/>
      <c r="M398" s="40"/>
      <c r="N398" s="40"/>
      <c r="O398" s="40"/>
      <c r="P398" s="40"/>
      <c r="Q398" s="40"/>
      <c r="R398" s="40"/>
      <c r="S398" s="40"/>
      <c r="T398" s="40"/>
      <c r="U398" s="40"/>
      <c r="V398" s="40"/>
      <c r="W398" s="40"/>
      <c r="X398" s="40"/>
      <c r="Y398" s="40"/>
      <c r="Z398" s="40"/>
      <c r="AA398" s="40"/>
      <c r="AB398" s="40"/>
      <c r="AC398" s="40"/>
      <c r="AD398" s="40"/>
      <c r="AE398" s="40"/>
    </row>
    <row r="399" spans="1:31" ht="13.5" customHeight="1">
      <c r="A399" s="47" t="s">
        <v>2569</v>
      </c>
      <c r="B399" s="5" t="s">
        <v>1221</v>
      </c>
      <c r="C399" s="46">
        <v>30000</v>
      </c>
      <c r="D399" s="34" t="s">
        <v>21</v>
      </c>
      <c r="E399" s="35">
        <v>45200</v>
      </c>
      <c r="F399" s="36">
        <v>46295</v>
      </c>
      <c r="G399" s="38" t="s">
        <v>44</v>
      </c>
      <c r="H399" s="40" t="s">
        <v>1222</v>
      </c>
      <c r="I399" s="5" t="s">
        <v>300</v>
      </c>
      <c r="J399" s="5" t="s">
        <v>1222</v>
      </c>
      <c r="K399" s="40"/>
      <c r="L399" s="40"/>
      <c r="M399" s="40"/>
      <c r="N399" s="40"/>
      <c r="O399" s="40"/>
      <c r="P399" s="40"/>
      <c r="Q399" s="40"/>
      <c r="R399" s="40"/>
      <c r="S399" s="40"/>
      <c r="T399" s="40"/>
      <c r="U399" s="40"/>
      <c r="V399" s="40"/>
      <c r="W399" s="40"/>
      <c r="X399" s="40"/>
      <c r="Y399" s="40"/>
      <c r="Z399" s="40"/>
      <c r="AA399" s="40"/>
      <c r="AB399" s="40"/>
      <c r="AC399" s="40"/>
      <c r="AD399" s="40"/>
      <c r="AE399" s="40"/>
    </row>
    <row r="400" spans="1:31" ht="13.5" customHeight="1">
      <c r="A400" s="47" t="s">
        <v>2570</v>
      </c>
      <c r="B400" s="5" t="s">
        <v>1223</v>
      </c>
      <c r="C400" s="46">
        <v>30000</v>
      </c>
      <c r="D400" s="34" t="s">
        <v>21</v>
      </c>
      <c r="E400" s="35">
        <v>45200</v>
      </c>
      <c r="F400" s="36">
        <v>46295</v>
      </c>
      <c r="G400" s="38" t="s">
        <v>44</v>
      </c>
      <c r="H400" s="40" t="s">
        <v>701</v>
      </c>
      <c r="I400" s="5" t="s">
        <v>300</v>
      </c>
      <c r="J400" s="5" t="s">
        <v>701</v>
      </c>
      <c r="K400" s="40"/>
      <c r="L400" s="40"/>
      <c r="M400" s="40"/>
      <c r="N400" s="40"/>
      <c r="O400" s="40"/>
      <c r="P400" s="40"/>
      <c r="Q400" s="40"/>
      <c r="R400" s="40"/>
      <c r="S400" s="40"/>
      <c r="T400" s="40"/>
      <c r="U400" s="40"/>
      <c r="V400" s="40"/>
      <c r="W400" s="40"/>
      <c r="X400" s="40"/>
      <c r="Y400" s="40"/>
      <c r="Z400" s="40"/>
      <c r="AA400" s="40"/>
      <c r="AB400" s="40"/>
      <c r="AC400" s="40"/>
      <c r="AD400" s="40"/>
      <c r="AE400" s="40"/>
    </row>
    <row r="401" spans="1:31" ht="13.5" customHeight="1">
      <c r="A401" s="47" t="s">
        <v>2571</v>
      </c>
      <c r="B401" s="5" t="s">
        <v>1224</v>
      </c>
      <c r="C401" s="46">
        <v>30000</v>
      </c>
      <c r="D401" s="34" t="s">
        <v>21</v>
      </c>
      <c r="E401" s="35">
        <v>45200</v>
      </c>
      <c r="F401" s="36">
        <v>46295</v>
      </c>
      <c r="G401" s="38" t="s">
        <v>44</v>
      </c>
      <c r="H401" s="40" t="s">
        <v>1225</v>
      </c>
      <c r="I401" s="5" t="s">
        <v>300</v>
      </c>
      <c r="J401" s="5" t="s">
        <v>1225</v>
      </c>
      <c r="K401" s="40"/>
      <c r="L401" s="40"/>
      <c r="M401" s="40"/>
      <c r="N401" s="40"/>
      <c r="O401" s="40"/>
      <c r="P401" s="40"/>
      <c r="Q401" s="40"/>
      <c r="R401" s="40"/>
      <c r="S401" s="40"/>
      <c r="T401" s="40"/>
      <c r="U401" s="40"/>
      <c r="V401" s="40"/>
      <c r="W401" s="40"/>
      <c r="X401" s="40"/>
      <c r="Y401" s="40"/>
      <c r="Z401" s="40"/>
      <c r="AA401" s="40"/>
      <c r="AB401" s="40"/>
      <c r="AC401" s="40"/>
      <c r="AD401" s="40"/>
      <c r="AE401" s="40"/>
    </row>
    <row r="402" spans="1:31" ht="13.5" customHeight="1">
      <c r="A402" s="47" t="s">
        <v>2572</v>
      </c>
      <c r="B402" s="5" t="s">
        <v>1226</v>
      </c>
      <c r="C402" s="46">
        <v>2869802.45</v>
      </c>
      <c r="D402" s="34" t="s">
        <v>9</v>
      </c>
      <c r="E402" s="35">
        <v>45288</v>
      </c>
      <c r="F402" s="36">
        <v>46022</v>
      </c>
      <c r="G402" s="38" t="s">
        <v>39</v>
      </c>
      <c r="H402" s="40" t="s">
        <v>1227</v>
      </c>
      <c r="I402" s="5" t="s">
        <v>344</v>
      </c>
      <c r="J402" s="5" t="s">
        <v>1227</v>
      </c>
      <c r="K402" s="40"/>
      <c r="L402" s="40"/>
      <c r="M402" s="40"/>
      <c r="N402" s="40"/>
      <c r="O402" s="40"/>
      <c r="P402" s="40"/>
      <c r="Q402" s="40"/>
      <c r="R402" s="40"/>
      <c r="S402" s="40"/>
      <c r="T402" s="40"/>
      <c r="U402" s="40"/>
      <c r="V402" s="40"/>
      <c r="W402" s="40"/>
      <c r="X402" s="40"/>
      <c r="Y402" s="40"/>
      <c r="Z402" s="40"/>
      <c r="AA402" s="40"/>
      <c r="AB402" s="40"/>
      <c r="AC402" s="40"/>
      <c r="AD402" s="40"/>
      <c r="AE402" s="40"/>
    </row>
    <row r="403" spans="1:31" ht="13.5" customHeight="1">
      <c r="A403" s="47" t="s">
        <v>2573</v>
      </c>
      <c r="B403" s="5" t="s">
        <v>1228</v>
      </c>
      <c r="C403" s="46">
        <v>1563314.23</v>
      </c>
      <c r="D403" s="34" t="s">
        <v>9</v>
      </c>
      <c r="E403" s="35">
        <v>45145</v>
      </c>
      <c r="F403" s="36">
        <v>45688</v>
      </c>
      <c r="G403" s="38" t="s">
        <v>103</v>
      </c>
      <c r="H403" s="40" t="s">
        <v>1229</v>
      </c>
      <c r="I403" s="5" t="s">
        <v>1230</v>
      </c>
      <c r="J403" s="5" t="s">
        <v>1231</v>
      </c>
      <c r="K403" s="40"/>
      <c r="L403" s="40"/>
      <c r="M403" s="40"/>
      <c r="N403" s="40"/>
      <c r="O403" s="40"/>
      <c r="P403" s="40"/>
      <c r="Q403" s="40"/>
      <c r="R403" s="40"/>
      <c r="S403" s="40"/>
      <c r="T403" s="40"/>
      <c r="U403" s="40"/>
      <c r="V403" s="40"/>
      <c r="W403" s="40"/>
      <c r="X403" s="40"/>
      <c r="Y403" s="40"/>
      <c r="Z403" s="40"/>
      <c r="AA403" s="40"/>
      <c r="AB403" s="40"/>
      <c r="AC403" s="40"/>
      <c r="AD403" s="40"/>
      <c r="AE403" s="40"/>
    </row>
    <row r="404" spans="1:31" ht="13.5" customHeight="1">
      <c r="A404" s="47" t="s">
        <v>2574</v>
      </c>
      <c r="B404" s="5" t="s">
        <v>1232</v>
      </c>
      <c r="C404" s="46">
        <v>782887</v>
      </c>
      <c r="D404" s="34" t="s">
        <v>21</v>
      </c>
      <c r="E404" s="35">
        <v>44866</v>
      </c>
      <c r="F404" s="36">
        <v>45808</v>
      </c>
      <c r="G404" s="38" t="s">
        <v>80</v>
      </c>
      <c r="H404" s="40" t="s">
        <v>268</v>
      </c>
      <c r="I404" s="5" t="s">
        <v>268</v>
      </c>
      <c r="J404" s="5" t="s">
        <v>1233</v>
      </c>
      <c r="K404" s="40"/>
      <c r="L404" s="40"/>
      <c r="M404" s="40"/>
      <c r="N404" s="40"/>
      <c r="O404" s="40"/>
      <c r="P404" s="40"/>
      <c r="Q404" s="40"/>
      <c r="R404" s="40"/>
      <c r="S404" s="40"/>
      <c r="T404" s="40"/>
      <c r="U404" s="40"/>
      <c r="V404" s="40"/>
      <c r="W404" s="40"/>
      <c r="X404" s="40"/>
      <c r="Y404" s="40"/>
      <c r="Z404" s="40"/>
      <c r="AA404" s="40"/>
      <c r="AB404" s="40"/>
      <c r="AC404" s="40"/>
      <c r="AD404" s="40"/>
      <c r="AE404" s="40"/>
    </row>
    <row r="405" spans="1:31" ht="13.5" customHeight="1">
      <c r="A405" s="47" t="s">
        <v>2575</v>
      </c>
      <c r="B405" s="5" t="s">
        <v>1234</v>
      </c>
      <c r="C405" s="46">
        <v>100200000</v>
      </c>
      <c r="D405" s="34" t="s">
        <v>9</v>
      </c>
      <c r="E405" s="35">
        <v>45170</v>
      </c>
      <c r="F405" s="36">
        <v>45657</v>
      </c>
      <c r="G405" s="38" t="s">
        <v>10</v>
      </c>
      <c r="H405" s="40" t="s">
        <v>1235</v>
      </c>
      <c r="I405" s="5" t="s">
        <v>1236</v>
      </c>
      <c r="J405" s="5" t="s">
        <v>1237</v>
      </c>
      <c r="K405" s="40"/>
      <c r="L405" s="40"/>
      <c r="M405" s="40"/>
      <c r="N405" s="40"/>
      <c r="O405" s="40"/>
      <c r="P405" s="40"/>
      <c r="Q405" s="40"/>
      <c r="R405" s="40"/>
      <c r="S405" s="40"/>
      <c r="T405" s="40"/>
      <c r="U405" s="40"/>
      <c r="V405" s="40"/>
      <c r="W405" s="40"/>
      <c r="X405" s="40"/>
      <c r="Y405" s="40"/>
      <c r="Z405" s="40"/>
      <c r="AA405" s="40"/>
      <c r="AB405" s="40"/>
      <c r="AC405" s="40"/>
      <c r="AD405" s="40"/>
      <c r="AE405" s="40"/>
    </row>
    <row r="406" spans="1:31" ht="13.5" customHeight="1">
      <c r="A406" s="47" t="s">
        <v>2576</v>
      </c>
      <c r="B406" s="5" t="s">
        <v>1238</v>
      </c>
      <c r="C406" s="46">
        <v>30000</v>
      </c>
      <c r="D406" s="34" t="s">
        <v>21</v>
      </c>
      <c r="E406" s="35">
        <v>45231</v>
      </c>
      <c r="F406" s="36">
        <v>46326</v>
      </c>
      <c r="G406" s="38" t="s">
        <v>44</v>
      </c>
      <c r="H406" s="40" t="s">
        <v>1106</v>
      </c>
      <c r="I406" s="5" t="s">
        <v>300</v>
      </c>
      <c r="J406" s="5" t="s">
        <v>1106</v>
      </c>
      <c r="K406" s="40"/>
      <c r="L406" s="40"/>
      <c r="M406" s="40"/>
      <c r="N406" s="40"/>
      <c r="O406" s="40"/>
      <c r="P406" s="40"/>
      <c r="Q406" s="40"/>
      <c r="R406" s="40"/>
      <c r="S406" s="40"/>
      <c r="T406" s="40"/>
      <c r="U406" s="40"/>
      <c r="V406" s="40"/>
      <c r="W406" s="40"/>
      <c r="X406" s="40"/>
      <c r="Y406" s="40"/>
      <c r="Z406" s="40"/>
      <c r="AA406" s="40"/>
      <c r="AB406" s="40"/>
      <c r="AC406" s="40"/>
      <c r="AD406" s="40"/>
      <c r="AE406" s="40"/>
    </row>
    <row r="407" spans="1:31" ht="13.5" customHeight="1">
      <c r="A407" s="47" t="s">
        <v>2577</v>
      </c>
      <c r="B407" s="5" t="s">
        <v>1239</v>
      </c>
      <c r="C407" s="46">
        <v>30000</v>
      </c>
      <c r="D407" s="34" t="s">
        <v>21</v>
      </c>
      <c r="E407" s="35">
        <v>45231</v>
      </c>
      <c r="F407" s="36">
        <v>46326</v>
      </c>
      <c r="G407" s="38" t="s">
        <v>44</v>
      </c>
      <c r="H407" s="40" t="s">
        <v>1240</v>
      </c>
      <c r="I407" s="5" t="s">
        <v>300</v>
      </c>
      <c r="J407" s="5" t="s">
        <v>1240</v>
      </c>
      <c r="K407" s="40"/>
      <c r="L407" s="40"/>
      <c r="M407" s="40"/>
      <c r="N407" s="40"/>
      <c r="O407" s="40"/>
      <c r="P407" s="40"/>
      <c r="Q407" s="40"/>
      <c r="R407" s="40"/>
      <c r="S407" s="40"/>
      <c r="T407" s="40"/>
      <c r="U407" s="40"/>
      <c r="V407" s="40"/>
      <c r="W407" s="40"/>
      <c r="X407" s="40"/>
      <c r="Y407" s="40"/>
      <c r="Z407" s="40"/>
      <c r="AA407" s="40"/>
      <c r="AB407" s="40"/>
      <c r="AC407" s="40"/>
      <c r="AD407" s="40"/>
      <c r="AE407" s="40"/>
    </row>
    <row r="408" spans="1:31" ht="13.5" customHeight="1">
      <c r="A408" s="47" t="s">
        <v>2578</v>
      </c>
      <c r="B408" s="5" t="s">
        <v>1241</v>
      </c>
      <c r="C408" s="46">
        <v>47917</v>
      </c>
      <c r="D408" s="34" t="s">
        <v>21</v>
      </c>
      <c r="E408" s="35">
        <v>45170</v>
      </c>
      <c r="F408" s="36">
        <v>46265</v>
      </c>
      <c r="G408" s="38" t="s">
        <v>44</v>
      </c>
      <c r="H408" s="40" t="s">
        <v>1242</v>
      </c>
      <c r="I408" s="5" t="s">
        <v>300</v>
      </c>
      <c r="J408" s="5" t="s">
        <v>1243</v>
      </c>
      <c r="K408" s="40"/>
      <c r="L408" s="40"/>
      <c r="M408" s="40"/>
      <c r="N408" s="40"/>
      <c r="O408" s="40"/>
      <c r="P408" s="40"/>
      <c r="Q408" s="40"/>
      <c r="R408" s="40"/>
      <c r="S408" s="40"/>
      <c r="T408" s="40"/>
      <c r="U408" s="40"/>
      <c r="V408" s="40"/>
      <c r="W408" s="40"/>
      <c r="X408" s="40"/>
      <c r="Y408" s="40"/>
      <c r="Z408" s="40"/>
      <c r="AA408" s="40"/>
      <c r="AB408" s="40"/>
      <c r="AC408" s="40"/>
      <c r="AD408" s="40"/>
      <c r="AE408" s="40"/>
    </row>
    <row r="409" spans="1:31" ht="13.5" customHeight="1">
      <c r="A409" s="47" t="s">
        <v>2579</v>
      </c>
      <c r="B409" s="5" t="s">
        <v>577</v>
      </c>
      <c r="C409" s="46">
        <v>15000000</v>
      </c>
      <c r="D409" s="34" t="s">
        <v>9</v>
      </c>
      <c r="E409" s="35">
        <v>45292</v>
      </c>
      <c r="F409" s="36">
        <v>45657</v>
      </c>
      <c r="G409" s="38" t="s">
        <v>10</v>
      </c>
      <c r="H409" s="40" t="s">
        <v>1244</v>
      </c>
      <c r="I409" s="5" t="s">
        <v>1182</v>
      </c>
      <c r="J409" s="5" t="s">
        <v>131</v>
      </c>
      <c r="K409" s="40"/>
      <c r="L409" s="40"/>
      <c r="M409" s="40"/>
      <c r="N409" s="40"/>
      <c r="O409" s="40"/>
      <c r="P409" s="40"/>
      <c r="Q409" s="40"/>
      <c r="R409" s="40"/>
      <c r="S409" s="40"/>
      <c r="T409" s="40"/>
      <c r="U409" s="40"/>
      <c r="V409" s="40"/>
      <c r="W409" s="40"/>
      <c r="X409" s="40"/>
      <c r="Y409" s="40"/>
      <c r="Z409" s="40"/>
      <c r="AA409" s="40"/>
      <c r="AB409" s="40"/>
      <c r="AC409" s="40"/>
      <c r="AD409" s="40"/>
      <c r="AE409" s="40"/>
    </row>
    <row r="410" spans="1:31" ht="13.5" customHeight="1">
      <c r="A410" s="47" t="s">
        <v>2580</v>
      </c>
      <c r="B410" s="5" t="s">
        <v>1245</v>
      </c>
      <c r="C410" s="46">
        <v>415088</v>
      </c>
      <c r="D410" s="34" t="s">
        <v>21</v>
      </c>
      <c r="E410" s="35">
        <v>44866</v>
      </c>
      <c r="F410" s="36">
        <v>45869</v>
      </c>
      <c r="G410" s="38" t="s">
        <v>80</v>
      </c>
      <c r="H410" s="40" t="s">
        <v>1246</v>
      </c>
      <c r="I410" s="5" t="s">
        <v>1246</v>
      </c>
      <c r="J410" s="5" t="s">
        <v>1247</v>
      </c>
      <c r="K410" s="40"/>
      <c r="L410" s="40"/>
      <c r="M410" s="40"/>
      <c r="N410" s="40"/>
      <c r="O410" s="40"/>
      <c r="P410" s="40"/>
      <c r="Q410" s="40"/>
      <c r="R410" s="40"/>
      <c r="S410" s="40"/>
      <c r="T410" s="40"/>
      <c r="U410" s="40"/>
      <c r="V410" s="40"/>
      <c r="W410" s="40"/>
      <c r="X410" s="40"/>
      <c r="Y410" s="40"/>
      <c r="Z410" s="40"/>
      <c r="AA410" s="40"/>
      <c r="AB410" s="40"/>
      <c r="AC410" s="40"/>
      <c r="AD410" s="40"/>
      <c r="AE410" s="40"/>
    </row>
    <row r="411" spans="1:31" ht="13.5" customHeight="1">
      <c r="A411" s="47" t="s">
        <v>2581</v>
      </c>
      <c r="B411" s="5" t="s">
        <v>1248</v>
      </c>
      <c r="C411" s="46">
        <v>1500000</v>
      </c>
      <c r="D411" s="34" t="s">
        <v>9</v>
      </c>
      <c r="E411" s="35">
        <v>45237</v>
      </c>
      <c r="F411" s="36">
        <v>45657</v>
      </c>
      <c r="G411" s="38" t="s">
        <v>1159</v>
      </c>
      <c r="H411" s="40" t="s">
        <v>1249</v>
      </c>
      <c r="I411" s="5" t="s">
        <v>380</v>
      </c>
      <c r="J411" s="5" t="s">
        <v>1250</v>
      </c>
      <c r="K411" s="40"/>
      <c r="L411" s="40"/>
      <c r="M411" s="40"/>
      <c r="N411" s="40"/>
      <c r="O411" s="40"/>
      <c r="P411" s="40"/>
      <c r="Q411" s="40"/>
      <c r="R411" s="40"/>
      <c r="S411" s="40"/>
      <c r="T411" s="40"/>
      <c r="U411" s="40"/>
      <c r="V411" s="40"/>
      <c r="W411" s="40"/>
      <c r="X411" s="40"/>
      <c r="Y411" s="40"/>
      <c r="Z411" s="40"/>
      <c r="AA411" s="40"/>
      <c r="AB411" s="40"/>
      <c r="AC411" s="40"/>
      <c r="AD411" s="40"/>
      <c r="AE411" s="40"/>
    </row>
    <row r="412" spans="1:31" ht="13.5" customHeight="1">
      <c r="A412" s="47" t="s">
        <v>2582</v>
      </c>
      <c r="B412" s="5" t="s">
        <v>1251</v>
      </c>
      <c r="C412" s="46">
        <v>1696472</v>
      </c>
      <c r="D412" s="34" t="s">
        <v>21</v>
      </c>
      <c r="E412" s="35">
        <v>45170</v>
      </c>
      <c r="F412" s="36">
        <v>45808</v>
      </c>
      <c r="G412" s="38" t="s">
        <v>80</v>
      </c>
      <c r="H412" s="40" t="s">
        <v>1252</v>
      </c>
      <c r="I412" s="5" t="s">
        <v>1252</v>
      </c>
      <c r="J412" s="5" t="s">
        <v>1233</v>
      </c>
      <c r="K412" s="40"/>
      <c r="L412" s="40"/>
      <c r="M412" s="40"/>
      <c r="N412" s="40"/>
      <c r="O412" s="40"/>
      <c r="P412" s="40"/>
      <c r="Q412" s="40"/>
      <c r="R412" s="40"/>
      <c r="S412" s="40"/>
      <c r="T412" s="40"/>
      <c r="U412" s="40"/>
      <c r="V412" s="40"/>
      <c r="W412" s="40"/>
      <c r="X412" s="40"/>
      <c r="Y412" s="40"/>
      <c r="Z412" s="40"/>
      <c r="AA412" s="40"/>
      <c r="AB412" s="40"/>
      <c r="AC412" s="40"/>
      <c r="AD412" s="40"/>
      <c r="AE412" s="40"/>
    </row>
    <row r="413" spans="1:31" ht="13.5" customHeight="1">
      <c r="A413" s="47" t="s">
        <v>2583</v>
      </c>
      <c r="B413" s="5" t="s">
        <v>1253</v>
      </c>
      <c r="C413" s="46">
        <v>800000</v>
      </c>
      <c r="D413" s="34" t="s">
        <v>21</v>
      </c>
      <c r="E413" s="35">
        <v>44927</v>
      </c>
      <c r="F413" s="36">
        <v>45657</v>
      </c>
      <c r="G413" s="38" t="s">
        <v>45</v>
      </c>
      <c r="H413" s="40" t="s">
        <v>1254</v>
      </c>
      <c r="I413" s="5" t="s">
        <v>1254</v>
      </c>
      <c r="J413" s="5" t="s">
        <v>188</v>
      </c>
      <c r="K413" s="40"/>
      <c r="L413" s="40"/>
      <c r="M413" s="40"/>
      <c r="N413" s="40"/>
      <c r="O413" s="40"/>
      <c r="P413" s="40"/>
      <c r="Q413" s="40"/>
      <c r="R413" s="40"/>
      <c r="S413" s="40"/>
      <c r="T413" s="40"/>
      <c r="U413" s="40"/>
      <c r="V413" s="40"/>
      <c r="W413" s="40"/>
      <c r="X413" s="40"/>
      <c r="Y413" s="40"/>
      <c r="Z413" s="40"/>
      <c r="AA413" s="40"/>
      <c r="AB413" s="40"/>
      <c r="AC413" s="40"/>
      <c r="AD413" s="40"/>
      <c r="AE413" s="40"/>
    </row>
    <row r="414" spans="1:31" ht="13.5" customHeight="1">
      <c r="A414" s="47" t="s">
        <v>2584</v>
      </c>
      <c r="B414" s="5" t="s">
        <v>1255</v>
      </c>
      <c r="C414" s="46">
        <v>642982</v>
      </c>
      <c r="D414" s="34" t="s">
        <v>21</v>
      </c>
      <c r="E414" s="35">
        <v>44903</v>
      </c>
      <c r="F414" s="36">
        <v>45869</v>
      </c>
      <c r="G414" s="38" t="s">
        <v>80</v>
      </c>
      <c r="H414" s="40" t="s">
        <v>1256</v>
      </c>
      <c r="I414" s="5" t="s">
        <v>1256</v>
      </c>
      <c r="J414" s="5" t="s">
        <v>1233</v>
      </c>
      <c r="K414" s="40"/>
      <c r="L414" s="40"/>
      <c r="M414" s="40"/>
      <c r="N414" s="40"/>
      <c r="O414" s="40"/>
      <c r="P414" s="40"/>
      <c r="Q414" s="40"/>
      <c r="R414" s="40"/>
      <c r="S414" s="40"/>
      <c r="T414" s="40"/>
      <c r="U414" s="40"/>
      <c r="V414" s="40"/>
      <c r="W414" s="40"/>
      <c r="X414" s="40"/>
      <c r="Y414" s="40"/>
      <c r="Z414" s="40"/>
      <c r="AA414" s="40"/>
      <c r="AB414" s="40"/>
      <c r="AC414" s="40"/>
      <c r="AD414" s="40"/>
      <c r="AE414" s="40"/>
    </row>
    <row r="415" spans="1:31" ht="13.5" customHeight="1">
      <c r="A415" s="47" t="s">
        <v>2585</v>
      </c>
      <c r="B415" s="5" t="s">
        <v>1257</v>
      </c>
      <c r="C415" s="46">
        <v>367970</v>
      </c>
      <c r="D415" s="34" t="s">
        <v>21</v>
      </c>
      <c r="E415" s="35">
        <v>45160</v>
      </c>
      <c r="F415" s="36">
        <v>45900</v>
      </c>
      <c r="G415" s="38" t="s">
        <v>95</v>
      </c>
      <c r="H415" s="40" t="s">
        <v>1258</v>
      </c>
      <c r="I415" s="5" t="s">
        <v>1259</v>
      </c>
      <c r="J415" s="5" t="s">
        <v>1260</v>
      </c>
      <c r="K415" s="40"/>
      <c r="L415" s="40"/>
      <c r="M415" s="40"/>
      <c r="N415" s="40"/>
      <c r="O415" s="40"/>
      <c r="P415" s="40"/>
      <c r="Q415" s="40"/>
      <c r="R415" s="40"/>
      <c r="S415" s="40"/>
      <c r="T415" s="40"/>
      <c r="U415" s="40"/>
      <c r="V415" s="40"/>
      <c r="W415" s="40"/>
      <c r="X415" s="40"/>
      <c r="Y415" s="40"/>
      <c r="Z415" s="40"/>
      <c r="AA415" s="40"/>
      <c r="AB415" s="40"/>
      <c r="AC415" s="40"/>
      <c r="AD415" s="40"/>
      <c r="AE415" s="40"/>
    </row>
    <row r="416" spans="1:31" ht="13.5" customHeight="1">
      <c r="A416" s="47" t="s">
        <v>2586</v>
      </c>
      <c r="B416" s="5" t="s">
        <v>1261</v>
      </c>
      <c r="C416" s="46">
        <v>1981176</v>
      </c>
      <c r="D416" s="34" t="s">
        <v>21</v>
      </c>
      <c r="E416" s="35">
        <v>44866</v>
      </c>
      <c r="F416" s="36">
        <v>45869</v>
      </c>
      <c r="G416" s="38" t="s">
        <v>80</v>
      </c>
      <c r="H416" s="40" t="s">
        <v>1262</v>
      </c>
      <c r="I416" s="5" t="s">
        <v>210</v>
      </c>
      <c r="J416" s="5" t="s">
        <v>1233</v>
      </c>
      <c r="K416" s="40"/>
      <c r="L416" s="40"/>
      <c r="M416" s="40"/>
      <c r="N416" s="40"/>
      <c r="O416" s="40"/>
      <c r="P416" s="40"/>
      <c r="Q416" s="40"/>
      <c r="R416" s="40"/>
      <c r="S416" s="40"/>
      <c r="T416" s="40"/>
      <c r="U416" s="40"/>
      <c r="V416" s="40"/>
      <c r="W416" s="40"/>
      <c r="X416" s="40"/>
      <c r="Y416" s="40"/>
      <c r="Z416" s="40"/>
      <c r="AA416" s="40"/>
      <c r="AB416" s="40"/>
      <c r="AC416" s="40"/>
      <c r="AD416" s="40"/>
      <c r="AE416" s="40"/>
    </row>
    <row r="417" spans="1:31" ht="13.5" customHeight="1">
      <c r="A417" s="47" t="s">
        <v>2587</v>
      </c>
      <c r="B417" s="5" t="s">
        <v>1263</v>
      </c>
      <c r="C417" s="46">
        <v>647297</v>
      </c>
      <c r="D417" s="34" t="s">
        <v>9</v>
      </c>
      <c r="E417" s="35">
        <v>45170</v>
      </c>
      <c r="F417" s="36">
        <v>46265</v>
      </c>
      <c r="G417" s="38" t="s">
        <v>10</v>
      </c>
      <c r="H417" s="40" t="s">
        <v>1264</v>
      </c>
      <c r="I417" s="5" t="s">
        <v>56</v>
      </c>
      <c r="J417" s="5" t="s">
        <v>94</v>
      </c>
      <c r="K417" s="40"/>
      <c r="L417" s="40"/>
      <c r="M417" s="40"/>
      <c r="N417" s="40"/>
      <c r="O417" s="40"/>
      <c r="P417" s="40"/>
      <c r="Q417" s="40"/>
      <c r="R417" s="40"/>
      <c r="S417" s="40"/>
      <c r="T417" s="40"/>
      <c r="U417" s="40"/>
      <c r="V417" s="40"/>
      <c r="W417" s="40"/>
      <c r="X417" s="40"/>
      <c r="Y417" s="40"/>
      <c r="Z417" s="40"/>
      <c r="AA417" s="40"/>
      <c r="AB417" s="40"/>
      <c r="AC417" s="40"/>
      <c r="AD417" s="40"/>
      <c r="AE417" s="40"/>
    </row>
    <row r="418" spans="1:31" ht="13.5" customHeight="1">
      <c r="A418" s="47" t="s">
        <v>2588</v>
      </c>
      <c r="B418" s="5" t="s">
        <v>1265</v>
      </c>
      <c r="C418" s="46">
        <v>21500</v>
      </c>
      <c r="D418" s="34" t="s">
        <v>21</v>
      </c>
      <c r="E418" s="35">
        <v>44835</v>
      </c>
      <c r="F418" s="36">
        <v>45930</v>
      </c>
      <c r="G418" s="38" t="s">
        <v>44</v>
      </c>
      <c r="H418" s="40" t="s">
        <v>1266</v>
      </c>
      <c r="I418" s="5" t="s">
        <v>300</v>
      </c>
      <c r="J418" s="5" t="s">
        <v>1266</v>
      </c>
      <c r="K418" s="40"/>
      <c r="L418" s="40"/>
      <c r="M418" s="40"/>
      <c r="N418" s="40"/>
      <c r="O418" s="40"/>
      <c r="P418" s="40"/>
      <c r="Q418" s="40"/>
      <c r="R418" s="40"/>
      <c r="S418" s="40"/>
      <c r="T418" s="40"/>
      <c r="U418" s="40"/>
      <c r="V418" s="40"/>
      <c r="W418" s="40"/>
      <c r="X418" s="40"/>
      <c r="Y418" s="40"/>
      <c r="Z418" s="40"/>
      <c r="AA418" s="40"/>
      <c r="AB418" s="40"/>
      <c r="AC418" s="40"/>
      <c r="AD418" s="40"/>
      <c r="AE418" s="40"/>
    </row>
    <row r="419" spans="1:31" ht="13.5" customHeight="1">
      <c r="A419" s="47" t="s">
        <v>2589</v>
      </c>
      <c r="B419" s="5" t="s">
        <v>1267</v>
      </c>
      <c r="C419" s="46">
        <v>42565</v>
      </c>
      <c r="D419" s="34" t="s">
        <v>21</v>
      </c>
      <c r="E419" s="35">
        <v>45200</v>
      </c>
      <c r="F419" s="36">
        <v>46295</v>
      </c>
      <c r="G419" s="38" t="s">
        <v>44</v>
      </c>
      <c r="H419" s="40" t="s">
        <v>1268</v>
      </c>
      <c r="I419" s="5" t="s">
        <v>300</v>
      </c>
      <c r="J419" s="5" t="s">
        <v>1268</v>
      </c>
      <c r="K419" s="40"/>
      <c r="L419" s="40"/>
      <c r="M419" s="40"/>
      <c r="N419" s="40"/>
      <c r="O419" s="40"/>
      <c r="P419" s="40"/>
      <c r="Q419" s="40"/>
      <c r="R419" s="40"/>
      <c r="S419" s="40"/>
      <c r="T419" s="40"/>
      <c r="U419" s="40"/>
      <c r="V419" s="40"/>
      <c r="W419" s="40"/>
      <c r="X419" s="40"/>
      <c r="Y419" s="40"/>
      <c r="Z419" s="40"/>
      <c r="AA419" s="40"/>
      <c r="AB419" s="40"/>
      <c r="AC419" s="40"/>
      <c r="AD419" s="40"/>
      <c r="AE419" s="40"/>
    </row>
    <row r="420" spans="1:31" ht="13.5" customHeight="1">
      <c r="A420" s="47" t="s">
        <v>2590</v>
      </c>
      <c r="B420" s="5" t="s">
        <v>1269</v>
      </c>
      <c r="C420" s="46">
        <v>28667</v>
      </c>
      <c r="D420" s="34" t="s">
        <v>21</v>
      </c>
      <c r="E420" s="35">
        <v>44835</v>
      </c>
      <c r="F420" s="36">
        <v>45930</v>
      </c>
      <c r="G420" s="38" t="s">
        <v>44</v>
      </c>
      <c r="H420" s="40" t="s">
        <v>1270</v>
      </c>
      <c r="I420" s="5" t="s">
        <v>300</v>
      </c>
      <c r="J420" s="5" t="s">
        <v>1270</v>
      </c>
      <c r="K420" s="40"/>
      <c r="L420" s="40"/>
      <c r="M420" s="40"/>
      <c r="N420" s="40"/>
      <c r="O420" s="40"/>
      <c r="P420" s="40"/>
      <c r="Q420" s="40"/>
      <c r="R420" s="40"/>
      <c r="S420" s="40"/>
      <c r="T420" s="40"/>
      <c r="U420" s="40"/>
      <c r="V420" s="40"/>
      <c r="W420" s="40"/>
      <c r="X420" s="40"/>
      <c r="Y420" s="40"/>
      <c r="Z420" s="40"/>
      <c r="AA420" s="40"/>
      <c r="AB420" s="40"/>
      <c r="AC420" s="40"/>
      <c r="AD420" s="40"/>
      <c r="AE420" s="40"/>
    </row>
    <row r="421" spans="1:31" ht="13.5" customHeight="1">
      <c r="A421" s="47" t="s">
        <v>2591</v>
      </c>
      <c r="B421" s="5" t="s">
        <v>1271</v>
      </c>
      <c r="C421" s="46">
        <v>40000</v>
      </c>
      <c r="D421" s="34" t="s">
        <v>21</v>
      </c>
      <c r="E421" s="35">
        <v>45200</v>
      </c>
      <c r="F421" s="36">
        <v>46295</v>
      </c>
      <c r="G421" s="38" t="s">
        <v>44</v>
      </c>
      <c r="H421" s="40" t="s">
        <v>735</v>
      </c>
      <c r="I421" s="5" t="s">
        <v>300</v>
      </c>
      <c r="J421" s="5" t="s">
        <v>735</v>
      </c>
      <c r="K421" s="40"/>
      <c r="L421" s="40"/>
      <c r="M421" s="40"/>
      <c r="N421" s="40"/>
      <c r="O421" s="40"/>
      <c r="P421" s="40"/>
      <c r="Q421" s="40"/>
      <c r="R421" s="40"/>
      <c r="S421" s="40"/>
      <c r="T421" s="40"/>
      <c r="U421" s="40"/>
      <c r="V421" s="40"/>
      <c r="W421" s="40"/>
      <c r="X421" s="40"/>
      <c r="Y421" s="40"/>
      <c r="Z421" s="40"/>
      <c r="AA421" s="40"/>
      <c r="AB421" s="40"/>
      <c r="AC421" s="40"/>
      <c r="AD421" s="40"/>
      <c r="AE421" s="40"/>
    </row>
    <row r="422" spans="1:31" ht="13.5" customHeight="1">
      <c r="A422" s="47" t="s">
        <v>2592</v>
      </c>
      <c r="B422" s="5" t="s">
        <v>1272</v>
      </c>
      <c r="C422" s="46">
        <v>40000</v>
      </c>
      <c r="D422" s="34" t="s">
        <v>21</v>
      </c>
      <c r="E422" s="35">
        <v>45200</v>
      </c>
      <c r="F422" s="36">
        <v>46295</v>
      </c>
      <c r="G422" s="38" t="s">
        <v>44</v>
      </c>
      <c r="H422" s="40" t="s">
        <v>1273</v>
      </c>
      <c r="I422" s="5" t="s">
        <v>300</v>
      </c>
      <c r="J422" s="5" t="s">
        <v>1273</v>
      </c>
      <c r="K422" s="40"/>
      <c r="L422" s="40"/>
      <c r="M422" s="40"/>
      <c r="N422" s="40"/>
      <c r="O422" s="40"/>
      <c r="P422" s="40"/>
      <c r="Q422" s="40"/>
      <c r="R422" s="40"/>
      <c r="S422" s="40"/>
      <c r="T422" s="40"/>
      <c r="U422" s="40"/>
      <c r="V422" s="40"/>
      <c r="W422" s="40"/>
      <c r="X422" s="40"/>
      <c r="Y422" s="40"/>
      <c r="Z422" s="40"/>
      <c r="AA422" s="40"/>
      <c r="AB422" s="40"/>
      <c r="AC422" s="40"/>
      <c r="AD422" s="40"/>
      <c r="AE422" s="40"/>
    </row>
    <row r="423" spans="1:31" ht="13.5" customHeight="1">
      <c r="A423" s="47" t="s">
        <v>2593</v>
      </c>
      <c r="B423" s="5" t="s">
        <v>1274</v>
      </c>
      <c r="C423" s="46">
        <v>13336000</v>
      </c>
      <c r="D423" s="34" t="s">
        <v>21</v>
      </c>
      <c r="E423" s="35">
        <v>45292</v>
      </c>
      <c r="F423" s="36">
        <v>46203</v>
      </c>
      <c r="G423" s="38" t="s">
        <v>44</v>
      </c>
      <c r="H423" s="40" t="s">
        <v>1275</v>
      </c>
      <c r="I423" s="5" t="s">
        <v>1276</v>
      </c>
      <c r="J423" s="5" t="s">
        <v>1277</v>
      </c>
      <c r="K423" s="40"/>
      <c r="L423" s="40"/>
      <c r="M423" s="40"/>
      <c r="N423" s="40"/>
      <c r="O423" s="40"/>
      <c r="P423" s="40"/>
      <c r="Q423" s="40"/>
      <c r="R423" s="40"/>
      <c r="S423" s="40"/>
      <c r="T423" s="40"/>
      <c r="U423" s="40"/>
      <c r="V423" s="40"/>
      <c r="W423" s="40"/>
      <c r="X423" s="40"/>
      <c r="Y423" s="40"/>
      <c r="Z423" s="40"/>
      <c r="AA423" s="40"/>
      <c r="AB423" s="40"/>
      <c r="AC423" s="40"/>
      <c r="AD423" s="40"/>
      <c r="AE423" s="40"/>
    </row>
    <row r="424" spans="1:31" ht="13.5" customHeight="1">
      <c r="A424" s="47" t="s">
        <v>2594</v>
      </c>
      <c r="B424" s="5" t="s">
        <v>1278</v>
      </c>
      <c r="C424" s="46">
        <v>37738750</v>
      </c>
      <c r="D424" s="34" t="s">
        <v>21</v>
      </c>
      <c r="E424" s="35">
        <v>45264</v>
      </c>
      <c r="F424" s="36">
        <v>45838</v>
      </c>
      <c r="G424" s="38" t="s">
        <v>47</v>
      </c>
      <c r="H424" s="40" t="s">
        <v>1279</v>
      </c>
      <c r="I424" s="5" t="s">
        <v>70</v>
      </c>
      <c r="J424" s="5" t="s">
        <v>1280</v>
      </c>
      <c r="K424" s="40"/>
      <c r="L424" s="40"/>
      <c r="M424" s="40"/>
      <c r="N424" s="40"/>
      <c r="O424" s="40"/>
      <c r="P424" s="40"/>
      <c r="Q424" s="40"/>
      <c r="R424" s="40"/>
      <c r="S424" s="40"/>
      <c r="T424" s="40"/>
      <c r="U424" s="40"/>
      <c r="V424" s="40"/>
      <c r="W424" s="40"/>
      <c r="X424" s="40"/>
      <c r="Y424" s="40"/>
      <c r="Z424" s="40"/>
      <c r="AA424" s="40"/>
      <c r="AB424" s="40"/>
      <c r="AC424" s="40"/>
      <c r="AD424" s="40"/>
      <c r="AE424" s="40"/>
    </row>
    <row r="425" spans="1:31" ht="13.5" customHeight="1">
      <c r="A425" s="47" t="s">
        <v>2595</v>
      </c>
      <c r="B425" s="5" t="s">
        <v>1281</v>
      </c>
      <c r="C425" s="46">
        <v>515000</v>
      </c>
      <c r="D425" s="34" t="s">
        <v>9</v>
      </c>
      <c r="E425" s="35">
        <v>45292</v>
      </c>
      <c r="F425" s="36">
        <v>46203</v>
      </c>
      <c r="G425" s="38" t="s">
        <v>10</v>
      </c>
      <c r="H425" s="40" t="s">
        <v>293</v>
      </c>
      <c r="I425" s="5" t="s">
        <v>293</v>
      </c>
      <c r="J425" s="5" t="s">
        <v>368</v>
      </c>
      <c r="K425" s="40"/>
      <c r="L425" s="40"/>
      <c r="M425" s="40"/>
      <c r="N425" s="40"/>
      <c r="O425" s="40"/>
      <c r="P425" s="40"/>
      <c r="Q425" s="40"/>
      <c r="R425" s="40"/>
      <c r="S425" s="40"/>
      <c r="T425" s="40"/>
      <c r="U425" s="40"/>
      <c r="V425" s="40"/>
      <c r="W425" s="40"/>
      <c r="X425" s="40"/>
      <c r="Y425" s="40"/>
      <c r="Z425" s="40"/>
      <c r="AA425" s="40"/>
      <c r="AB425" s="40"/>
      <c r="AC425" s="40"/>
      <c r="AD425" s="40"/>
      <c r="AE425" s="40"/>
    </row>
    <row r="426" spans="1:31" ht="13.5" customHeight="1">
      <c r="A426" s="47" t="s">
        <v>2596</v>
      </c>
      <c r="B426" s="5" t="s">
        <v>1282</v>
      </c>
      <c r="C426" s="46">
        <v>5200000</v>
      </c>
      <c r="D426" s="34" t="s">
        <v>21</v>
      </c>
      <c r="E426" s="35">
        <v>45183</v>
      </c>
      <c r="F426" s="36">
        <v>46279</v>
      </c>
      <c r="G426" s="38" t="s">
        <v>44</v>
      </c>
      <c r="H426" s="40" t="s">
        <v>1283</v>
      </c>
      <c r="I426" s="5" t="s">
        <v>1284</v>
      </c>
      <c r="J426" s="5" t="s">
        <v>200</v>
      </c>
      <c r="K426" s="40"/>
      <c r="L426" s="40"/>
      <c r="M426" s="40"/>
      <c r="N426" s="40"/>
      <c r="O426" s="40"/>
      <c r="P426" s="40"/>
      <c r="Q426" s="40"/>
      <c r="R426" s="40"/>
      <c r="S426" s="40"/>
      <c r="T426" s="40"/>
      <c r="U426" s="40"/>
      <c r="V426" s="40"/>
      <c r="W426" s="40"/>
      <c r="X426" s="40"/>
      <c r="Y426" s="40"/>
      <c r="Z426" s="40"/>
      <c r="AA426" s="40"/>
      <c r="AB426" s="40"/>
      <c r="AC426" s="40"/>
      <c r="AD426" s="40"/>
      <c r="AE426" s="40"/>
    </row>
    <row r="427" spans="1:31" ht="13.5" customHeight="1">
      <c r="A427" s="47" t="s">
        <v>2597</v>
      </c>
      <c r="B427" s="5" t="s">
        <v>1285</v>
      </c>
      <c r="C427" s="46">
        <v>90000000</v>
      </c>
      <c r="D427" s="34" t="s">
        <v>9</v>
      </c>
      <c r="E427" s="35">
        <v>45264</v>
      </c>
      <c r="F427" s="36">
        <v>47090</v>
      </c>
      <c r="G427" s="38" t="s">
        <v>10</v>
      </c>
      <c r="H427" s="40" t="s">
        <v>1286</v>
      </c>
      <c r="I427" s="5" t="s">
        <v>209</v>
      </c>
      <c r="J427" s="5" t="s">
        <v>167</v>
      </c>
      <c r="K427" s="40"/>
      <c r="L427" s="40"/>
      <c r="M427" s="40"/>
      <c r="N427" s="40"/>
      <c r="O427" s="40"/>
      <c r="P427" s="40"/>
      <c r="Q427" s="40"/>
      <c r="R427" s="40"/>
      <c r="S427" s="40"/>
      <c r="T427" s="40"/>
      <c r="U427" s="40"/>
      <c r="V427" s="40"/>
      <c r="W427" s="40"/>
      <c r="X427" s="40"/>
      <c r="Y427" s="40"/>
      <c r="Z427" s="40"/>
      <c r="AA427" s="40"/>
      <c r="AB427" s="40"/>
      <c r="AC427" s="40"/>
      <c r="AD427" s="40"/>
      <c r="AE427" s="40"/>
    </row>
    <row r="428" spans="1:31" ht="13.5" customHeight="1">
      <c r="A428" s="47" t="s">
        <v>2598</v>
      </c>
      <c r="B428" s="5" t="s">
        <v>1287</v>
      </c>
      <c r="C428" s="46">
        <v>911112</v>
      </c>
      <c r="D428" s="34" t="s">
        <v>21</v>
      </c>
      <c r="E428" s="35">
        <v>45120</v>
      </c>
      <c r="F428" s="36">
        <v>45991</v>
      </c>
      <c r="G428" s="38" t="s">
        <v>44</v>
      </c>
      <c r="H428" s="40" t="s">
        <v>1288</v>
      </c>
      <c r="I428" s="5" t="s">
        <v>1289</v>
      </c>
      <c r="J428" s="5" t="s">
        <v>1290</v>
      </c>
      <c r="K428" s="40"/>
      <c r="L428" s="40"/>
      <c r="M428" s="40"/>
      <c r="N428" s="40"/>
      <c r="O428" s="40"/>
      <c r="P428" s="40"/>
      <c r="Q428" s="40"/>
      <c r="R428" s="40"/>
      <c r="S428" s="40"/>
      <c r="T428" s="40"/>
      <c r="U428" s="40"/>
      <c r="V428" s="40"/>
      <c r="W428" s="40"/>
      <c r="X428" s="40"/>
      <c r="Y428" s="40"/>
      <c r="Z428" s="40"/>
      <c r="AA428" s="40"/>
      <c r="AB428" s="40"/>
      <c r="AC428" s="40"/>
      <c r="AD428" s="40"/>
      <c r="AE428" s="40"/>
    </row>
    <row r="429" spans="1:31" ht="13.5" customHeight="1">
      <c r="A429" s="47" t="s">
        <v>2599</v>
      </c>
      <c r="B429" s="5" t="s">
        <v>1291</v>
      </c>
      <c r="C429" s="46">
        <v>1751596</v>
      </c>
      <c r="D429" s="34" t="s">
        <v>21</v>
      </c>
      <c r="E429" s="35">
        <v>45250</v>
      </c>
      <c r="F429" s="36">
        <v>46022</v>
      </c>
      <c r="G429" s="38" t="s">
        <v>149</v>
      </c>
      <c r="H429" s="40" t="s">
        <v>1292</v>
      </c>
      <c r="I429" s="5" t="s">
        <v>249</v>
      </c>
      <c r="J429" s="5" t="s">
        <v>1293</v>
      </c>
      <c r="K429" s="40"/>
      <c r="L429" s="40"/>
      <c r="M429" s="40"/>
      <c r="N429" s="40"/>
      <c r="O429" s="40"/>
      <c r="P429" s="40"/>
      <c r="Q429" s="40"/>
      <c r="R429" s="40"/>
      <c r="S429" s="40"/>
      <c r="T429" s="40"/>
      <c r="U429" s="40"/>
      <c r="V429" s="40"/>
      <c r="W429" s="40"/>
      <c r="X429" s="40"/>
      <c r="Y429" s="40"/>
      <c r="Z429" s="40"/>
      <c r="AA429" s="40"/>
      <c r="AB429" s="40"/>
      <c r="AC429" s="40"/>
      <c r="AD429" s="40"/>
      <c r="AE429" s="40"/>
    </row>
    <row r="430" spans="1:31" ht="13.5" customHeight="1">
      <c r="A430" s="47" t="s">
        <v>2600</v>
      </c>
      <c r="B430" s="5" t="s">
        <v>1294</v>
      </c>
      <c r="C430" s="46">
        <v>30000</v>
      </c>
      <c r="D430" s="34" t="s">
        <v>21</v>
      </c>
      <c r="E430" s="35">
        <v>45170</v>
      </c>
      <c r="F430" s="36">
        <v>46265</v>
      </c>
      <c r="G430" s="38" t="s">
        <v>44</v>
      </c>
      <c r="H430" s="40" t="s">
        <v>1295</v>
      </c>
      <c r="I430" s="5" t="s">
        <v>300</v>
      </c>
      <c r="J430" s="5" t="s">
        <v>1295</v>
      </c>
      <c r="K430" s="40"/>
      <c r="L430" s="40"/>
      <c r="M430" s="40"/>
      <c r="N430" s="40"/>
      <c r="O430" s="40"/>
      <c r="P430" s="40"/>
      <c r="Q430" s="40"/>
      <c r="R430" s="40"/>
      <c r="S430" s="40"/>
      <c r="T430" s="40"/>
      <c r="U430" s="40"/>
      <c r="V430" s="40"/>
      <c r="W430" s="40"/>
      <c r="X430" s="40"/>
      <c r="Y430" s="40"/>
      <c r="Z430" s="40"/>
      <c r="AA430" s="40"/>
      <c r="AB430" s="40"/>
      <c r="AC430" s="40"/>
      <c r="AD430" s="40"/>
      <c r="AE430" s="40"/>
    </row>
    <row r="431" spans="1:31" ht="13.5" customHeight="1">
      <c r="A431" s="47" t="s">
        <v>2601</v>
      </c>
      <c r="B431" s="5" t="s">
        <v>1296</v>
      </c>
      <c r="C431" s="46">
        <v>30000</v>
      </c>
      <c r="D431" s="34" t="s">
        <v>21</v>
      </c>
      <c r="E431" s="35">
        <v>45200</v>
      </c>
      <c r="F431" s="36">
        <v>46295</v>
      </c>
      <c r="G431" s="38" t="s">
        <v>44</v>
      </c>
      <c r="H431" s="40" t="s">
        <v>1297</v>
      </c>
      <c r="I431" s="5" t="s">
        <v>300</v>
      </c>
      <c r="J431" s="5" t="s">
        <v>1297</v>
      </c>
      <c r="K431" s="40"/>
      <c r="L431" s="40"/>
      <c r="M431" s="40"/>
      <c r="N431" s="40"/>
      <c r="O431" s="40"/>
      <c r="P431" s="40"/>
      <c r="Q431" s="40"/>
      <c r="R431" s="40"/>
      <c r="S431" s="40"/>
      <c r="T431" s="40"/>
      <c r="U431" s="40"/>
      <c r="V431" s="40"/>
      <c r="W431" s="40"/>
      <c r="X431" s="40"/>
      <c r="Y431" s="40"/>
      <c r="Z431" s="40"/>
      <c r="AA431" s="40"/>
      <c r="AB431" s="40"/>
      <c r="AC431" s="40"/>
      <c r="AD431" s="40"/>
      <c r="AE431" s="40"/>
    </row>
    <row r="432" spans="1:31" ht="13.5" customHeight="1">
      <c r="A432" s="47" t="s">
        <v>2602</v>
      </c>
      <c r="B432" s="5" t="s">
        <v>1298</v>
      </c>
      <c r="C432" s="46">
        <v>29614</v>
      </c>
      <c r="D432" s="34" t="s">
        <v>21</v>
      </c>
      <c r="E432" s="35">
        <v>45200</v>
      </c>
      <c r="F432" s="36">
        <v>46053</v>
      </c>
      <c r="G432" s="38" t="s">
        <v>44</v>
      </c>
      <c r="H432" s="40" t="s">
        <v>1196</v>
      </c>
      <c r="I432" s="5" t="s">
        <v>300</v>
      </c>
      <c r="J432" s="5" t="s">
        <v>1299</v>
      </c>
      <c r="K432" s="40"/>
      <c r="L432" s="40"/>
      <c r="M432" s="40"/>
      <c r="N432" s="40"/>
      <c r="O432" s="40"/>
      <c r="P432" s="40"/>
      <c r="Q432" s="40"/>
      <c r="R432" s="40"/>
      <c r="S432" s="40"/>
      <c r="T432" s="40"/>
      <c r="U432" s="40"/>
      <c r="V432" s="40"/>
      <c r="W432" s="40"/>
      <c r="X432" s="40"/>
      <c r="Y432" s="40"/>
      <c r="Z432" s="40"/>
      <c r="AA432" s="40"/>
      <c r="AB432" s="40"/>
      <c r="AC432" s="40"/>
      <c r="AD432" s="40"/>
      <c r="AE432" s="40"/>
    </row>
    <row r="433" spans="1:31" ht="13.5" customHeight="1">
      <c r="A433" s="47" t="s">
        <v>2603</v>
      </c>
      <c r="B433" s="5" t="s">
        <v>1300</v>
      </c>
      <c r="C433" s="46">
        <v>55000</v>
      </c>
      <c r="D433" s="34" t="s">
        <v>21</v>
      </c>
      <c r="E433" s="35">
        <v>45200</v>
      </c>
      <c r="F433" s="36">
        <v>45657</v>
      </c>
      <c r="G433" s="38" t="s">
        <v>44</v>
      </c>
      <c r="H433" s="40" t="s">
        <v>1196</v>
      </c>
      <c r="I433" s="5" t="s">
        <v>300</v>
      </c>
      <c r="J433" s="5" t="s">
        <v>1196</v>
      </c>
      <c r="K433" s="40"/>
      <c r="L433" s="40"/>
      <c r="M433" s="40"/>
      <c r="N433" s="40"/>
      <c r="O433" s="40"/>
      <c r="P433" s="40"/>
      <c r="Q433" s="40"/>
      <c r="R433" s="40"/>
      <c r="S433" s="40"/>
      <c r="T433" s="40"/>
      <c r="U433" s="40"/>
      <c r="V433" s="40"/>
      <c r="W433" s="40"/>
      <c r="X433" s="40"/>
      <c r="Y433" s="40"/>
      <c r="Z433" s="40"/>
      <c r="AA433" s="40"/>
      <c r="AB433" s="40"/>
      <c r="AC433" s="40"/>
      <c r="AD433" s="40"/>
      <c r="AE433" s="40"/>
    </row>
    <row r="434" spans="1:31" ht="13.5" customHeight="1">
      <c r="A434" s="47" t="s">
        <v>2604</v>
      </c>
      <c r="B434" s="5" t="s">
        <v>1301</v>
      </c>
      <c r="C434" s="46">
        <v>2209905</v>
      </c>
      <c r="D434" s="34" t="s">
        <v>21</v>
      </c>
      <c r="E434" s="35">
        <v>44197</v>
      </c>
      <c r="F434" s="36">
        <v>45657</v>
      </c>
      <c r="G434" s="38" t="s">
        <v>44</v>
      </c>
      <c r="H434" s="40" t="s">
        <v>1302</v>
      </c>
      <c r="I434" s="5" t="s">
        <v>224</v>
      </c>
      <c r="J434" s="5" t="s">
        <v>259</v>
      </c>
      <c r="K434" s="40"/>
      <c r="L434" s="40"/>
      <c r="M434" s="40"/>
      <c r="N434" s="40"/>
      <c r="O434" s="40"/>
      <c r="P434" s="40"/>
      <c r="Q434" s="40"/>
      <c r="R434" s="40"/>
      <c r="S434" s="40"/>
      <c r="T434" s="40"/>
      <c r="U434" s="40"/>
      <c r="V434" s="40"/>
      <c r="W434" s="40"/>
      <c r="X434" s="40"/>
      <c r="Y434" s="40"/>
      <c r="Z434" s="40"/>
      <c r="AA434" s="40"/>
      <c r="AB434" s="40"/>
      <c r="AC434" s="40"/>
      <c r="AD434" s="40"/>
      <c r="AE434" s="40"/>
    </row>
    <row r="435" spans="1:31" ht="13.5" customHeight="1">
      <c r="A435" s="47" t="s">
        <v>2605</v>
      </c>
      <c r="B435" s="5" t="s">
        <v>1303</v>
      </c>
      <c r="C435" s="46">
        <v>1000000</v>
      </c>
      <c r="D435" s="34" t="s">
        <v>21</v>
      </c>
      <c r="E435" s="35">
        <v>44927</v>
      </c>
      <c r="F435" s="36">
        <v>45657</v>
      </c>
      <c r="G435" s="38" t="s">
        <v>45</v>
      </c>
      <c r="H435" s="40" t="s">
        <v>419</v>
      </c>
      <c r="I435" s="5" t="s">
        <v>419</v>
      </c>
      <c r="J435" s="5" t="s">
        <v>188</v>
      </c>
      <c r="K435" s="40"/>
      <c r="L435" s="40"/>
      <c r="M435" s="40"/>
      <c r="N435" s="40"/>
      <c r="O435" s="40"/>
      <c r="P435" s="40"/>
      <c r="Q435" s="40"/>
      <c r="R435" s="40"/>
      <c r="S435" s="40"/>
      <c r="T435" s="40"/>
      <c r="U435" s="40"/>
      <c r="V435" s="40"/>
      <c r="W435" s="40"/>
      <c r="X435" s="40"/>
      <c r="Y435" s="40"/>
      <c r="Z435" s="40"/>
      <c r="AA435" s="40"/>
      <c r="AB435" s="40"/>
      <c r="AC435" s="40"/>
      <c r="AD435" s="40"/>
      <c r="AE435" s="40"/>
    </row>
    <row r="436" spans="1:31" ht="13.5" customHeight="1">
      <c r="A436" s="47" t="s">
        <v>2606</v>
      </c>
      <c r="B436" s="5" t="s">
        <v>1304</v>
      </c>
      <c r="C436" s="46">
        <v>127928</v>
      </c>
      <c r="D436" s="34" t="s">
        <v>9</v>
      </c>
      <c r="E436" s="35">
        <v>45199</v>
      </c>
      <c r="F436" s="36">
        <v>45930</v>
      </c>
      <c r="G436" s="38" t="s">
        <v>10</v>
      </c>
      <c r="H436" s="40" t="s">
        <v>1305</v>
      </c>
      <c r="I436" s="5" t="s">
        <v>1306</v>
      </c>
      <c r="J436" s="5" t="s">
        <v>94</v>
      </c>
      <c r="K436" s="40"/>
      <c r="L436" s="40"/>
      <c r="M436" s="40"/>
      <c r="N436" s="40"/>
      <c r="O436" s="40"/>
      <c r="P436" s="40"/>
      <c r="Q436" s="40"/>
      <c r="R436" s="40"/>
      <c r="S436" s="40"/>
      <c r="T436" s="40"/>
      <c r="U436" s="40"/>
      <c r="V436" s="40"/>
      <c r="W436" s="40"/>
      <c r="X436" s="40"/>
      <c r="Y436" s="40"/>
      <c r="Z436" s="40"/>
      <c r="AA436" s="40"/>
      <c r="AB436" s="40"/>
      <c r="AC436" s="40"/>
      <c r="AD436" s="40"/>
      <c r="AE436" s="40"/>
    </row>
    <row r="437" spans="1:31" ht="13.5" customHeight="1">
      <c r="A437" s="47" t="s">
        <v>2607</v>
      </c>
      <c r="B437" s="5" t="s">
        <v>1307</v>
      </c>
      <c r="C437" s="46">
        <v>2000000</v>
      </c>
      <c r="D437" s="34" t="s">
        <v>21</v>
      </c>
      <c r="E437" s="35">
        <v>44859</v>
      </c>
      <c r="F437" s="36">
        <v>46022</v>
      </c>
      <c r="G437" s="38" t="s">
        <v>149</v>
      </c>
      <c r="H437" s="40" t="s">
        <v>1308</v>
      </c>
      <c r="I437" s="5" t="s">
        <v>224</v>
      </c>
      <c r="J437" s="5" t="s">
        <v>63</v>
      </c>
      <c r="K437" s="40"/>
      <c r="L437" s="40"/>
      <c r="M437" s="40"/>
      <c r="N437" s="40"/>
      <c r="O437" s="40"/>
      <c r="P437" s="40"/>
      <c r="Q437" s="40"/>
      <c r="R437" s="40"/>
      <c r="S437" s="40"/>
      <c r="T437" s="40"/>
      <c r="U437" s="40"/>
      <c r="V437" s="40"/>
      <c r="W437" s="40"/>
      <c r="X437" s="40"/>
      <c r="Y437" s="40"/>
      <c r="Z437" s="40"/>
      <c r="AA437" s="40"/>
      <c r="AB437" s="40"/>
      <c r="AC437" s="40"/>
      <c r="AD437" s="40"/>
      <c r="AE437" s="40"/>
    </row>
    <row r="438" spans="1:31" ht="13.5" customHeight="1">
      <c r="A438" s="47" t="s">
        <v>2608</v>
      </c>
      <c r="B438" s="5" t="s">
        <v>1309</v>
      </c>
      <c r="C438" s="46">
        <v>30000</v>
      </c>
      <c r="D438" s="34" t="s">
        <v>21</v>
      </c>
      <c r="E438" s="35">
        <v>45200</v>
      </c>
      <c r="F438" s="36">
        <v>46295</v>
      </c>
      <c r="G438" s="38" t="s">
        <v>44</v>
      </c>
      <c r="H438" s="40" t="s">
        <v>1310</v>
      </c>
      <c r="I438" s="5" t="s">
        <v>300</v>
      </c>
      <c r="J438" s="5" t="s">
        <v>1310</v>
      </c>
      <c r="K438" s="40"/>
      <c r="L438" s="40"/>
      <c r="M438" s="40"/>
      <c r="N438" s="40"/>
      <c r="O438" s="40"/>
      <c r="P438" s="40"/>
      <c r="Q438" s="40"/>
      <c r="R438" s="40"/>
      <c r="S438" s="40"/>
      <c r="T438" s="40"/>
      <c r="U438" s="40"/>
      <c r="V438" s="40"/>
      <c r="W438" s="40"/>
      <c r="X438" s="40"/>
      <c r="Y438" s="40"/>
      <c r="Z438" s="40"/>
      <c r="AA438" s="40"/>
      <c r="AB438" s="40"/>
      <c r="AC438" s="40"/>
      <c r="AD438" s="40"/>
      <c r="AE438" s="40"/>
    </row>
    <row r="439" spans="1:31" ht="13.5" customHeight="1">
      <c r="A439" s="47" t="s">
        <v>2609</v>
      </c>
      <c r="B439" s="5" t="s">
        <v>1311</v>
      </c>
      <c r="C439" s="46">
        <v>30000</v>
      </c>
      <c r="D439" s="34" t="s">
        <v>21</v>
      </c>
      <c r="E439" s="35">
        <v>45200</v>
      </c>
      <c r="F439" s="36">
        <v>46295</v>
      </c>
      <c r="G439" s="38" t="s">
        <v>44</v>
      </c>
      <c r="H439" s="40" t="s">
        <v>1310</v>
      </c>
      <c r="I439" s="5" t="s">
        <v>300</v>
      </c>
      <c r="J439" s="5" t="s">
        <v>1310</v>
      </c>
      <c r="K439" s="40"/>
      <c r="L439" s="40"/>
      <c r="M439" s="40"/>
      <c r="N439" s="40"/>
      <c r="O439" s="40"/>
      <c r="P439" s="40"/>
      <c r="Q439" s="40"/>
      <c r="R439" s="40"/>
      <c r="S439" s="40"/>
      <c r="T439" s="40"/>
      <c r="U439" s="40"/>
      <c r="V439" s="40"/>
      <c r="W439" s="40"/>
      <c r="X439" s="40"/>
      <c r="Y439" s="40"/>
      <c r="Z439" s="40"/>
      <c r="AA439" s="40"/>
      <c r="AB439" s="40"/>
      <c r="AC439" s="40"/>
      <c r="AD439" s="40"/>
      <c r="AE439" s="40"/>
    </row>
    <row r="440" spans="1:31" ht="13.5" customHeight="1">
      <c r="A440" s="47" t="s">
        <v>2610</v>
      </c>
      <c r="B440" s="5" t="s">
        <v>1312</v>
      </c>
      <c r="C440" s="46">
        <v>19000</v>
      </c>
      <c r="D440" s="34" t="s">
        <v>21</v>
      </c>
      <c r="E440" s="35">
        <v>45231</v>
      </c>
      <c r="F440" s="36">
        <v>46326</v>
      </c>
      <c r="G440" s="38" t="s">
        <v>44</v>
      </c>
      <c r="H440" s="40" t="s">
        <v>748</v>
      </c>
      <c r="I440" s="5" t="s">
        <v>300</v>
      </c>
      <c r="J440" s="5" t="s">
        <v>748</v>
      </c>
      <c r="K440" s="40"/>
      <c r="L440" s="40"/>
      <c r="M440" s="40"/>
      <c r="N440" s="40"/>
      <c r="O440" s="40"/>
      <c r="P440" s="40"/>
      <c r="Q440" s="40"/>
      <c r="R440" s="40"/>
      <c r="S440" s="40"/>
      <c r="T440" s="40"/>
      <c r="U440" s="40"/>
      <c r="V440" s="40"/>
      <c r="W440" s="40"/>
      <c r="X440" s="40"/>
      <c r="Y440" s="40"/>
      <c r="Z440" s="40"/>
      <c r="AA440" s="40"/>
      <c r="AB440" s="40"/>
      <c r="AC440" s="40"/>
      <c r="AD440" s="40"/>
      <c r="AE440" s="40"/>
    </row>
    <row r="441" spans="1:31" ht="13.5" customHeight="1">
      <c r="A441" s="47" t="s">
        <v>2611</v>
      </c>
      <c r="B441" s="5" t="s">
        <v>1313</v>
      </c>
      <c r="C441" s="46">
        <v>296893.2</v>
      </c>
      <c r="D441" s="34" t="s">
        <v>21</v>
      </c>
      <c r="E441" s="35">
        <v>45231</v>
      </c>
      <c r="F441" s="36">
        <v>46326</v>
      </c>
      <c r="G441" s="38" t="s">
        <v>44</v>
      </c>
      <c r="H441" s="40" t="s">
        <v>1314</v>
      </c>
      <c r="I441" s="5" t="s">
        <v>300</v>
      </c>
      <c r="J441" s="5" t="s">
        <v>1196</v>
      </c>
      <c r="K441" s="40"/>
      <c r="L441" s="40"/>
      <c r="M441" s="40"/>
      <c r="N441" s="40"/>
      <c r="O441" s="40"/>
      <c r="P441" s="40"/>
      <c r="Q441" s="40"/>
      <c r="R441" s="40"/>
      <c r="S441" s="40"/>
      <c r="T441" s="40"/>
      <c r="U441" s="40"/>
      <c r="V441" s="40"/>
      <c r="W441" s="40"/>
      <c r="X441" s="40"/>
      <c r="Y441" s="40"/>
      <c r="Z441" s="40"/>
      <c r="AA441" s="40"/>
      <c r="AB441" s="40"/>
      <c r="AC441" s="40"/>
      <c r="AD441" s="40"/>
      <c r="AE441" s="40"/>
    </row>
    <row r="442" spans="1:31" ht="13.5" customHeight="1">
      <c r="A442" s="47" t="s">
        <v>2612</v>
      </c>
      <c r="B442" s="5" t="s">
        <v>1316</v>
      </c>
      <c r="C442" s="46">
        <v>8000000</v>
      </c>
      <c r="D442" s="34" t="s">
        <v>21</v>
      </c>
      <c r="E442" s="35">
        <v>45261</v>
      </c>
      <c r="F442" s="36">
        <v>45838</v>
      </c>
      <c r="G442" s="38" t="s">
        <v>103</v>
      </c>
      <c r="H442" s="40" t="s">
        <v>1317</v>
      </c>
      <c r="I442" s="5" t="s">
        <v>1318</v>
      </c>
      <c r="J442" s="5" t="s">
        <v>1319</v>
      </c>
      <c r="K442" s="40"/>
      <c r="L442" s="40"/>
      <c r="M442" s="40"/>
      <c r="N442" s="40"/>
      <c r="O442" s="40"/>
      <c r="P442" s="40"/>
      <c r="Q442" s="40"/>
      <c r="R442" s="40"/>
      <c r="S442" s="40"/>
      <c r="T442" s="40"/>
      <c r="U442" s="40"/>
      <c r="V442" s="40"/>
      <c r="W442" s="40"/>
      <c r="X442" s="40"/>
      <c r="Y442" s="40"/>
      <c r="Z442" s="40"/>
      <c r="AA442" s="40"/>
      <c r="AB442" s="40"/>
      <c r="AC442" s="40"/>
      <c r="AD442" s="40"/>
      <c r="AE442" s="40"/>
    </row>
    <row r="443" spans="1:31" ht="13.5" customHeight="1">
      <c r="A443" s="47" t="s">
        <v>2613</v>
      </c>
      <c r="B443" s="5" t="s">
        <v>1320</v>
      </c>
      <c r="C443" s="46">
        <v>1725619</v>
      </c>
      <c r="D443" s="34" t="s">
        <v>21</v>
      </c>
      <c r="E443" s="35">
        <v>45092</v>
      </c>
      <c r="F443" s="36">
        <v>45808</v>
      </c>
      <c r="G443" s="38" t="s">
        <v>80</v>
      </c>
      <c r="H443" s="40" t="s">
        <v>1321</v>
      </c>
      <c r="I443" s="5" t="s">
        <v>199</v>
      </c>
      <c r="J443" s="5" t="s">
        <v>1322</v>
      </c>
      <c r="K443" s="40"/>
      <c r="L443" s="40"/>
      <c r="M443" s="40"/>
      <c r="N443" s="40"/>
      <c r="O443" s="40"/>
      <c r="P443" s="40"/>
      <c r="Q443" s="40"/>
      <c r="R443" s="40"/>
      <c r="S443" s="40"/>
      <c r="T443" s="40"/>
      <c r="U443" s="40"/>
      <c r="V443" s="40"/>
      <c r="W443" s="40"/>
      <c r="X443" s="40"/>
      <c r="Y443" s="40"/>
      <c r="Z443" s="40"/>
      <c r="AA443" s="40"/>
      <c r="AB443" s="40"/>
      <c r="AC443" s="40"/>
      <c r="AD443" s="40"/>
      <c r="AE443" s="40"/>
    </row>
    <row r="444" spans="1:31" ht="13.5" customHeight="1">
      <c r="A444" s="47" t="s">
        <v>2614</v>
      </c>
      <c r="B444" s="5" t="s">
        <v>1323</v>
      </c>
      <c r="C444" s="46">
        <v>3852944</v>
      </c>
      <c r="D444" s="34" t="s">
        <v>21</v>
      </c>
      <c r="E444" s="35">
        <v>44866</v>
      </c>
      <c r="F444" s="36">
        <v>45808</v>
      </c>
      <c r="G444" s="38" t="s">
        <v>80</v>
      </c>
      <c r="H444" s="40" t="s">
        <v>459</v>
      </c>
      <c r="I444" s="5" t="s">
        <v>249</v>
      </c>
      <c r="J444" s="5" t="s">
        <v>1324</v>
      </c>
      <c r="K444" s="40"/>
      <c r="L444" s="40"/>
      <c r="M444" s="40"/>
      <c r="N444" s="40"/>
      <c r="O444" s="40"/>
      <c r="P444" s="40"/>
      <c r="Q444" s="40"/>
      <c r="R444" s="40"/>
      <c r="S444" s="40"/>
      <c r="T444" s="40"/>
      <c r="U444" s="40"/>
      <c r="V444" s="40"/>
      <c r="W444" s="40"/>
      <c r="X444" s="40"/>
      <c r="Y444" s="40"/>
      <c r="Z444" s="40"/>
      <c r="AA444" s="40"/>
      <c r="AB444" s="40"/>
      <c r="AC444" s="40"/>
      <c r="AD444" s="40"/>
      <c r="AE444" s="40"/>
    </row>
    <row r="445" spans="1:31" ht="13.5" customHeight="1">
      <c r="A445" s="47" t="s">
        <v>2615</v>
      </c>
      <c r="B445" s="5" t="s">
        <v>1328</v>
      </c>
      <c r="C445" s="46">
        <v>79500000</v>
      </c>
      <c r="D445" s="34" t="s">
        <v>46</v>
      </c>
      <c r="E445" s="35">
        <v>45292</v>
      </c>
      <c r="F445" s="36">
        <v>46387</v>
      </c>
      <c r="G445" s="38" t="s">
        <v>76</v>
      </c>
      <c r="H445" s="40" t="s">
        <v>1329</v>
      </c>
      <c r="I445" s="5" t="s">
        <v>378</v>
      </c>
      <c r="J445" s="5" t="s">
        <v>414</v>
      </c>
      <c r="K445" s="40"/>
      <c r="L445" s="40"/>
      <c r="M445" s="40"/>
      <c r="N445" s="40"/>
      <c r="O445" s="40"/>
      <c r="P445" s="40"/>
      <c r="Q445" s="40"/>
      <c r="R445" s="40"/>
      <c r="S445" s="40"/>
      <c r="T445" s="40"/>
      <c r="U445" s="40"/>
      <c r="V445" s="40"/>
      <c r="W445" s="40"/>
      <c r="X445" s="40"/>
      <c r="Y445" s="40"/>
      <c r="Z445" s="40"/>
      <c r="AA445" s="40"/>
      <c r="AB445" s="40"/>
      <c r="AC445" s="40"/>
      <c r="AD445" s="40"/>
      <c r="AE445" s="40"/>
    </row>
    <row r="446" spans="1:31" ht="13.5" customHeight="1">
      <c r="A446" s="47" t="s">
        <v>2616</v>
      </c>
      <c r="B446" s="5" t="s">
        <v>286</v>
      </c>
      <c r="C446" s="46">
        <v>760403</v>
      </c>
      <c r="D446" s="34" t="s">
        <v>21</v>
      </c>
      <c r="E446" s="35">
        <v>45047</v>
      </c>
      <c r="F446" s="36">
        <v>45808</v>
      </c>
      <c r="G446" s="38" t="s">
        <v>80</v>
      </c>
      <c r="H446" s="40" t="s">
        <v>1330</v>
      </c>
      <c r="I446" s="5" t="s">
        <v>1330</v>
      </c>
      <c r="J446" s="5" t="s">
        <v>1233</v>
      </c>
      <c r="K446" s="40"/>
      <c r="L446" s="40"/>
      <c r="M446" s="40"/>
      <c r="N446" s="40"/>
      <c r="O446" s="40"/>
      <c r="P446" s="40"/>
      <c r="Q446" s="40"/>
      <c r="R446" s="40"/>
      <c r="S446" s="40"/>
      <c r="T446" s="40"/>
      <c r="U446" s="40"/>
      <c r="V446" s="40"/>
      <c r="W446" s="40"/>
      <c r="X446" s="40"/>
      <c r="Y446" s="40"/>
      <c r="Z446" s="40"/>
      <c r="AA446" s="40"/>
      <c r="AB446" s="40"/>
      <c r="AC446" s="40"/>
      <c r="AD446" s="40"/>
      <c r="AE446" s="40"/>
    </row>
    <row r="447" spans="1:31" ht="13.5" customHeight="1">
      <c r="A447" s="47" t="s">
        <v>2617</v>
      </c>
      <c r="B447" s="5" t="s">
        <v>1331</v>
      </c>
      <c r="C447" s="46">
        <v>6772547</v>
      </c>
      <c r="D447" s="34" t="s">
        <v>9</v>
      </c>
      <c r="E447" s="35">
        <v>45189</v>
      </c>
      <c r="F447" s="36">
        <v>46022</v>
      </c>
      <c r="G447" s="38" t="s">
        <v>10</v>
      </c>
      <c r="H447" s="40" t="s">
        <v>1332</v>
      </c>
      <c r="I447" s="5" t="s">
        <v>318</v>
      </c>
      <c r="J447" s="5" t="s">
        <v>1333</v>
      </c>
      <c r="K447" s="40"/>
      <c r="L447" s="40"/>
      <c r="M447" s="40"/>
      <c r="N447" s="40"/>
      <c r="O447" s="40"/>
      <c r="P447" s="40"/>
      <c r="Q447" s="40"/>
      <c r="R447" s="40"/>
      <c r="S447" s="40"/>
      <c r="T447" s="40"/>
      <c r="U447" s="40"/>
      <c r="V447" s="40"/>
      <c r="W447" s="40"/>
      <c r="X447" s="40"/>
      <c r="Y447" s="40"/>
      <c r="Z447" s="40"/>
      <c r="AA447" s="40"/>
      <c r="AB447" s="40"/>
      <c r="AC447" s="40"/>
      <c r="AD447" s="40"/>
      <c r="AE447" s="40"/>
    </row>
    <row r="448" spans="1:31" ht="13.5" customHeight="1">
      <c r="A448" s="47" t="s">
        <v>2618</v>
      </c>
      <c r="B448" s="5" t="s">
        <v>1334</v>
      </c>
      <c r="C448" s="46">
        <v>729367</v>
      </c>
      <c r="D448" s="34" t="s">
        <v>21</v>
      </c>
      <c r="E448" s="35">
        <v>44866</v>
      </c>
      <c r="F448" s="36">
        <v>45869</v>
      </c>
      <c r="G448" s="38" t="s">
        <v>80</v>
      </c>
      <c r="H448" s="40" t="s">
        <v>1335</v>
      </c>
      <c r="I448" s="5" t="s">
        <v>1336</v>
      </c>
      <c r="J448" s="5" t="s">
        <v>1337</v>
      </c>
      <c r="K448" s="40"/>
      <c r="L448" s="40"/>
      <c r="M448" s="40"/>
      <c r="N448" s="40"/>
      <c r="O448" s="40"/>
      <c r="P448" s="40"/>
      <c r="Q448" s="40"/>
      <c r="R448" s="40"/>
      <c r="S448" s="40"/>
      <c r="T448" s="40"/>
      <c r="U448" s="40"/>
      <c r="V448" s="40"/>
      <c r="W448" s="40"/>
      <c r="X448" s="40"/>
      <c r="Y448" s="40"/>
      <c r="Z448" s="40"/>
      <c r="AA448" s="40"/>
      <c r="AB448" s="40"/>
      <c r="AC448" s="40"/>
      <c r="AD448" s="40"/>
      <c r="AE448" s="40"/>
    </row>
    <row r="449" spans="1:31" ht="13.5" customHeight="1">
      <c r="A449" s="47" t="s">
        <v>2619</v>
      </c>
      <c r="B449" s="5" t="s">
        <v>1338</v>
      </c>
      <c r="C449" s="46">
        <v>70600000</v>
      </c>
      <c r="D449" s="34" t="s">
        <v>46</v>
      </c>
      <c r="E449" s="35">
        <v>44927</v>
      </c>
      <c r="F449" s="36">
        <v>45992</v>
      </c>
      <c r="G449" s="38" t="s">
        <v>76</v>
      </c>
      <c r="H449" s="40" t="s">
        <v>109</v>
      </c>
      <c r="I449" s="5" t="s">
        <v>143</v>
      </c>
      <c r="J449" s="5" t="s">
        <v>598</v>
      </c>
      <c r="K449" s="40"/>
      <c r="L449" s="40"/>
      <c r="M449" s="40"/>
      <c r="N449" s="40"/>
      <c r="O449" s="40"/>
      <c r="P449" s="40"/>
      <c r="Q449" s="40"/>
      <c r="R449" s="40"/>
      <c r="S449" s="40"/>
      <c r="T449" s="40"/>
      <c r="U449" s="40"/>
      <c r="V449" s="40"/>
      <c r="W449" s="40"/>
      <c r="X449" s="40"/>
      <c r="Y449" s="40"/>
      <c r="Z449" s="40"/>
      <c r="AA449" s="40"/>
      <c r="AB449" s="40"/>
      <c r="AC449" s="40"/>
      <c r="AD449" s="40"/>
      <c r="AE449" s="40"/>
    </row>
    <row r="450" spans="1:31" ht="13.5" customHeight="1">
      <c r="A450" s="47" t="s">
        <v>2620</v>
      </c>
      <c r="B450" s="5" t="s">
        <v>1339</v>
      </c>
      <c r="C450" s="46">
        <v>830723</v>
      </c>
      <c r="D450" s="34" t="s">
        <v>21</v>
      </c>
      <c r="E450" s="35">
        <v>44866</v>
      </c>
      <c r="F450" s="36">
        <v>45808</v>
      </c>
      <c r="G450" s="38" t="s">
        <v>80</v>
      </c>
      <c r="H450" s="40" t="s">
        <v>1340</v>
      </c>
      <c r="I450" s="5" t="s">
        <v>186</v>
      </c>
      <c r="J450" s="5" t="s">
        <v>1322</v>
      </c>
      <c r="K450" s="40"/>
      <c r="L450" s="40"/>
      <c r="M450" s="40"/>
      <c r="N450" s="40"/>
      <c r="O450" s="40"/>
      <c r="P450" s="40"/>
      <c r="Q450" s="40"/>
      <c r="R450" s="40"/>
      <c r="S450" s="40"/>
      <c r="T450" s="40"/>
      <c r="U450" s="40"/>
      <c r="V450" s="40"/>
      <c r="W450" s="40"/>
      <c r="X450" s="40"/>
      <c r="Y450" s="40"/>
      <c r="Z450" s="40"/>
      <c r="AA450" s="40"/>
      <c r="AB450" s="40"/>
      <c r="AC450" s="40"/>
      <c r="AD450" s="40"/>
      <c r="AE450" s="40"/>
    </row>
    <row r="451" spans="1:31" ht="13.5" customHeight="1">
      <c r="A451" s="47" t="s">
        <v>2621</v>
      </c>
      <c r="B451" s="5" t="s">
        <v>1341</v>
      </c>
      <c r="C451" s="46">
        <v>11500</v>
      </c>
      <c r="D451" s="34" t="s">
        <v>21</v>
      </c>
      <c r="E451" s="35">
        <v>45231</v>
      </c>
      <c r="F451" s="36">
        <v>46326</v>
      </c>
      <c r="G451" s="38" t="s">
        <v>44</v>
      </c>
      <c r="H451" s="40" t="s">
        <v>1342</v>
      </c>
      <c r="I451" s="5" t="s">
        <v>300</v>
      </c>
      <c r="J451" s="5" t="s">
        <v>1342</v>
      </c>
      <c r="K451" s="40"/>
      <c r="L451" s="40"/>
      <c r="M451" s="40"/>
      <c r="N451" s="40"/>
      <c r="O451" s="40"/>
      <c r="P451" s="40"/>
      <c r="Q451" s="40"/>
      <c r="R451" s="40"/>
      <c r="S451" s="40"/>
      <c r="T451" s="40"/>
      <c r="U451" s="40"/>
      <c r="V451" s="40"/>
      <c r="W451" s="40"/>
      <c r="X451" s="40"/>
      <c r="Y451" s="40"/>
      <c r="Z451" s="40"/>
      <c r="AA451" s="40"/>
      <c r="AB451" s="40"/>
      <c r="AC451" s="40"/>
      <c r="AD451" s="40"/>
      <c r="AE451" s="40"/>
    </row>
    <row r="452" spans="1:31" ht="13.5" customHeight="1">
      <c r="A452" s="47" t="s">
        <v>2622</v>
      </c>
      <c r="B452" s="5" t="s">
        <v>1343</v>
      </c>
      <c r="C452" s="46">
        <v>30000</v>
      </c>
      <c r="D452" s="34" t="s">
        <v>21</v>
      </c>
      <c r="E452" s="35">
        <v>45200</v>
      </c>
      <c r="F452" s="36">
        <v>46295</v>
      </c>
      <c r="G452" s="38" t="s">
        <v>44</v>
      </c>
      <c r="H452" s="40" t="s">
        <v>737</v>
      </c>
      <c r="I452" s="5" t="s">
        <v>300</v>
      </c>
      <c r="J452" s="5" t="s">
        <v>737</v>
      </c>
      <c r="K452" s="40"/>
      <c r="L452" s="40"/>
      <c r="M452" s="40"/>
      <c r="N452" s="40"/>
      <c r="O452" s="40"/>
      <c r="P452" s="40"/>
      <c r="Q452" s="40"/>
      <c r="R452" s="40"/>
      <c r="S452" s="40"/>
      <c r="T452" s="40"/>
      <c r="U452" s="40"/>
      <c r="V452" s="40"/>
      <c r="W452" s="40"/>
      <c r="X452" s="40"/>
      <c r="Y452" s="40"/>
      <c r="Z452" s="40"/>
      <c r="AA452" s="40"/>
      <c r="AB452" s="40"/>
      <c r="AC452" s="40"/>
      <c r="AD452" s="40"/>
      <c r="AE452" s="40"/>
    </row>
    <row r="453" spans="1:31" ht="13.5" customHeight="1">
      <c r="A453" s="47" t="s">
        <v>2623</v>
      </c>
      <c r="B453" s="5" t="s">
        <v>1344</v>
      </c>
      <c r="C453" s="46">
        <v>17500000</v>
      </c>
      <c r="D453" s="34" t="s">
        <v>21</v>
      </c>
      <c r="E453" s="35">
        <v>45292</v>
      </c>
      <c r="F453" s="36">
        <v>46507</v>
      </c>
      <c r="G453" s="38" t="s">
        <v>44</v>
      </c>
      <c r="H453" s="40" t="s">
        <v>1345</v>
      </c>
      <c r="I453" s="5" t="s">
        <v>1346</v>
      </c>
      <c r="J453" s="5" t="s">
        <v>272</v>
      </c>
      <c r="K453" s="40"/>
      <c r="L453" s="40"/>
      <c r="M453" s="40"/>
      <c r="N453" s="40"/>
      <c r="O453" s="40"/>
      <c r="P453" s="40"/>
      <c r="Q453" s="40"/>
      <c r="R453" s="40"/>
      <c r="S453" s="40"/>
      <c r="T453" s="40"/>
      <c r="U453" s="40"/>
      <c r="V453" s="40"/>
      <c r="W453" s="40"/>
      <c r="X453" s="40"/>
      <c r="Y453" s="40"/>
      <c r="Z453" s="40"/>
      <c r="AA453" s="40"/>
      <c r="AB453" s="40"/>
      <c r="AC453" s="40"/>
      <c r="AD453" s="40"/>
      <c r="AE453" s="40"/>
    </row>
    <row r="454" spans="1:31" ht="13.5" customHeight="1">
      <c r="A454" s="47" t="s">
        <v>2624</v>
      </c>
      <c r="B454" s="5" t="s">
        <v>1347</v>
      </c>
      <c r="C454" s="46">
        <v>2405000</v>
      </c>
      <c r="D454" s="34" t="s">
        <v>9</v>
      </c>
      <c r="E454" s="35">
        <v>45292</v>
      </c>
      <c r="F454" s="36">
        <v>46752</v>
      </c>
      <c r="G454" s="38" t="s">
        <v>10</v>
      </c>
      <c r="H454" s="40" t="s">
        <v>1348</v>
      </c>
      <c r="I454" s="5" t="s">
        <v>201</v>
      </c>
      <c r="J454" s="5" t="s">
        <v>206</v>
      </c>
      <c r="K454" s="40"/>
      <c r="L454" s="40"/>
      <c r="M454" s="40"/>
      <c r="N454" s="40"/>
      <c r="O454" s="40"/>
      <c r="P454" s="40"/>
      <c r="Q454" s="40"/>
      <c r="R454" s="40"/>
      <c r="S454" s="40"/>
      <c r="T454" s="40"/>
      <c r="U454" s="40"/>
      <c r="V454" s="40"/>
      <c r="W454" s="40"/>
      <c r="X454" s="40"/>
      <c r="Y454" s="40"/>
      <c r="Z454" s="40"/>
      <c r="AA454" s="40"/>
      <c r="AB454" s="40"/>
      <c r="AC454" s="40"/>
      <c r="AD454" s="40"/>
      <c r="AE454" s="40"/>
    </row>
    <row r="455" spans="1:31" ht="13.5" customHeight="1">
      <c r="A455" s="47" t="s">
        <v>2625</v>
      </c>
      <c r="B455" s="5" t="s">
        <v>1349</v>
      </c>
      <c r="C455" s="46">
        <v>24200000</v>
      </c>
      <c r="D455" s="34" t="s">
        <v>21</v>
      </c>
      <c r="E455" s="35">
        <v>45267</v>
      </c>
      <c r="F455" s="36">
        <v>47118</v>
      </c>
      <c r="G455" s="38" t="s">
        <v>22</v>
      </c>
      <c r="H455" s="40" t="s">
        <v>1350</v>
      </c>
      <c r="I455" s="5" t="s">
        <v>244</v>
      </c>
      <c r="J455" s="5" t="s">
        <v>448</v>
      </c>
      <c r="K455" s="40"/>
      <c r="L455" s="40"/>
      <c r="M455" s="40"/>
      <c r="N455" s="40"/>
      <c r="O455" s="40"/>
      <c r="P455" s="40"/>
      <c r="Q455" s="40"/>
      <c r="R455" s="40"/>
      <c r="S455" s="40"/>
      <c r="T455" s="40"/>
      <c r="U455" s="40"/>
      <c r="V455" s="40"/>
      <c r="W455" s="40"/>
      <c r="X455" s="40"/>
      <c r="Y455" s="40"/>
      <c r="Z455" s="40"/>
      <c r="AA455" s="40"/>
      <c r="AB455" s="40"/>
      <c r="AC455" s="40"/>
      <c r="AD455" s="40"/>
      <c r="AE455" s="40"/>
    </row>
    <row r="456" spans="1:31" ht="13.5" customHeight="1">
      <c r="A456" s="47">
        <v>5448</v>
      </c>
      <c r="B456" s="5" t="s">
        <v>1351</v>
      </c>
      <c r="C456" s="46">
        <v>4318366</v>
      </c>
      <c r="D456" s="34" t="s">
        <v>60</v>
      </c>
      <c r="E456" s="35">
        <v>45230</v>
      </c>
      <c r="F456" s="36">
        <v>46356</v>
      </c>
      <c r="G456" s="38" t="s">
        <v>61</v>
      </c>
      <c r="H456" s="40" t="s">
        <v>1352</v>
      </c>
      <c r="I456" s="5" t="s">
        <v>1353</v>
      </c>
      <c r="J456" s="5" t="s">
        <v>200</v>
      </c>
      <c r="K456" s="40"/>
      <c r="L456" s="40"/>
      <c r="M456" s="40"/>
      <c r="N456" s="40"/>
      <c r="O456" s="40"/>
      <c r="P456" s="40"/>
      <c r="Q456" s="40"/>
      <c r="R456" s="40"/>
      <c r="S456" s="40"/>
      <c r="T456" s="40"/>
      <c r="U456" s="40"/>
      <c r="V456" s="40"/>
      <c r="W456" s="40"/>
      <c r="X456" s="40"/>
      <c r="Y456" s="40"/>
      <c r="Z456" s="40"/>
      <c r="AA456" s="40"/>
      <c r="AB456" s="40"/>
      <c r="AC456" s="40"/>
      <c r="AD456" s="40"/>
      <c r="AE456" s="40"/>
    </row>
    <row r="457" spans="1:31" ht="13.5" customHeight="1">
      <c r="A457" s="47" t="s">
        <v>2626</v>
      </c>
      <c r="B457" s="5" t="s">
        <v>1354</v>
      </c>
      <c r="C457" s="46">
        <v>116364</v>
      </c>
      <c r="D457" s="34" t="s">
        <v>21</v>
      </c>
      <c r="E457" s="35">
        <v>45170</v>
      </c>
      <c r="F457" s="36">
        <v>46265</v>
      </c>
      <c r="G457" s="38" t="s">
        <v>44</v>
      </c>
      <c r="H457" s="40" t="s">
        <v>748</v>
      </c>
      <c r="I457" s="5" t="s">
        <v>300</v>
      </c>
      <c r="J457" s="5" t="s">
        <v>748</v>
      </c>
      <c r="K457" s="40"/>
      <c r="L457" s="40"/>
      <c r="M457" s="40"/>
      <c r="N457" s="40"/>
      <c r="O457" s="40"/>
      <c r="P457" s="40"/>
      <c r="Q457" s="40"/>
      <c r="R457" s="40"/>
      <c r="S457" s="40"/>
      <c r="T457" s="40"/>
      <c r="U457" s="40"/>
      <c r="V457" s="40"/>
      <c r="W457" s="40"/>
      <c r="X457" s="40"/>
      <c r="Y457" s="40"/>
      <c r="Z457" s="40"/>
      <c r="AA457" s="40"/>
      <c r="AB457" s="40"/>
      <c r="AC457" s="40"/>
      <c r="AD457" s="40"/>
      <c r="AE457" s="40"/>
    </row>
    <row r="458" spans="1:31" ht="13.5" customHeight="1">
      <c r="A458" s="47" t="s">
        <v>2627</v>
      </c>
      <c r="B458" s="5" t="s">
        <v>1355</v>
      </c>
      <c r="C458" s="46">
        <v>18650</v>
      </c>
      <c r="D458" s="34" t="s">
        <v>21</v>
      </c>
      <c r="E458" s="35">
        <v>44866</v>
      </c>
      <c r="F458" s="36">
        <v>45777</v>
      </c>
      <c r="G458" s="38" t="s">
        <v>44</v>
      </c>
      <c r="H458" s="40" t="s">
        <v>737</v>
      </c>
      <c r="I458" s="5" t="s">
        <v>300</v>
      </c>
      <c r="J458" s="5" t="s">
        <v>1356</v>
      </c>
      <c r="K458" s="40"/>
      <c r="L458" s="40"/>
      <c r="M458" s="40"/>
      <c r="N458" s="40"/>
      <c r="O458" s="40"/>
      <c r="P458" s="40"/>
      <c r="Q458" s="40"/>
      <c r="R458" s="40"/>
      <c r="S458" s="40"/>
      <c r="T458" s="40"/>
      <c r="U458" s="40"/>
      <c r="V458" s="40"/>
      <c r="W458" s="40"/>
      <c r="X458" s="40"/>
      <c r="Y458" s="40"/>
      <c r="Z458" s="40"/>
      <c r="AA458" s="40"/>
      <c r="AB458" s="40"/>
      <c r="AC458" s="40"/>
      <c r="AD458" s="40"/>
      <c r="AE458" s="40"/>
    </row>
    <row r="459" spans="1:31" ht="13.5" customHeight="1">
      <c r="A459" s="47" t="s">
        <v>2628</v>
      </c>
      <c r="B459" s="5" t="s">
        <v>1357</v>
      </c>
      <c r="C459" s="46">
        <v>26875</v>
      </c>
      <c r="D459" s="34" t="s">
        <v>21</v>
      </c>
      <c r="E459" s="35">
        <v>45231</v>
      </c>
      <c r="F459" s="36">
        <v>46326</v>
      </c>
      <c r="G459" s="38" t="s">
        <v>44</v>
      </c>
      <c r="H459" s="40" t="s">
        <v>1358</v>
      </c>
      <c r="I459" s="5" t="s">
        <v>300</v>
      </c>
      <c r="J459" s="5" t="s">
        <v>1358</v>
      </c>
      <c r="K459" s="40"/>
      <c r="L459" s="40"/>
      <c r="M459" s="40"/>
      <c r="N459" s="40"/>
      <c r="O459" s="40"/>
      <c r="P459" s="40"/>
      <c r="Q459" s="40"/>
      <c r="R459" s="40"/>
      <c r="S459" s="40"/>
      <c r="T459" s="40"/>
      <c r="U459" s="40"/>
      <c r="V459" s="40"/>
      <c r="W459" s="40"/>
      <c r="X459" s="40"/>
      <c r="Y459" s="40"/>
      <c r="Z459" s="40"/>
      <c r="AA459" s="40"/>
      <c r="AB459" s="40"/>
      <c r="AC459" s="40"/>
      <c r="AD459" s="40"/>
      <c r="AE459" s="40"/>
    </row>
    <row r="460" spans="1:31" ht="13.5" customHeight="1">
      <c r="A460" s="47" t="s">
        <v>2629</v>
      </c>
      <c r="B460" s="5" t="s">
        <v>1359</v>
      </c>
      <c r="C460" s="46">
        <v>19000</v>
      </c>
      <c r="D460" s="34" t="s">
        <v>21</v>
      </c>
      <c r="E460" s="35">
        <v>45231</v>
      </c>
      <c r="F460" s="36">
        <v>46326</v>
      </c>
      <c r="G460" s="38" t="s">
        <v>44</v>
      </c>
      <c r="H460" s="40" t="s">
        <v>753</v>
      </c>
      <c r="I460" s="5" t="s">
        <v>300</v>
      </c>
      <c r="J460" s="5" t="s">
        <v>753</v>
      </c>
      <c r="K460" s="40"/>
      <c r="L460" s="40"/>
      <c r="M460" s="40"/>
      <c r="N460" s="40"/>
      <c r="O460" s="40"/>
      <c r="P460" s="40"/>
      <c r="Q460" s="40"/>
      <c r="R460" s="40"/>
      <c r="S460" s="40"/>
      <c r="T460" s="40"/>
      <c r="U460" s="40"/>
      <c r="V460" s="40"/>
      <c r="W460" s="40"/>
      <c r="X460" s="40"/>
      <c r="Y460" s="40"/>
      <c r="Z460" s="40"/>
      <c r="AA460" s="40"/>
      <c r="AB460" s="40"/>
      <c r="AC460" s="40"/>
      <c r="AD460" s="40"/>
      <c r="AE460" s="40"/>
    </row>
    <row r="461" spans="1:31" ht="13.5" customHeight="1">
      <c r="A461" s="47" t="s">
        <v>2630</v>
      </c>
      <c r="B461" s="5" t="s">
        <v>1360</v>
      </c>
      <c r="C461" s="46">
        <v>30000</v>
      </c>
      <c r="D461" s="34" t="s">
        <v>21</v>
      </c>
      <c r="E461" s="35">
        <v>45200</v>
      </c>
      <c r="F461" s="36">
        <v>46295</v>
      </c>
      <c r="G461" s="38" t="s">
        <v>44</v>
      </c>
      <c r="H461" s="40" t="s">
        <v>1361</v>
      </c>
      <c r="I461" s="5" t="s">
        <v>300</v>
      </c>
      <c r="J461" s="5" t="s">
        <v>1361</v>
      </c>
      <c r="K461" s="40"/>
      <c r="L461" s="40"/>
      <c r="M461" s="40"/>
      <c r="N461" s="40"/>
      <c r="O461" s="40"/>
      <c r="P461" s="40"/>
      <c r="Q461" s="40"/>
      <c r="R461" s="40"/>
      <c r="S461" s="40"/>
      <c r="T461" s="40"/>
      <c r="U461" s="40"/>
      <c r="V461" s="40"/>
      <c r="W461" s="40"/>
      <c r="X461" s="40"/>
      <c r="Y461" s="40"/>
      <c r="Z461" s="40"/>
      <c r="AA461" s="40"/>
      <c r="AB461" s="40"/>
      <c r="AC461" s="40"/>
      <c r="AD461" s="40"/>
      <c r="AE461" s="40"/>
    </row>
    <row r="462" spans="1:31" ht="13.5" customHeight="1">
      <c r="A462" s="47" t="s">
        <v>2631</v>
      </c>
      <c r="B462" s="5" t="s">
        <v>1362</v>
      </c>
      <c r="C462" s="46">
        <v>135607</v>
      </c>
      <c r="D462" s="34" t="s">
        <v>21</v>
      </c>
      <c r="E462" s="35">
        <v>45292</v>
      </c>
      <c r="F462" s="36">
        <v>46630</v>
      </c>
      <c r="G462" s="38" t="s">
        <v>44</v>
      </c>
      <c r="H462" s="40" t="s">
        <v>1363</v>
      </c>
      <c r="I462" s="5" t="s">
        <v>1364</v>
      </c>
      <c r="J462" s="5" t="s">
        <v>1365</v>
      </c>
      <c r="K462" s="40"/>
      <c r="L462" s="40"/>
      <c r="M462" s="40"/>
      <c r="N462" s="40"/>
      <c r="O462" s="40"/>
      <c r="P462" s="40"/>
      <c r="Q462" s="40"/>
      <c r="R462" s="40"/>
      <c r="S462" s="40"/>
      <c r="T462" s="40"/>
      <c r="U462" s="40"/>
      <c r="V462" s="40"/>
      <c r="W462" s="40"/>
      <c r="X462" s="40"/>
      <c r="Y462" s="40"/>
      <c r="Z462" s="40"/>
      <c r="AA462" s="40"/>
      <c r="AB462" s="40"/>
      <c r="AC462" s="40"/>
      <c r="AD462" s="40"/>
      <c r="AE462" s="40"/>
    </row>
    <row r="463" spans="1:31" ht="13.5" customHeight="1">
      <c r="A463" s="47" t="s">
        <v>2632</v>
      </c>
      <c r="B463" s="5" t="s">
        <v>1366</v>
      </c>
      <c r="C463" s="46">
        <v>5600000</v>
      </c>
      <c r="D463" s="34" t="s">
        <v>21</v>
      </c>
      <c r="E463" s="35">
        <v>45200</v>
      </c>
      <c r="F463" s="36">
        <v>46295</v>
      </c>
      <c r="G463" s="38" t="s">
        <v>22</v>
      </c>
      <c r="H463" s="40" t="s">
        <v>1367</v>
      </c>
      <c r="I463" s="5" t="s">
        <v>254</v>
      </c>
      <c r="J463" s="5" t="s">
        <v>118</v>
      </c>
      <c r="K463" s="40"/>
      <c r="L463" s="40"/>
      <c r="M463" s="40"/>
      <c r="N463" s="40"/>
      <c r="O463" s="40"/>
      <c r="P463" s="40"/>
      <c r="Q463" s="40"/>
      <c r="R463" s="40"/>
      <c r="S463" s="40"/>
      <c r="T463" s="40"/>
      <c r="U463" s="40"/>
      <c r="V463" s="40"/>
      <c r="W463" s="40"/>
      <c r="X463" s="40"/>
      <c r="Y463" s="40"/>
      <c r="Z463" s="40"/>
      <c r="AA463" s="40"/>
      <c r="AB463" s="40"/>
      <c r="AC463" s="40"/>
      <c r="AD463" s="40"/>
      <c r="AE463" s="40"/>
    </row>
    <row r="464" spans="1:31" ht="13.5" customHeight="1">
      <c r="A464" s="47" t="s">
        <v>2633</v>
      </c>
      <c r="B464" s="5" t="s">
        <v>1368</v>
      </c>
      <c r="C464" s="46">
        <v>4409158</v>
      </c>
      <c r="D464" s="34" t="s">
        <v>86</v>
      </c>
      <c r="E464" s="35">
        <v>45181</v>
      </c>
      <c r="F464" s="36">
        <v>46112</v>
      </c>
      <c r="G464" s="38" t="s">
        <v>87</v>
      </c>
      <c r="H464" s="40" t="s">
        <v>209</v>
      </c>
      <c r="I464" s="5" t="s">
        <v>209</v>
      </c>
      <c r="J464" s="5" t="s">
        <v>1369</v>
      </c>
      <c r="K464" s="40"/>
      <c r="L464" s="40"/>
      <c r="M464" s="40"/>
      <c r="N464" s="40"/>
      <c r="O464" s="40"/>
      <c r="P464" s="40"/>
      <c r="Q464" s="40"/>
      <c r="R464" s="40"/>
      <c r="S464" s="40"/>
      <c r="T464" s="40"/>
      <c r="U464" s="40"/>
      <c r="V464" s="40"/>
      <c r="W464" s="40"/>
      <c r="X464" s="40"/>
      <c r="Y464" s="40"/>
      <c r="Z464" s="40"/>
      <c r="AA464" s="40"/>
      <c r="AB464" s="40"/>
      <c r="AC464" s="40"/>
      <c r="AD464" s="40"/>
      <c r="AE464" s="40"/>
    </row>
    <row r="465" spans="1:31" ht="13.5" customHeight="1">
      <c r="A465" s="47" t="s">
        <v>2634</v>
      </c>
      <c r="B465" s="5" t="s">
        <v>1370</v>
      </c>
      <c r="C465" s="46">
        <v>150000000</v>
      </c>
      <c r="D465" s="34" t="s">
        <v>9</v>
      </c>
      <c r="E465" s="35">
        <v>45266</v>
      </c>
      <c r="F465" s="36">
        <v>47092</v>
      </c>
      <c r="G465" s="38" t="s">
        <v>10</v>
      </c>
      <c r="H465" s="40" t="s">
        <v>1371</v>
      </c>
      <c r="I465" s="5" t="s">
        <v>1372</v>
      </c>
      <c r="J465" s="5" t="s">
        <v>1373</v>
      </c>
      <c r="K465" s="40"/>
      <c r="L465" s="40"/>
      <c r="M465" s="40"/>
      <c r="N465" s="40"/>
      <c r="O465" s="40"/>
      <c r="P465" s="40"/>
      <c r="Q465" s="40"/>
      <c r="R465" s="40"/>
      <c r="S465" s="40"/>
      <c r="T465" s="40"/>
      <c r="U465" s="40"/>
      <c r="V465" s="40"/>
      <c r="W465" s="40"/>
      <c r="X465" s="40"/>
      <c r="Y465" s="40"/>
      <c r="Z465" s="40"/>
      <c r="AA465" s="40"/>
      <c r="AB465" s="40"/>
      <c r="AC465" s="40"/>
      <c r="AD465" s="40"/>
      <c r="AE465" s="40"/>
    </row>
    <row r="466" spans="1:31" ht="13.5" customHeight="1">
      <c r="A466" s="47" t="s">
        <v>2635</v>
      </c>
      <c r="B466" s="5" t="s">
        <v>1374</v>
      </c>
      <c r="C466" s="46">
        <v>7000000</v>
      </c>
      <c r="D466" s="34" t="s">
        <v>9</v>
      </c>
      <c r="E466" s="35">
        <v>45323</v>
      </c>
      <c r="F466" s="36">
        <v>45777</v>
      </c>
      <c r="G466" s="38" t="s">
        <v>10</v>
      </c>
      <c r="H466" s="40" t="s">
        <v>1375</v>
      </c>
      <c r="I466" s="5" t="s">
        <v>244</v>
      </c>
      <c r="J466" s="5" t="s">
        <v>1376</v>
      </c>
      <c r="K466" s="40"/>
      <c r="L466" s="40"/>
      <c r="M466" s="40"/>
      <c r="N466" s="40"/>
      <c r="O466" s="40"/>
      <c r="P466" s="40"/>
      <c r="Q466" s="40"/>
      <c r="R466" s="40"/>
      <c r="S466" s="40"/>
      <c r="T466" s="40"/>
      <c r="U466" s="40"/>
      <c r="V466" s="40"/>
      <c r="W466" s="40"/>
      <c r="X466" s="40"/>
      <c r="Y466" s="40"/>
      <c r="Z466" s="40"/>
      <c r="AA466" s="40"/>
      <c r="AB466" s="40"/>
      <c r="AC466" s="40"/>
      <c r="AD466" s="40"/>
      <c r="AE466" s="40"/>
    </row>
    <row r="467" spans="1:31" ht="13.5" customHeight="1">
      <c r="A467" s="47" t="s">
        <v>2636</v>
      </c>
      <c r="B467" s="5" t="s">
        <v>1377</v>
      </c>
      <c r="C467" s="46">
        <v>1000000</v>
      </c>
      <c r="D467" s="34" t="s">
        <v>21</v>
      </c>
      <c r="E467" s="35">
        <v>45292</v>
      </c>
      <c r="F467" s="36">
        <v>45900</v>
      </c>
      <c r="G467" s="38" t="s">
        <v>935</v>
      </c>
      <c r="H467" s="40" t="s">
        <v>1326</v>
      </c>
      <c r="I467" s="5" t="s">
        <v>1327</v>
      </c>
      <c r="J467" s="5" t="s">
        <v>1325</v>
      </c>
      <c r="K467" s="40"/>
      <c r="L467" s="40"/>
      <c r="M467" s="40"/>
      <c r="N467" s="40"/>
      <c r="O467" s="40"/>
      <c r="P467" s="40"/>
      <c r="Q467" s="40"/>
      <c r="R467" s="40"/>
      <c r="S467" s="40"/>
      <c r="T467" s="40"/>
      <c r="U467" s="40"/>
      <c r="V467" s="40"/>
      <c r="W467" s="40"/>
      <c r="X467" s="40"/>
      <c r="Y467" s="40"/>
      <c r="Z467" s="40"/>
      <c r="AA467" s="40"/>
      <c r="AB467" s="40"/>
      <c r="AC467" s="40"/>
      <c r="AD467" s="40"/>
      <c r="AE467" s="40"/>
    </row>
    <row r="468" spans="1:31" ht="13.5" customHeight="1">
      <c r="A468" s="47" t="s">
        <v>2637</v>
      </c>
      <c r="B468" s="5" t="s">
        <v>1378</v>
      </c>
      <c r="C468" s="46">
        <v>2000000</v>
      </c>
      <c r="D468" s="34" t="s">
        <v>41</v>
      </c>
      <c r="E468" s="35">
        <v>45231</v>
      </c>
      <c r="F468" s="36">
        <v>46022</v>
      </c>
      <c r="G468" s="38" t="s">
        <v>42</v>
      </c>
      <c r="H468" s="40" t="s">
        <v>1062</v>
      </c>
      <c r="I468" s="5" t="s">
        <v>1379</v>
      </c>
      <c r="J468" s="5" t="s">
        <v>1380</v>
      </c>
      <c r="K468" s="40"/>
      <c r="L468" s="40"/>
      <c r="M468" s="40"/>
      <c r="N468" s="40"/>
      <c r="O468" s="40"/>
      <c r="P468" s="40"/>
      <c r="Q468" s="40"/>
      <c r="R468" s="40"/>
      <c r="S468" s="40"/>
      <c r="T468" s="40"/>
      <c r="U468" s="40"/>
      <c r="V468" s="40"/>
      <c r="W468" s="40"/>
      <c r="X468" s="40"/>
      <c r="Y468" s="40"/>
      <c r="Z468" s="40"/>
      <c r="AA468" s="40"/>
      <c r="AB468" s="40"/>
      <c r="AC468" s="40"/>
      <c r="AD468" s="40"/>
      <c r="AE468" s="40"/>
    </row>
    <row r="469" spans="1:31" ht="13.5" customHeight="1">
      <c r="A469" s="47" t="s">
        <v>2638</v>
      </c>
      <c r="B469" s="5" t="s">
        <v>1381</v>
      </c>
      <c r="C469" s="46">
        <v>350000</v>
      </c>
      <c r="D469" s="34" t="s">
        <v>9</v>
      </c>
      <c r="E469" s="35">
        <v>45261</v>
      </c>
      <c r="F469" s="36">
        <v>45657</v>
      </c>
      <c r="G469" s="38" t="s">
        <v>22</v>
      </c>
      <c r="H469" s="40" t="s">
        <v>1382</v>
      </c>
      <c r="I469" s="5" t="s">
        <v>1383</v>
      </c>
      <c r="J469" s="5" t="s">
        <v>1384</v>
      </c>
      <c r="K469" s="40"/>
      <c r="L469" s="40"/>
      <c r="M469" s="40"/>
      <c r="N469" s="40"/>
      <c r="O469" s="40"/>
      <c r="P469" s="40"/>
      <c r="Q469" s="40"/>
      <c r="R469" s="40"/>
      <c r="S469" s="40"/>
      <c r="T469" s="40"/>
      <c r="U469" s="40"/>
      <c r="V469" s="40"/>
      <c r="W469" s="40"/>
      <c r="X469" s="40"/>
      <c r="Y469" s="40"/>
      <c r="Z469" s="40"/>
      <c r="AA469" s="40"/>
      <c r="AB469" s="40"/>
      <c r="AC469" s="40"/>
      <c r="AD469" s="40"/>
      <c r="AE469" s="40"/>
    </row>
    <row r="470" spans="1:31" ht="13.5" customHeight="1">
      <c r="A470" s="47" t="s">
        <v>2639</v>
      </c>
      <c r="B470" s="5" t="s">
        <v>1385</v>
      </c>
      <c r="C470" s="46">
        <v>11500</v>
      </c>
      <c r="D470" s="34" t="s">
        <v>21</v>
      </c>
      <c r="E470" s="35">
        <v>45200</v>
      </c>
      <c r="F470" s="36">
        <v>46295</v>
      </c>
      <c r="G470" s="38" t="s">
        <v>44</v>
      </c>
      <c r="H470" s="40" t="s">
        <v>1386</v>
      </c>
      <c r="I470" s="5" t="s">
        <v>300</v>
      </c>
      <c r="J470" s="5" t="s">
        <v>1386</v>
      </c>
      <c r="K470" s="40"/>
      <c r="L470" s="40"/>
      <c r="M470" s="40"/>
      <c r="N470" s="40"/>
      <c r="O470" s="40"/>
      <c r="P470" s="40"/>
      <c r="Q470" s="40"/>
      <c r="R470" s="40"/>
      <c r="S470" s="40"/>
      <c r="T470" s="40"/>
      <c r="U470" s="40"/>
      <c r="V470" s="40"/>
      <c r="W470" s="40"/>
      <c r="X470" s="40"/>
      <c r="Y470" s="40"/>
      <c r="Z470" s="40"/>
      <c r="AA470" s="40"/>
      <c r="AB470" s="40"/>
      <c r="AC470" s="40"/>
      <c r="AD470" s="40"/>
      <c r="AE470" s="40"/>
    </row>
    <row r="471" spans="1:31" ht="13.5" customHeight="1">
      <c r="A471" s="47" t="s">
        <v>2640</v>
      </c>
      <c r="B471" s="5" t="s">
        <v>1387</v>
      </c>
      <c r="C471" s="46">
        <v>40000</v>
      </c>
      <c r="D471" s="34" t="s">
        <v>21</v>
      </c>
      <c r="E471" s="35">
        <v>45170</v>
      </c>
      <c r="F471" s="36">
        <v>46265</v>
      </c>
      <c r="G471" s="38" t="s">
        <v>44</v>
      </c>
      <c r="H471" s="40" t="s">
        <v>1388</v>
      </c>
      <c r="I471" s="5" t="s">
        <v>300</v>
      </c>
      <c r="J471" s="5" t="s">
        <v>1388</v>
      </c>
      <c r="K471" s="40"/>
      <c r="L471" s="40"/>
      <c r="M471" s="40"/>
      <c r="N471" s="40"/>
      <c r="O471" s="40"/>
      <c r="P471" s="40"/>
      <c r="Q471" s="40"/>
      <c r="R471" s="40"/>
      <c r="S471" s="40"/>
      <c r="T471" s="40"/>
      <c r="U471" s="40"/>
      <c r="V471" s="40"/>
      <c r="W471" s="40"/>
      <c r="X471" s="40"/>
      <c r="Y471" s="40"/>
      <c r="Z471" s="40"/>
      <c r="AA471" s="40"/>
      <c r="AB471" s="40"/>
      <c r="AC471" s="40"/>
      <c r="AD471" s="40"/>
      <c r="AE471" s="40"/>
    </row>
    <row r="472" spans="1:31" ht="13.5" customHeight="1">
      <c r="A472" s="47" t="s">
        <v>2641</v>
      </c>
      <c r="B472" s="5" t="s">
        <v>1389</v>
      </c>
      <c r="C472" s="46">
        <v>5000000</v>
      </c>
      <c r="D472" s="34" t="s">
        <v>21</v>
      </c>
      <c r="E472" s="35">
        <v>45153</v>
      </c>
      <c r="F472" s="36">
        <v>46980</v>
      </c>
      <c r="G472" s="38" t="s">
        <v>44</v>
      </c>
      <c r="H472" s="40" t="s">
        <v>1390</v>
      </c>
      <c r="I472" s="5" t="s">
        <v>201</v>
      </c>
      <c r="J472" s="5" t="s">
        <v>206</v>
      </c>
      <c r="K472" s="40"/>
      <c r="L472" s="40"/>
      <c r="M472" s="40"/>
      <c r="N472" s="40"/>
      <c r="O472" s="40"/>
      <c r="P472" s="40"/>
      <c r="Q472" s="40"/>
      <c r="R472" s="40"/>
      <c r="S472" s="40"/>
      <c r="T472" s="40"/>
      <c r="U472" s="40"/>
      <c r="V472" s="40"/>
      <c r="W472" s="40"/>
      <c r="X472" s="40"/>
      <c r="Y472" s="40"/>
      <c r="Z472" s="40"/>
      <c r="AA472" s="40"/>
      <c r="AB472" s="40"/>
      <c r="AC472" s="40"/>
      <c r="AD472" s="40"/>
      <c r="AE472" s="40"/>
    </row>
    <row r="473" spans="1:31" ht="13.5" customHeight="1">
      <c r="A473" s="47" t="s">
        <v>2642</v>
      </c>
      <c r="B473" s="5" t="s">
        <v>1391</v>
      </c>
      <c r="C473" s="46">
        <v>491107.6</v>
      </c>
      <c r="D473" s="34" t="s">
        <v>21</v>
      </c>
      <c r="E473" s="35">
        <v>45170</v>
      </c>
      <c r="F473" s="36">
        <v>45808</v>
      </c>
      <c r="G473" s="38" t="s">
        <v>80</v>
      </c>
      <c r="H473" s="40" t="s">
        <v>1392</v>
      </c>
      <c r="I473" s="5" t="s">
        <v>1393</v>
      </c>
      <c r="J473" s="5" t="s">
        <v>1394</v>
      </c>
      <c r="K473" s="40"/>
      <c r="L473" s="40"/>
      <c r="M473" s="40"/>
      <c r="N473" s="40"/>
      <c r="O473" s="40"/>
      <c r="P473" s="40"/>
      <c r="Q473" s="40"/>
      <c r="R473" s="40"/>
      <c r="S473" s="40"/>
      <c r="T473" s="40"/>
      <c r="U473" s="40"/>
      <c r="V473" s="40"/>
      <c r="W473" s="40"/>
      <c r="X473" s="40"/>
      <c r="Y473" s="40"/>
      <c r="Z473" s="40"/>
      <c r="AA473" s="40"/>
      <c r="AB473" s="40"/>
      <c r="AC473" s="40"/>
      <c r="AD473" s="40"/>
      <c r="AE473" s="40"/>
    </row>
    <row r="474" spans="1:31" ht="13.5" customHeight="1">
      <c r="A474" s="47" t="s">
        <v>2643</v>
      </c>
      <c r="B474" s="5" t="s">
        <v>1395</v>
      </c>
      <c r="C474" s="46">
        <v>37500</v>
      </c>
      <c r="D474" s="34" t="s">
        <v>21</v>
      </c>
      <c r="E474" s="35">
        <v>45200</v>
      </c>
      <c r="F474" s="36">
        <v>46295</v>
      </c>
      <c r="G474" s="38" t="s">
        <v>44</v>
      </c>
      <c r="H474" s="40" t="s">
        <v>842</v>
      </c>
      <c r="I474" s="5" t="s">
        <v>300</v>
      </c>
      <c r="J474" s="5" t="s">
        <v>842</v>
      </c>
      <c r="K474" s="40"/>
      <c r="L474" s="40"/>
      <c r="M474" s="40"/>
      <c r="N474" s="40"/>
      <c r="O474" s="40"/>
      <c r="P474" s="40"/>
      <c r="Q474" s="40"/>
      <c r="R474" s="40"/>
      <c r="S474" s="40"/>
      <c r="T474" s="40"/>
      <c r="U474" s="40"/>
      <c r="V474" s="40"/>
      <c r="W474" s="40"/>
      <c r="X474" s="40"/>
      <c r="Y474" s="40"/>
      <c r="Z474" s="40"/>
      <c r="AA474" s="40"/>
      <c r="AB474" s="40"/>
      <c r="AC474" s="40"/>
      <c r="AD474" s="40"/>
      <c r="AE474" s="40"/>
    </row>
    <row r="475" spans="1:31" ht="13.5" customHeight="1">
      <c r="A475" s="47" t="s">
        <v>2644</v>
      </c>
      <c r="B475" s="5" t="s">
        <v>1396</v>
      </c>
      <c r="C475" s="46">
        <v>40000</v>
      </c>
      <c r="D475" s="34" t="s">
        <v>21</v>
      </c>
      <c r="E475" s="35">
        <v>45200</v>
      </c>
      <c r="F475" s="36">
        <v>46295</v>
      </c>
      <c r="G475" s="38" t="s">
        <v>44</v>
      </c>
      <c r="H475" s="40" t="s">
        <v>1397</v>
      </c>
      <c r="I475" s="5" t="s">
        <v>300</v>
      </c>
      <c r="J475" s="5" t="s">
        <v>1397</v>
      </c>
      <c r="K475" s="40"/>
      <c r="L475" s="40"/>
      <c r="M475" s="40"/>
      <c r="N475" s="40"/>
      <c r="O475" s="40"/>
      <c r="P475" s="40"/>
      <c r="Q475" s="40"/>
      <c r="R475" s="40"/>
      <c r="S475" s="40"/>
      <c r="T475" s="40"/>
      <c r="U475" s="40"/>
      <c r="V475" s="40"/>
      <c r="W475" s="40"/>
      <c r="X475" s="40"/>
      <c r="Y475" s="40"/>
      <c r="Z475" s="40"/>
      <c r="AA475" s="40"/>
      <c r="AB475" s="40"/>
      <c r="AC475" s="40"/>
      <c r="AD475" s="40"/>
      <c r="AE475" s="40"/>
    </row>
    <row r="476" spans="1:31" ht="13.5" customHeight="1">
      <c r="A476" s="47" t="s">
        <v>2645</v>
      </c>
      <c r="B476" s="5" t="s">
        <v>1398</v>
      </c>
      <c r="C476" s="46">
        <v>38666.67</v>
      </c>
      <c r="D476" s="34" t="s">
        <v>21</v>
      </c>
      <c r="E476" s="35">
        <v>45231</v>
      </c>
      <c r="F476" s="36">
        <v>46326</v>
      </c>
      <c r="G476" s="38" t="s">
        <v>44</v>
      </c>
      <c r="H476" s="40" t="s">
        <v>1399</v>
      </c>
      <c r="I476" s="5" t="s">
        <v>300</v>
      </c>
      <c r="J476" s="5" t="s">
        <v>1399</v>
      </c>
      <c r="K476" s="40"/>
      <c r="L476" s="40"/>
      <c r="M476" s="40"/>
      <c r="N476" s="40"/>
      <c r="O476" s="40"/>
      <c r="P476" s="40"/>
      <c r="Q476" s="40"/>
      <c r="R476" s="40"/>
      <c r="S476" s="40"/>
      <c r="T476" s="40"/>
      <c r="U476" s="40"/>
      <c r="V476" s="40"/>
      <c r="W476" s="40"/>
      <c r="X476" s="40"/>
      <c r="Y476" s="40"/>
      <c r="Z476" s="40"/>
      <c r="AA476" s="40"/>
      <c r="AB476" s="40"/>
      <c r="AC476" s="40"/>
      <c r="AD476" s="40"/>
      <c r="AE476" s="40"/>
    </row>
    <row r="477" spans="1:31" ht="13.5" customHeight="1">
      <c r="A477" s="47" t="s">
        <v>2646</v>
      </c>
      <c r="B477" s="5" t="s">
        <v>1401</v>
      </c>
      <c r="C477" s="46">
        <v>2500000</v>
      </c>
      <c r="D477" s="34" t="s">
        <v>21</v>
      </c>
      <c r="E477" s="35">
        <v>44927</v>
      </c>
      <c r="F477" s="36">
        <v>47483</v>
      </c>
      <c r="G477" s="38" t="s">
        <v>108</v>
      </c>
      <c r="H477" s="40" t="s">
        <v>1348</v>
      </c>
      <c r="I477" s="5" t="s">
        <v>201</v>
      </c>
      <c r="J477" s="5" t="s">
        <v>206</v>
      </c>
      <c r="K477" s="40"/>
      <c r="L477" s="40"/>
      <c r="M477" s="40"/>
      <c r="N477" s="40"/>
      <c r="O477" s="40"/>
      <c r="P477" s="40"/>
      <c r="Q477" s="40"/>
      <c r="R477" s="40"/>
      <c r="S477" s="40"/>
      <c r="T477" s="40"/>
      <c r="U477" s="40"/>
      <c r="V477" s="40"/>
      <c r="W477" s="40"/>
      <c r="X477" s="40"/>
      <c r="Y477" s="40"/>
      <c r="Z477" s="40"/>
      <c r="AA477" s="40"/>
      <c r="AB477" s="40"/>
      <c r="AC477" s="40"/>
      <c r="AD477" s="40"/>
      <c r="AE477" s="40"/>
    </row>
    <row r="478" spans="1:31" ht="13.5" customHeight="1">
      <c r="A478" s="47" t="s">
        <v>2647</v>
      </c>
      <c r="B478" s="5" t="s">
        <v>1402</v>
      </c>
      <c r="C478" s="46">
        <v>600000</v>
      </c>
      <c r="D478" s="34" t="s">
        <v>21</v>
      </c>
      <c r="E478" s="35">
        <v>44986</v>
      </c>
      <c r="F478" s="36">
        <v>45900</v>
      </c>
      <c r="G478" s="38" t="s">
        <v>44</v>
      </c>
      <c r="H478" s="40" t="s">
        <v>1403</v>
      </c>
      <c r="I478" s="5" t="s">
        <v>182</v>
      </c>
      <c r="J478" s="5" t="s">
        <v>45</v>
      </c>
      <c r="K478" s="40"/>
      <c r="L478" s="40"/>
      <c r="M478" s="40"/>
      <c r="N478" s="40"/>
      <c r="O478" s="40"/>
      <c r="P478" s="40"/>
      <c r="Q478" s="40"/>
      <c r="R478" s="40"/>
      <c r="S478" s="40"/>
      <c r="T478" s="40"/>
      <c r="U478" s="40"/>
      <c r="V478" s="40"/>
      <c r="W478" s="40"/>
      <c r="X478" s="40"/>
      <c r="Y478" s="40"/>
      <c r="Z478" s="40"/>
      <c r="AA478" s="40"/>
      <c r="AB478" s="40"/>
      <c r="AC478" s="40"/>
      <c r="AD478" s="40"/>
      <c r="AE478" s="40"/>
    </row>
    <row r="479" spans="1:31" ht="13.5" customHeight="1">
      <c r="A479" s="47" t="s">
        <v>2648</v>
      </c>
      <c r="B479" s="5" t="s">
        <v>1404</v>
      </c>
      <c r="C479" s="46">
        <v>30000</v>
      </c>
      <c r="D479" s="34" t="s">
        <v>21</v>
      </c>
      <c r="E479" s="35">
        <v>45170</v>
      </c>
      <c r="F479" s="36">
        <v>46265</v>
      </c>
      <c r="G479" s="38" t="s">
        <v>44</v>
      </c>
      <c r="H479" s="40" t="s">
        <v>1405</v>
      </c>
      <c r="I479" s="5" t="s">
        <v>300</v>
      </c>
      <c r="J479" s="5" t="s">
        <v>1405</v>
      </c>
      <c r="K479" s="40"/>
      <c r="L479" s="40"/>
      <c r="M479" s="40"/>
      <c r="N479" s="40"/>
      <c r="O479" s="40"/>
      <c r="P479" s="40"/>
      <c r="Q479" s="40"/>
      <c r="R479" s="40"/>
      <c r="S479" s="40"/>
      <c r="T479" s="40"/>
      <c r="U479" s="40"/>
      <c r="V479" s="40"/>
      <c r="W479" s="40"/>
      <c r="X479" s="40"/>
      <c r="Y479" s="40"/>
      <c r="Z479" s="40"/>
      <c r="AA479" s="40"/>
      <c r="AB479" s="40"/>
      <c r="AC479" s="40"/>
      <c r="AD479" s="40"/>
      <c r="AE479" s="40"/>
    </row>
    <row r="480" spans="1:31" ht="13.5" customHeight="1">
      <c r="A480" s="47" t="s">
        <v>2649</v>
      </c>
      <c r="B480" s="5" t="s">
        <v>1406</v>
      </c>
      <c r="C480" s="46">
        <v>30000</v>
      </c>
      <c r="D480" s="34" t="s">
        <v>21</v>
      </c>
      <c r="E480" s="35">
        <v>45200</v>
      </c>
      <c r="F480" s="36">
        <v>46295</v>
      </c>
      <c r="G480" s="38" t="s">
        <v>44</v>
      </c>
      <c r="H480" s="40" t="s">
        <v>1400</v>
      </c>
      <c r="I480" s="5" t="s">
        <v>300</v>
      </c>
      <c r="J480" s="5" t="s">
        <v>1400</v>
      </c>
      <c r="K480" s="40"/>
      <c r="L480" s="40"/>
      <c r="M480" s="40"/>
      <c r="N480" s="40"/>
      <c r="O480" s="40"/>
      <c r="P480" s="40"/>
      <c r="Q480" s="40"/>
      <c r="R480" s="40"/>
      <c r="S480" s="40"/>
      <c r="T480" s="40"/>
      <c r="U480" s="40"/>
      <c r="V480" s="40"/>
      <c r="W480" s="40"/>
      <c r="X480" s="40"/>
      <c r="Y480" s="40"/>
      <c r="Z480" s="40"/>
      <c r="AA480" s="40"/>
      <c r="AB480" s="40"/>
      <c r="AC480" s="40"/>
      <c r="AD480" s="40"/>
      <c r="AE480" s="40"/>
    </row>
    <row r="481" spans="1:31" ht="13.5" customHeight="1">
      <c r="A481" s="47" t="s">
        <v>2650</v>
      </c>
      <c r="B481" s="5" t="s">
        <v>1407</v>
      </c>
      <c r="C481" s="46">
        <v>40000</v>
      </c>
      <c r="D481" s="34" t="s">
        <v>21</v>
      </c>
      <c r="E481" s="35">
        <v>45231</v>
      </c>
      <c r="F481" s="36">
        <v>46326</v>
      </c>
      <c r="G481" s="38" t="s">
        <v>44</v>
      </c>
      <c r="H481" s="40" t="s">
        <v>720</v>
      </c>
      <c r="I481" s="5" t="s">
        <v>300</v>
      </c>
      <c r="J481" s="5" t="s">
        <v>720</v>
      </c>
      <c r="K481" s="40"/>
      <c r="L481" s="40"/>
      <c r="M481" s="40"/>
      <c r="N481" s="40"/>
      <c r="O481" s="40"/>
      <c r="P481" s="40"/>
      <c r="Q481" s="40"/>
      <c r="R481" s="40"/>
      <c r="S481" s="40"/>
      <c r="T481" s="40"/>
      <c r="U481" s="40"/>
      <c r="V481" s="40"/>
      <c r="W481" s="40"/>
      <c r="X481" s="40"/>
      <c r="Y481" s="40"/>
      <c r="Z481" s="40"/>
      <c r="AA481" s="40"/>
      <c r="AB481" s="40"/>
      <c r="AC481" s="40"/>
      <c r="AD481" s="40"/>
      <c r="AE481" s="40"/>
    </row>
    <row r="482" spans="1:31" ht="13.5" customHeight="1">
      <c r="A482" s="47" t="s">
        <v>2651</v>
      </c>
      <c r="B482" s="5" t="s">
        <v>1408</v>
      </c>
      <c r="C482" s="46">
        <v>43000</v>
      </c>
      <c r="D482" s="34" t="s">
        <v>21</v>
      </c>
      <c r="E482" s="35">
        <v>45200</v>
      </c>
      <c r="F482" s="36">
        <v>46295</v>
      </c>
      <c r="G482" s="38" t="s">
        <v>44</v>
      </c>
      <c r="H482" s="40" t="s">
        <v>959</v>
      </c>
      <c r="I482" s="5" t="s">
        <v>300</v>
      </c>
      <c r="J482" s="5" t="s">
        <v>959</v>
      </c>
      <c r="K482" s="40"/>
      <c r="L482" s="40"/>
      <c r="M482" s="40"/>
      <c r="N482" s="40"/>
      <c r="O482" s="40"/>
      <c r="P482" s="40"/>
      <c r="Q482" s="40"/>
      <c r="R482" s="40"/>
      <c r="S482" s="40"/>
      <c r="T482" s="40"/>
      <c r="U482" s="40"/>
      <c r="V482" s="40"/>
      <c r="W482" s="40"/>
      <c r="X482" s="40"/>
      <c r="Y482" s="40"/>
      <c r="Z482" s="40"/>
      <c r="AA482" s="40"/>
      <c r="AB482" s="40"/>
      <c r="AC482" s="40"/>
      <c r="AD482" s="40"/>
      <c r="AE482" s="40"/>
    </row>
    <row r="483" spans="1:31" ht="13.5" customHeight="1">
      <c r="A483" s="47" t="s">
        <v>2652</v>
      </c>
      <c r="B483" s="5" t="s">
        <v>1409</v>
      </c>
      <c r="C483" s="46">
        <v>40000</v>
      </c>
      <c r="D483" s="34" t="s">
        <v>21</v>
      </c>
      <c r="E483" s="35">
        <v>45200</v>
      </c>
      <c r="F483" s="36">
        <v>46295</v>
      </c>
      <c r="G483" s="38" t="s">
        <v>44</v>
      </c>
      <c r="H483" s="40" t="s">
        <v>1410</v>
      </c>
      <c r="I483" s="5" t="s">
        <v>300</v>
      </c>
      <c r="J483" s="5" t="s">
        <v>1410</v>
      </c>
      <c r="K483" s="40"/>
      <c r="L483" s="40"/>
      <c r="M483" s="40"/>
      <c r="N483" s="40"/>
      <c r="O483" s="40"/>
      <c r="P483" s="40"/>
      <c r="Q483" s="40"/>
      <c r="R483" s="40"/>
      <c r="S483" s="40"/>
      <c r="T483" s="40"/>
      <c r="U483" s="40"/>
      <c r="V483" s="40"/>
      <c r="W483" s="40"/>
      <c r="X483" s="40"/>
      <c r="Y483" s="40"/>
      <c r="Z483" s="40"/>
      <c r="AA483" s="40"/>
      <c r="AB483" s="40"/>
      <c r="AC483" s="40"/>
      <c r="AD483" s="40"/>
      <c r="AE483" s="40"/>
    </row>
    <row r="484" spans="1:31" ht="13.5" customHeight="1">
      <c r="A484" s="47" t="s">
        <v>2653</v>
      </c>
      <c r="B484" s="5" t="s">
        <v>1411</v>
      </c>
      <c r="C484" s="46">
        <v>1454741</v>
      </c>
      <c r="D484" s="34" t="s">
        <v>21</v>
      </c>
      <c r="E484" s="35">
        <v>44866</v>
      </c>
      <c r="F484" s="36">
        <v>45808</v>
      </c>
      <c r="G484" s="38" t="s">
        <v>80</v>
      </c>
      <c r="H484" s="40" t="s">
        <v>1412</v>
      </c>
      <c r="I484" s="5" t="s">
        <v>515</v>
      </c>
      <c r="J484" s="5" t="s">
        <v>1394</v>
      </c>
      <c r="K484" s="40"/>
      <c r="L484" s="40"/>
      <c r="M484" s="40"/>
      <c r="N484" s="40"/>
      <c r="O484" s="40"/>
      <c r="P484" s="40"/>
      <c r="Q484" s="40"/>
      <c r="R484" s="40"/>
      <c r="S484" s="40"/>
      <c r="T484" s="40"/>
      <c r="U484" s="40"/>
      <c r="V484" s="40"/>
      <c r="W484" s="40"/>
      <c r="X484" s="40"/>
      <c r="Y484" s="40"/>
      <c r="Z484" s="40"/>
      <c r="AA484" s="40"/>
      <c r="AB484" s="40"/>
      <c r="AC484" s="40"/>
      <c r="AD484" s="40"/>
      <c r="AE484" s="40"/>
    </row>
    <row r="485" spans="1:31" ht="13.5" customHeight="1">
      <c r="A485" s="47" t="s">
        <v>2654</v>
      </c>
      <c r="B485" s="5" t="s">
        <v>1413</v>
      </c>
      <c r="C485" s="46">
        <v>263115</v>
      </c>
      <c r="D485" s="34" t="s">
        <v>9</v>
      </c>
      <c r="E485" s="35">
        <v>44895</v>
      </c>
      <c r="F485" s="36">
        <v>45806</v>
      </c>
      <c r="G485" s="38" t="s">
        <v>63</v>
      </c>
      <c r="H485" s="40" t="s">
        <v>1414</v>
      </c>
      <c r="I485" s="5" t="s">
        <v>258</v>
      </c>
      <c r="J485" s="5" t="s">
        <v>1415</v>
      </c>
      <c r="K485" s="40"/>
      <c r="L485" s="40"/>
      <c r="M485" s="40"/>
      <c r="N485" s="40"/>
      <c r="O485" s="40"/>
      <c r="P485" s="40"/>
      <c r="Q485" s="40"/>
      <c r="R485" s="40"/>
      <c r="S485" s="40"/>
      <c r="T485" s="40"/>
      <c r="U485" s="40"/>
      <c r="V485" s="40"/>
      <c r="W485" s="40"/>
      <c r="X485" s="40"/>
      <c r="Y485" s="40"/>
      <c r="Z485" s="40"/>
      <c r="AA485" s="40"/>
      <c r="AB485" s="40"/>
      <c r="AC485" s="40"/>
      <c r="AD485" s="40"/>
      <c r="AE485" s="40"/>
    </row>
    <row r="486" spans="1:31" ht="13.5" customHeight="1">
      <c r="A486" s="47" t="s">
        <v>2655</v>
      </c>
      <c r="B486" s="5" t="s">
        <v>1416</v>
      </c>
      <c r="C486" s="46">
        <v>299072</v>
      </c>
      <c r="D486" s="34" t="s">
        <v>9</v>
      </c>
      <c r="E486" s="35">
        <v>45200</v>
      </c>
      <c r="F486" s="36">
        <v>45657</v>
      </c>
      <c r="G486" s="38" t="s">
        <v>10</v>
      </c>
      <c r="H486" s="40" t="s">
        <v>1417</v>
      </c>
      <c r="I486" s="5" t="s">
        <v>1306</v>
      </c>
      <c r="J486" s="5" t="s">
        <v>94</v>
      </c>
      <c r="K486" s="40"/>
      <c r="L486" s="40"/>
      <c r="M486" s="40"/>
      <c r="N486" s="40"/>
      <c r="O486" s="40"/>
      <c r="P486" s="40"/>
      <c r="Q486" s="40"/>
      <c r="R486" s="40"/>
      <c r="S486" s="40"/>
      <c r="T486" s="40"/>
      <c r="U486" s="40"/>
      <c r="V486" s="40"/>
      <c r="W486" s="40"/>
      <c r="X486" s="40"/>
      <c r="Y486" s="40"/>
      <c r="Z486" s="40"/>
      <c r="AA486" s="40"/>
      <c r="AB486" s="40"/>
      <c r="AC486" s="40"/>
      <c r="AD486" s="40"/>
      <c r="AE486" s="40"/>
    </row>
    <row r="487" spans="1:31" ht="13.5" customHeight="1">
      <c r="A487" s="47" t="s">
        <v>2656</v>
      </c>
      <c r="B487" s="5" t="s">
        <v>1418</v>
      </c>
      <c r="C487" s="46">
        <v>4044917</v>
      </c>
      <c r="D487" s="34" t="s">
        <v>60</v>
      </c>
      <c r="E487" s="35">
        <v>45093</v>
      </c>
      <c r="F487" s="36">
        <v>45839</v>
      </c>
      <c r="G487" s="38" t="s">
        <v>61</v>
      </c>
      <c r="H487" s="40" t="s">
        <v>120</v>
      </c>
      <c r="I487" s="5" t="s">
        <v>120</v>
      </c>
      <c r="J487" s="5" t="s">
        <v>281</v>
      </c>
      <c r="K487" s="40"/>
      <c r="L487" s="40"/>
      <c r="M487" s="40"/>
      <c r="N487" s="40"/>
      <c r="O487" s="40"/>
      <c r="P487" s="40"/>
      <c r="Q487" s="40"/>
      <c r="R487" s="40"/>
      <c r="S487" s="40"/>
      <c r="T487" s="40"/>
      <c r="U487" s="40"/>
      <c r="V487" s="40"/>
      <c r="W487" s="40"/>
      <c r="X487" s="40"/>
      <c r="Y487" s="40"/>
      <c r="Z487" s="40"/>
      <c r="AA487" s="40"/>
      <c r="AB487" s="40"/>
      <c r="AC487" s="40"/>
      <c r="AD487" s="40"/>
      <c r="AE487" s="40"/>
    </row>
    <row r="488" spans="1:31" ht="13.5" customHeight="1">
      <c r="A488" s="47" t="s">
        <v>2657</v>
      </c>
      <c r="B488" s="5" t="s">
        <v>1419</v>
      </c>
      <c r="C488" s="46">
        <v>2129768</v>
      </c>
      <c r="D488" s="34" t="s">
        <v>21</v>
      </c>
      <c r="E488" s="35">
        <v>44958</v>
      </c>
      <c r="F488" s="36">
        <v>45808</v>
      </c>
      <c r="G488" s="38" t="s">
        <v>80</v>
      </c>
      <c r="H488" s="40" t="s">
        <v>1420</v>
      </c>
      <c r="I488" s="5" t="s">
        <v>1421</v>
      </c>
      <c r="J488" s="5" t="s">
        <v>1394</v>
      </c>
      <c r="K488" s="40"/>
      <c r="L488" s="40"/>
      <c r="M488" s="40"/>
      <c r="N488" s="40"/>
      <c r="O488" s="40"/>
      <c r="P488" s="40"/>
      <c r="Q488" s="40"/>
      <c r="R488" s="40"/>
      <c r="S488" s="40"/>
      <c r="T488" s="40"/>
      <c r="U488" s="40"/>
      <c r="V488" s="40"/>
      <c r="W488" s="40"/>
      <c r="X488" s="40"/>
      <c r="Y488" s="40"/>
      <c r="Z488" s="40"/>
      <c r="AA488" s="40"/>
      <c r="AB488" s="40"/>
      <c r="AC488" s="40"/>
      <c r="AD488" s="40"/>
      <c r="AE488" s="40"/>
    </row>
    <row r="489" spans="1:31" ht="13.5" customHeight="1">
      <c r="A489" s="47" t="s">
        <v>2658</v>
      </c>
      <c r="B489" s="5" t="s">
        <v>1422</v>
      </c>
      <c r="C489" s="46">
        <v>954672</v>
      </c>
      <c r="D489" s="34" t="s">
        <v>21</v>
      </c>
      <c r="E489" s="35">
        <v>44866</v>
      </c>
      <c r="F489" s="36">
        <v>45869</v>
      </c>
      <c r="G489" s="38" t="s">
        <v>80</v>
      </c>
      <c r="H489" s="40" t="s">
        <v>1423</v>
      </c>
      <c r="I489" s="5" t="s">
        <v>1424</v>
      </c>
      <c r="J489" s="5" t="s">
        <v>1394</v>
      </c>
      <c r="K489" s="40"/>
      <c r="L489" s="40"/>
      <c r="M489" s="40"/>
      <c r="N489" s="40"/>
      <c r="O489" s="40"/>
      <c r="P489" s="40"/>
      <c r="Q489" s="40"/>
      <c r="R489" s="40"/>
      <c r="S489" s="40"/>
      <c r="T489" s="40"/>
      <c r="U489" s="40"/>
      <c r="V489" s="40"/>
      <c r="W489" s="40"/>
      <c r="X489" s="40"/>
      <c r="Y489" s="40"/>
      <c r="Z489" s="40"/>
      <c r="AA489" s="40"/>
      <c r="AB489" s="40"/>
      <c r="AC489" s="40"/>
      <c r="AD489" s="40"/>
      <c r="AE489" s="40"/>
    </row>
    <row r="490" spans="1:31" ht="13.5" customHeight="1">
      <c r="A490" s="47" t="s">
        <v>2659</v>
      </c>
      <c r="B490" s="5" t="s">
        <v>1425</v>
      </c>
      <c r="C490" s="46">
        <v>18999999</v>
      </c>
      <c r="D490" s="34" t="s">
        <v>9</v>
      </c>
      <c r="E490" s="35">
        <v>45139</v>
      </c>
      <c r="F490" s="36">
        <v>46965</v>
      </c>
      <c r="G490" s="38" t="s">
        <v>10</v>
      </c>
      <c r="H490" s="40" t="s">
        <v>1426</v>
      </c>
      <c r="I490" s="5" t="s">
        <v>436</v>
      </c>
      <c r="J490" s="5" t="s">
        <v>1427</v>
      </c>
      <c r="K490" s="40"/>
      <c r="L490" s="40"/>
      <c r="M490" s="40"/>
      <c r="N490" s="40"/>
      <c r="O490" s="40"/>
      <c r="P490" s="40"/>
      <c r="Q490" s="40"/>
      <c r="R490" s="40"/>
      <c r="S490" s="40"/>
      <c r="T490" s="40"/>
      <c r="U490" s="40"/>
      <c r="V490" s="40"/>
      <c r="W490" s="40"/>
      <c r="X490" s="40"/>
      <c r="Y490" s="40"/>
      <c r="Z490" s="40"/>
      <c r="AA490" s="40"/>
      <c r="AB490" s="40"/>
      <c r="AC490" s="40"/>
      <c r="AD490" s="40"/>
      <c r="AE490" s="40"/>
    </row>
    <row r="491" spans="1:31" ht="13.5" customHeight="1">
      <c r="A491" s="47" t="s">
        <v>2660</v>
      </c>
      <c r="B491" s="5" t="s">
        <v>1428</v>
      </c>
      <c r="C491" s="46">
        <v>5500000</v>
      </c>
      <c r="D491" s="34" t="s">
        <v>9</v>
      </c>
      <c r="E491" s="35">
        <v>45189</v>
      </c>
      <c r="F491" s="36">
        <v>45930</v>
      </c>
      <c r="G491" s="38" t="s">
        <v>10</v>
      </c>
      <c r="H491" s="40" t="s">
        <v>1429</v>
      </c>
      <c r="I491" s="5" t="s">
        <v>275</v>
      </c>
      <c r="J491" s="5" t="s">
        <v>297</v>
      </c>
      <c r="K491" s="40"/>
      <c r="L491" s="40"/>
      <c r="M491" s="40"/>
      <c r="N491" s="40"/>
      <c r="O491" s="40"/>
      <c r="P491" s="40"/>
      <c r="Q491" s="40"/>
      <c r="R491" s="40"/>
      <c r="S491" s="40"/>
      <c r="T491" s="40"/>
      <c r="U491" s="40"/>
      <c r="V491" s="40"/>
      <c r="W491" s="40"/>
      <c r="X491" s="40"/>
      <c r="Y491" s="40"/>
      <c r="Z491" s="40"/>
      <c r="AA491" s="40"/>
      <c r="AB491" s="40"/>
      <c r="AC491" s="40"/>
      <c r="AD491" s="40"/>
      <c r="AE491" s="40"/>
    </row>
    <row r="492" spans="1:31" ht="13.5" customHeight="1">
      <c r="A492" s="47" t="s">
        <v>2661</v>
      </c>
      <c r="B492" s="5" t="s">
        <v>1430</v>
      </c>
      <c r="C492" s="46">
        <v>1500000</v>
      </c>
      <c r="D492" s="34" t="s">
        <v>9</v>
      </c>
      <c r="E492" s="35">
        <v>45350</v>
      </c>
      <c r="F492" s="36">
        <v>45695</v>
      </c>
      <c r="G492" s="38" t="s">
        <v>10</v>
      </c>
      <c r="H492" s="40" t="s">
        <v>1431</v>
      </c>
      <c r="I492" s="5" t="s">
        <v>244</v>
      </c>
      <c r="J492" s="5" t="s">
        <v>1432</v>
      </c>
      <c r="K492" s="40"/>
      <c r="L492" s="40"/>
      <c r="M492" s="40"/>
      <c r="N492" s="40"/>
      <c r="O492" s="40"/>
      <c r="P492" s="40"/>
      <c r="Q492" s="40"/>
      <c r="R492" s="40"/>
      <c r="S492" s="40"/>
      <c r="T492" s="40"/>
      <c r="U492" s="40"/>
      <c r="V492" s="40"/>
      <c r="W492" s="40"/>
      <c r="X492" s="40"/>
      <c r="Y492" s="40"/>
      <c r="Z492" s="40"/>
      <c r="AA492" s="40"/>
      <c r="AB492" s="40"/>
      <c r="AC492" s="40"/>
      <c r="AD492" s="40"/>
      <c r="AE492" s="40"/>
    </row>
    <row r="493" spans="1:31" ht="13.5" customHeight="1">
      <c r="A493" s="47" t="s">
        <v>2662</v>
      </c>
      <c r="B493" s="5" t="s">
        <v>1433</v>
      </c>
      <c r="C493" s="46">
        <v>821694</v>
      </c>
      <c r="D493" s="34" t="s">
        <v>21</v>
      </c>
      <c r="E493" s="35">
        <v>44866</v>
      </c>
      <c r="F493" s="36">
        <v>45807</v>
      </c>
      <c r="G493" s="38" t="s">
        <v>80</v>
      </c>
      <c r="H493" s="40" t="s">
        <v>1434</v>
      </c>
      <c r="I493" s="5" t="s">
        <v>1435</v>
      </c>
      <c r="J493" s="5" t="s">
        <v>1322</v>
      </c>
      <c r="K493" s="40"/>
      <c r="L493" s="40"/>
      <c r="M493" s="40"/>
      <c r="N493" s="40"/>
      <c r="O493" s="40"/>
      <c r="P493" s="40"/>
      <c r="Q493" s="40"/>
      <c r="R493" s="40"/>
      <c r="S493" s="40"/>
      <c r="T493" s="40"/>
      <c r="U493" s="40"/>
      <c r="V493" s="40"/>
      <c r="W493" s="40"/>
      <c r="X493" s="40"/>
      <c r="Y493" s="40"/>
      <c r="Z493" s="40"/>
      <c r="AA493" s="40"/>
      <c r="AB493" s="40"/>
      <c r="AC493" s="40"/>
      <c r="AD493" s="40"/>
      <c r="AE493" s="40"/>
    </row>
    <row r="494" spans="1:31" ht="13.5" customHeight="1">
      <c r="A494" s="47" t="s">
        <v>2663</v>
      </c>
      <c r="B494" s="5" t="s">
        <v>1436</v>
      </c>
      <c r="C494" s="46">
        <v>1038583</v>
      </c>
      <c r="D494" s="34" t="s">
        <v>9</v>
      </c>
      <c r="E494" s="35">
        <v>44958</v>
      </c>
      <c r="F494" s="36">
        <v>45716</v>
      </c>
      <c r="G494" s="38" t="s">
        <v>72</v>
      </c>
      <c r="H494" s="40" t="s">
        <v>1437</v>
      </c>
      <c r="I494" s="5" t="s">
        <v>232</v>
      </c>
      <c r="J494" s="5" t="s">
        <v>1438</v>
      </c>
      <c r="K494" s="40"/>
      <c r="L494" s="40"/>
      <c r="M494" s="40"/>
      <c r="N494" s="40"/>
      <c r="O494" s="40"/>
      <c r="P494" s="40"/>
      <c r="Q494" s="40"/>
      <c r="R494" s="40"/>
      <c r="S494" s="40"/>
      <c r="T494" s="40"/>
      <c r="U494" s="40"/>
      <c r="V494" s="40"/>
      <c r="W494" s="40"/>
      <c r="X494" s="40"/>
      <c r="Y494" s="40"/>
      <c r="Z494" s="40"/>
      <c r="AA494" s="40"/>
      <c r="AB494" s="40"/>
      <c r="AC494" s="40"/>
      <c r="AD494" s="40"/>
      <c r="AE494" s="40"/>
    </row>
    <row r="495" spans="1:31" ht="13.5" customHeight="1">
      <c r="A495" s="47" t="s">
        <v>2664</v>
      </c>
      <c r="B495" s="5" t="s">
        <v>1439</v>
      </c>
      <c r="C495" s="46">
        <v>14000000</v>
      </c>
      <c r="D495" s="34" t="s">
        <v>46</v>
      </c>
      <c r="E495" s="35">
        <v>45098</v>
      </c>
      <c r="F495" s="36">
        <v>45778</v>
      </c>
      <c r="G495" s="38" t="s">
        <v>76</v>
      </c>
      <c r="H495" s="40" t="s">
        <v>258</v>
      </c>
      <c r="I495" s="5" t="s">
        <v>258</v>
      </c>
      <c r="J495" s="5" t="s">
        <v>598</v>
      </c>
      <c r="K495" s="40"/>
      <c r="L495" s="40"/>
      <c r="M495" s="40"/>
      <c r="N495" s="40"/>
      <c r="O495" s="40"/>
      <c r="P495" s="40"/>
      <c r="Q495" s="40"/>
      <c r="R495" s="40"/>
      <c r="S495" s="40"/>
      <c r="T495" s="40"/>
      <c r="U495" s="40"/>
      <c r="V495" s="40"/>
      <c r="W495" s="40"/>
      <c r="X495" s="40"/>
      <c r="Y495" s="40"/>
      <c r="Z495" s="40"/>
      <c r="AA495" s="40"/>
      <c r="AB495" s="40"/>
      <c r="AC495" s="40"/>
      <c r="AD495" s="40"/>
      <c r="AE495" s="40"/>
    </row>
    <row r="496" spans="1:31" ht="13.5" customHeight="1">
      <c r="A496" s="47" t="s">
        <v>2665</v>
      </c>
      <c r="B496" s="5" t="s">
        <v>1440</v>
      </c>
      <c r="C496" s="46">
        <v>12625000</v>
      </c>
      <c r="D496" s="34" t="s">
        <v>174</v>
      </c>
      <c r="E496" s="35">
        <v>45254</v>
      </c>
      <c r="F496" s="36">
        <v>45777</v>
      </c>
      <c r="G496" s="38" t="s">
        <v>108</v>
      </c>
      <c r="H496" s="40" t="s">
        <v>1441</v>
      </c>
      <c r="I496" s="5" t="s">
        <v>217</v>
      </c>
      <c r="J496" s="5" t="s">
        <v>516</v>
      </c>
      <c r="K496" s="40"/>
      <c r="L496" s="40"/>
      <c r="M496" s="40"/>
      <c r="N496" s="40"/>
      <c r="O496" s="40"/>
      <c r="P496" s="40"/>
      <c r="Q496" s="40"/>
      <c r="R496" s="40"/>
      <c r="S496" s="40"/>
      <c r="T496" s="40"/>
      <c r="U496" s="40"/>
      <c r="V496" s="40"/>
      <c r="W496" s="40"/>
      <c r="X496" s="40"/>
      <c r="Y496" s="40"/>
      <c r="Z496" s="40"/>
      <c r="AA496" s="40"/>
      <c r="AB496" s="40"/>
      <c r="AC496" s="40"/>
      <c r="AD496" s="40"/>
      <c r="AE496" s="40"/>
    </row>
    <row r="497" spans="1:31" ht="13.5" customHeight="1">
      <c r="A497" s="47" t="s">
        <v>2666</v>
      </c>
      <c r="B497" s="5" t="s">
        <v>1442</v>
      </c>
      <c r="C497" s="46">
        <v>40000</v>
      </c>
      <c r="D497" s="34" t="s">
        <v>21</v>
      </c>
      <c r="E497" s="35">
        <v>44835</v>
      </c>
      <c r="F497" s="36">
        <v>45930</v>
      </c>
      <c r="G497" s="38" t="s">
        <v>44</v>
      </c>
      <c r="H497" s="40" t="s">
        <v>750</v>
      </c>
      <c r="I497" s="5" t="s">
        <v>300</v>
      </c>
      <c r="J497" s="5" t="s">
        <v>750</v>
      </c>
      <c r="K497" s="40"/>
      <c r="L497" s="40"/>
      <c r="M497" s="40"/>
      <c r="N497" s="40"/>
      <c r="O497" s="40"/>
      <c r="P497" s="40"/>
      <c r="Q497" s="40"/>
      <c r="R497" s="40"/>
      <c r="S497" s="40"/>
      <c r="T497" s="40"/>
      <c r="U497" s="40"/>
      <c r="V497" s="40"/>
      <c r="W497" s="40"/>
      <c r="X497" s="40"/>
      <c r="Y497" s="40"/>
      <c r="Z497" s="40"/>
      <c r="AA497" s="40"/>
      <c r="AB497" s="40"/>
      <c r="AC497" s="40"/>
      <c r="AD497" s="40"/>
      <c r="AE497" s="40"/>
    </row>
    <row r="498" spans="1:31" ht="13.5" customHeight="1">
      <c r="A498" s="47" t="s">
        <v>2667</v>
      </c>
      <c r="B498" s="5" t="s">
        <v>1443</v>
      </c>
      <c r="C498" s="46">
        <v>63760</v>
      </c>
      <c r="D498" s="34" t="s">
        <v>21</v>
      </c>
      <c r="E498" s="35">
        <v>45261</v>
      </c>
      <c r="F498" s="36">
        <v>45991</v>
      </c>
      <c r="G498" s="38" t="s">
        <v>44</v>
      </c>
      <c r="H498" s="40" t="s">
        <v>1444</v>
      </c>
      <c r="I498" s="5" t="s">
        <v>300</v>
      </c>
      <c r="J498" s="5" t="s">
        <v>1445</v>
      </c>
      <c r="K498" s="40"/>
      <c r="L498" s="40"/>
      <c r="M498" s="40"/>
      <c r="N498" s="40"/>
      <c r="O498" s="40"/>
      <c r="P498" s="40"/>
      <c r="Q498" s="40"/>
      <c r="R498" s="40"/>
      <c r="S498" s="40"/>
      <c r="T498" s="40"/>
      <c r="U498" s="40"/>
      <c r="V498" s="40"/>
      <c r="W498" s="40"/>
      <c r="X498" s="40"/>
      <c r="Y498" s="40"/>
      <c r="Z498" s="40"/>
      <c r="AA498" s="40"/>
      <c r="AB498" s="40"/>
      <c r="AC498" s="40"/>
      <c r="AD498" s="40"/>
      <c r="AE498" s="40"/>
    </row>
    <row r="499" spans="1:31" ht="13.5" customHeight="1">
      <c r="A499" s="47" t="s">
        <v>2668</v>
      </c>
      <c r="B499" s="5" t="s">
        <v>1446</v>
      </c>
      <c r="C499" s="46">
        <v>30000</v>
      </c>
      <c r="D499" s="34" t="s">
        <v>21</v>
      </c>
      <c r="E499" s="35">
        <v>45200</v>
      </c>
      <c r="F499" s="36">
        <v>46295</v>
      </c>
      <c r="G499" s="38" t="s">
        <v>44</v>
      </c>
      <c r="H499" s="40" t="s">
        <v>944</v>
      </c>
      <c r="I499" s="5" t="s">
        <v>300</v>
      </c>
      <c r="J499" s="5" t="s">
        <v>944</v>
      </c>
      <c r="K499" s="40"/>
      <c r="L499" s="40"/>
      <c r="M499" s="40"/>
      <c r="N499" s="40"/>
      <c r="O499" s="40"/>
      <c r="P499" s="40"/>
      <c r="Q499" s="40"/>
      <c r="R499" s="40"/>
      <c r="S499" s="40"/>
      <c r="T499" s="40"/>
      <c r="U499" s="40"/>
      <c r="V499" s="40"/>
      <c r="W499" s="40"/>
      <c r="X499" s="40"/>
      <c r="Y499" s="40"/>
      <c r="Z499" s="40"/>
      <c r="AA499" s="40"/>
      <c r="AB499" s="40"/>
      <c r="AC499" s="40"/>
      <c r="AD499" s="40"/>
      <c r="AE499" s="40"/>
    </row>
    <row r="500" spans="1:31" ht="13.5" customHeight="1">
      <c r="A500" s="47" t="s">
        <v>2669</v>
      </c>
      <c r="B500" s="5" t="s">
        <v>1447</v>
      </c>
      <c r="C500" s="46">
        <v>548602</v>
      </c>
      <c r="D500" s="34" t="s">
        <v>21</v>
      </c>
      <c r="E500" s="35">
        <v>45231</v>
      </c>
      <c r="F500" s="36">
        <v>46326</v>
      </c>
      <c r="G500" s="38" t="s">
        <v>44</v>
      </c>
      <c r="H500" s="40" t="s">
        <v>1448</v>
      </c>
      <c r="I500" s="5" t="s">
        <v>300</v>
      </c>
      <c r="J500" s="5" t="s">
        <v>576</v>
      </c>
      <c r="K500" s="40"/>
      <c r="L500" s="40"/>
      <c r="M500" s="40"/>
      <c r="N500" s="40"/>
      <c r="O500" s="40"/>
      <c r="P500" s="40"/>
      <c r="Q500" s="40"/>
      <c r="R500" s="40"/>
      <c r="S500" s="40"/>
      <c r="T500" s="40"/>
      <c r="U500" s="40"/>
      <c r="V500" s="40"/>
      <c r="W500" s="40"/>
      <c r="X500" s="40"/>
      <c r="Y500" s="40"/>
      <c r="Z500" s="40"/>
      <c r="AA500" s="40"/>
      <c r="AB500" s="40"/>
      <c r="AC500" s="40"/>
      <c r="AD500" s="40"/>
      <c r="AE500" s="40"/>
    </row>
    <row r="501" spans="1:31" ht="13.5" customHeight="1">
      <c r="A501" s="47" t="s">
        <v>2670</v>
      </c>
      <c r="B501" s="5" t="s">
        <v>1449</v>
      </c>
      <c r="C501" s="46">
        <v>802297.6</v>
      </c>
      <c r="D501" s="34" t="s">
        <v>21</v>
      </c>
      <c r="E501" s="35">
        <v>45280</v>
      </c>
      <c r="F501" s="36">
        <v>45736</v>
      </c>
      <c r="G501" s="38" t="s">
        <v>44</v>
      </c>
      <c r="H501" s="40" t="s">
        <v>1450</v>
      </c>
      <c r="I501" s="5" t="s">
        <v>275</v>
      </c>
      <c r="J501" s="5" t="s">
        <v>1450</v>
      </c>
      <c r="K501" s="40"/>
      <c r="L501" s="40"/>
      <c r="M501" s="40"/>
      <c r="N501" s="40"/>
      <c r="O501" s="40"/>
      <c r="P501" s="40"/>
      <c r="Q501" s="40"/>
      <c r="R501" s="40"/>
      <c r="S501" s="40"/>
      <c r="T501" s="40"/>
      <c r="U501" s="40"/>
      <c r="V501" s="40"/>
      <c r="W501" s="40"/>
      <c r="X501" s="40"/>
      <c r="Y501" s="40"/>
      <c r="Z501" s="40"/>
      <c r="AA501" s="40"/>
      <c r="AB501" s="40"/>
      <c r="AC501" s="40"/>
      <c r="AD501" s="40"/>
      <c r="AE501" s="40"/>
    </row>
    <row r="502" spans="1:31" ht="13.5" customHeight="1">
      <c r="A502" s="47" t="s">
        <v>2671</v>
      </c>
      <c r="B502" s="5" t="s">
        <v>1451</v>
      </c>
      <c r="C502" s="46">
        <v>250000</v>
      </c>
      <c r="D502" s="34" t="s">
        <v>21</v>
      </c>
      <c r="E502" s="35">
        <v>45110</v>
      </c>
      <c r="F502" s="36">
        <v>46205</v>
      </c>
      <c r="G502" s="38" t="s">
        <v>22</v>
      </c>
      <c r="H502" s="40" t="s">
        <v>1452</v>
      </c>
      <c r="I502" s="5" t="s">
        <v>471</v>
      </c>
      <c r="J502" s="5" t="s">
        <v>445</v>
      </c>
      <c r="K502" s="40"/>
      <c r="L502" s="40"/>
      <c r="M502" s="40"/>
      <c r="N502" s="40"/>
      <c r="O502" s="40"/>
      <c r="P502" s="40"/>
      <c r="Q502" s="40"/>
      <c r="R502" s="40"/>
      <c r="S502" s="40"/>
      <c r="T502" s="40"/>
      <c r="U502" s="40"/>
      <c r="V502" s="40"/>
      <c r="W502" s="40"/>
      <c r="X502" s="40"/>
      <c r="Y502" s="40"/>
      <c r="Z502" s="40"/>
      <c r="AA502" s="40"/>
      <c r="AB502" s="40"/>
      <c r="AC502" s="40"/>
      <c r="AD502" s="40"/>
      <c r="AE502" s="40"/>
    </row>
    <row r="503" spans="1:31" ht="13.5" customHeight="1">
      <c r="A503" s="47" t="s">
        <v>2672</v>
      </c>
      <c r="B503" s="5" t="s">
        <v>1453</v>
      </c>
      <c r="C503" s="46">
        <v>35000000</v>
      </c>
      <c r="D503" s="34" t="s">
        <v>58</v>
      </c>
      <c r="E503" s="35">
        <v>45108</v>
      </c>
      <c r="F503" s="36">
        <v>45838</v>
      </c>
      <c r="G503" s="38" t="s">
        <v>59</v>
      </c>
      <c r="H503" s="40" t="s">
        <v>1454</v>
      </c>
      <c r="I503" s="5" t="s">
        <v>1455</v>
      </c>
      <c r="J503" s="5" t="s">
        <v>259</v>
      </c>
      <c r="K503" s="40"/>
      <c r="L503" s="40"/>
      <c r="M503" s="40"/>
      <c r="N503" s="40"/>
      <c r="O503" s="40"/>
      <c r="P503" s="40"/>
      <c r="Q503" s="40"/>
      <c r="R503" s="40"/>
      <c r="S503" s="40"/>
      <c r="T503" s="40"/>
      <c r="U503" s="40"/>
      <c r="V503" s="40"/>
      <c r="W503" s="40"/>
      <c r="X503" s="40"/>
      <c r="Y503" s="40"/>
      <c r="Z503" s="40"/>
      <c r="AA503" s="40"/>
      <c r="AB503" s="40"/>
      <c r="AC503" s="40"/>
      <c r="AD503" s="40"/>
      <c r="AE503" s="40"/>
    </row>
    <row r="504" spans="1:31" ht="13.5" customHeight="1">
      <c r="A504" s="47" t="s">
        <v>2673</v>
      </c>
      <c r="B504" s="5" t="s">
        <v>1456</v>
      </c>
      <c r="C504" s="46">
        <v>8896000</v>
      </c>
      <c r="D504" s="34" t="s">
        <v>21</v>
      </c>
      <c r="E504" s="35">
        <v>44562</v>
      </c>
      <c r="F504" s="36">
        <v>46387</v>
      </c>
      <c r="G504" s="38" t="s">
        <v>22</v>
      </c>
      <c r="H504" s="40" t="s">
        <v>1457</v>
      </c>
      <c r="I504" s="5" t="s">
        <v>224</v>
      </c>
      <c r="J504" s="5" t="s">
        <v>107</v>
      </c>
      <c r="K504" s="40"/>
      <c r="L504" s="40"/>
      <c r="M504" s="40"/>
      <c r="N504" s="40"/>
      <c r="O504" s="40"/>
      <c r="P504" s="40"/>
      <c r="Q504" s="40"/>
      <c r="R504" s="40"/>
      <c r="S504" s="40"/>
      <c r="T504" s="40"/>
      <c r="U504" s="40"/>
      <c r="V504" s="40"/>
      <c r="W504" s="40"/>
      <c r="X504" s="40"/>
      <c r="Y504" s="40"/>
      <c r="Z504" s="40"/>
      <c r="AA504" s="40"/>
      <c r="AB504" s="40"/>
      <c r="AC504" s="40"/>
      <c r="AD504" s="40"/>
      <c r="AE504" s="40"/>
    </row>
    <row r="505" spans="1:31" ht="13.5" customHeight="1">
      <c r="A505" s="47" t="s">
        <v>2674</v>
      </c>
      <c r="B505" s="5" t="s">
        <v>1458</v>
      </c>
      <c r="C505" s="46">
        <v>30000</v>
      </c>
      <c r="D505" s="34" t="s">
        <v>21</v>
      </c>
      <c r="E505" s="35">
        <v>45200</v>
      </c>
      <c r="F505" s="36">
        <v>46295</v>
      </c>
      <c r="G505" s="38" t="s">
        <v>44</v>
      </c>
      <c r="H505" s="40" t="s">
        <v>733</v>
      </c>
      <c r="I505" s="5" t="s">
        <v>300</v>
      </c>
      <c r="J505" s="5" t="s">
        <v>733</v>
      </c>
      <c r="K505" s="40"/>
      <c r="L505" s="40"/>
      <c r="M505" s="40"/>
      <c r="N505" s="40"/>
      <c r="O505" s="40"/>
      <c r="P505" s="40"/>
      <c r="Q505" s="40"/>
      <c r="R505" s="40"/>
      <c r="S505" s="40"/>
      <c r="T505" s="40"/>
      <c r="U505" s="40"/>
      <c r="V505" s="40"/>
      <c r="W505" s="40"/>
      <c r="X505" s="40"/>
      <c r="Y505" s="40"/>
      <c r="Z505" s="40"/>
      <c r="AA505" s="40"/>
      <c r="AB505" s="40"/>
      <c r="AC505" s="40"/>
      <c r="AD505" s="40"/>
      <c r="AE505" s="40"/>
    </row>
    <row r="506" spans="1:31" ht="13.5" customHeight="1">
      <c r="A506" s="47" t="s">
        <v>2675</v>
      </c>
      <c r="B506" s="5" t="s">
        <v>1459</v>
      </c>
      <c r="C506" s="46">
        <v>34099</v>
      </c>
      <c r="D506" s="34" t="s">
        <v>21</v>
      </c>
      <c r="E506" s="35">
        <v>44896</v>
      </c>
      <c r="F506" s="36">
        <v>45808</v>
      </c>
      <c r="G506" s="38" t="s">
        <v>44</v>
      </c>
      <c r="H506" s="40" t="s">
        <v>750</v>
      </c>
      <c r="I506" s="5" t="s">
        <v>300</v>
      </c>
      <c r="J506" s="5" t="s">
        <v>1460</v>
      </c>
      <c r="K506" s="40"/>
      <c r="L506" s="40"/>
      <c r="M506" s="40"/>
      <c r="N506" s="40"/>
      <c r="O506" s="40"/>
      <c r="P506" s="40"/>
      <c r="Q506" s="40"/>
      <c r="R506" s="40"/>
      <c r="S506" s="40"/>
      <c r="T506" s="40"/>
      <c r="U506" s="40"/>
      <c r="V506" s="40"/>
      <c r="W506" s="40"/>
      <c r="X506" s="40"/>
      <c r="Y506" s="40"/>
      <c r="Z506" s="40"/>
      <c r="AA506" s="40"/>
      <c r="AB506" s="40"/>
      <c r="AC506" s="40"/>
      <c r="AD506" s="40"/>
      <c r="AE506" s="40"/>
    </row>
    <row r="507" spans="1:31" ht="13.5" customHeight="1">
      <c r="A507" s="47" t="s">
        <v>2676</v>
      </c>
      <c r="B507" s="5" t="s">
        <v>1461</v>
      </c>
      <c r="C507" s="46">
        <v>21500</v>
      </c>
      <c r="D507" s="34" t="s">
        <v>21</v>
      </c>
      <c r="E507" s="35">
        <v>45231</v>
      </c>
      <c r="F507" s="36">
        <v>46325</v>
      </c>
      <c r="G507" s="38" t="s">
        <v>44</v>
      </c>
      <c r="H507" s="40" t="s">
        <v>1462</v>
      </c>
      <c r="I507" s="5" t="s">
        <v>300</v>
      </c>
      <c r="J507" s="5" t="s">
        <v>1462</v>
      </c>
      <c r="K507" s="40"/>
      <c r="L507" s="40"/>
      <c r="M507" s="40"/>
      <c r="N507" s="40"/>
      <c r="O507" s="40"/>
      <c r="P507" s="40"/>
      <c r="Q507" s="40"/>
      <c r="R507" s="40"/>
      <c r="S507" s="40"/>
      <c r="T507" s="40"/>
      <c r="U507" s="40"/>
      <c r="V507" s="40"/>
      <c r="W507" s="40"/>
      <c r="X507" s="40"/>
      <c r="Y507" s="40"/>
      <c r="Z507" s="40"/>
      <c r="AA507" s="40"/>
      <c r="AB507" s="40"/>
      <c r="AC507" s="40"/>
      <c r="AD507" s="40"/>
      <c r="AE507" s="40"/>
    </row>
    <row r="508" spans="1:31" ht="13.5" customHeight="1">
      <c r="A508" s="47" t="s">
        <v>2677</v>
      </c>
      <c r="B508" s="5" t="s">
        <v>1463</v>
      </c>
      <c r="C508" s="46">
        <v>31330</v>
      </c>
      <c r="D508" s="34" t="s">
        <v>21</v>
      </c>
      <c r="E508" s="35">
        <v>44958</v>
      </c>
      <c r="F508" s="36">
        <v>45688</v>
      </c>
      <c r="G508" s="38" t="s">
        <v>44</v>
      </c>
      <c r="H508" s="40" t="s">
        <v>750</v>
      </c>
      <c r="I508" s="5" t="s">
        <v>300</v>
      </c>
      <c r="J508" s="5" t="s">
        <v>1464</v>
      </c>
      <c r="K508" s="40"/>
      <c r="L508" s="40"/>
      <c r="M508" s="40"/>
      <c r="N508" s="40"/>
      <c r="O508" s="40"/>
      <c r="P508" s="40"/>
      <c r="Q508" s="40"/>
      <c r="R508" s="40"/>
      <c r="S508" s="40"/>
      <c r="T508" s="40"/>
      <c r="U508" s="40"/>
      <c r="V508" s="40"/>
      <c r="W508" s="40"/>
      <c r="X508" s="40"/>
      <c r="Y508" s="40"/>
      <c r="Z508" s="40"/>
      <c r="AA508" s="40"/>
      <c r="AB508" s="40"/>
      <c r="AC508" s="40"/>
      <c r="AD508" s="40"/>
      <c r="AE508" s="40"/>
    </row>
    <row r="509" spans="1:31" ht="13.5" customHeight="1">
      <c r="A509" s="47" t="s">
        <v>2678</v>
      </c>
      <c r="B509" s="5" t="s">
        <v>1465</v>
      </c>
      <c r="C509" s="46">
        <v>7100000</v>
      </c>
      <c r="D509" s="34" t="s">
        <v>21</v>
      </c>
      <c r="E509" s="35">
        <v>45104</v>
      </c>
      <c r="F509" s="36">
        <v>45991</v>
      </c>
      <c r="G509" s="38" t="s">
        <v>44</v>
      </c>
      <c r="H509" s="40" t="s">
        <v>1466</v>
      </c>
      <c r="I509" s="5" t="s">
        <v>1467</v>
      </c>
      <c r="J509" s="5" t="s">
        <v>1468</v>
      </c>
      <c r="K509" s="40"/>
      <c r="L509" s="40"/>
      <c r="M509" s="40"/>
      <c r="N509" s="40"/>
      <c r="O509" s="40"/>
      <c r="P509" s="40"/>
      <c r="Q509" s="40"/>
      <c r="R509" s="40"/>
      <c r="S509" s="40"/>
      <c r="T509" s="40"/>
      <c r="U509" s="40"/>
      <c r="V509" s="40"/>
      <c r="W509" s="40"/>
      <c r="X509" s="40"/>
      <c r="Y509" s="40"/>
      <c r="Z509" s="40"/>
      <c r="AA509" s="40"/>
      <c r="AB509" s="40"/>
      <c r="AC509" s="40"/>
      <c r="AD509" s="40"/>
      <c r="AE509" s="40"/>
    </row>
    <row r="510" spans="1:31" ht="13.5" customHeight="1">
      <c r="A510" s="47" t="s">
        <v>2679</v>
      </c>
      <c r="B510" s="5" t="s">
        <v>1469</v>
      </c>
      <c r="C510" s="46">
        <v>22430044.489999998</v>
      </c>
      <c r="D510" s="34" t="s">
        <v>9</v>
      </c>
      <c r="E510" s="35">
        <v>45383</v>
      </c>
      <c r="F510" s="36">
        <v>47208</v>
      </c>
      <c r="G510" s="38" t="s">
        <v>10</v>
      </c>
      <c r="H510" s="40" t="s">
        <v>1470</v>
      </c>
      <c r="I510" s="5" t="s">
        <v>217</v>
      </c>
      <c r="J510" s="5" t="s">
        <v>206</v>
      </c>
      <c r="K510" s="40"/>
      <c r="L510" s="40"/>
      <c r="M510" s="40"/>
      <c r="N510" s="40"/>
      <c r="O510" s="40"/>
      <c r="P510" s="40"/>
      <c r="Q510" s="40"/>
      <c r="R510" s="40"/>
      <c r="S510" s="40"/>
      <c r="T510" s="40"/>
      <c r="U510" s="40"/>
      <c r="V510" s="40"/>
      <c r="W510" s="40"/>
      <c r="X510" s="40"/>
      <c r="Y510" s="40"/>
      <c r="Z510" s="40"/>
      <c r="AA510" s="40"/>
      <c r="AB510" s="40"/>
      <c r="AC510" s="40"/>
      <c r="AD510" s="40"/>
      <c r="AE510" s="40"/>
    </row>
    <row r="511" spans="1:31" ht="13.5" customHeight="1">
      <c r="A511" s="47" t="s">
        <v>2680</v>
      </c>
      <c r="B511" s="5" t="s">
        <v>1471</v>
      </c>
      <c r="C511" s="46">
        <v>1343386.02</v>
      </c>
      <c r="D511" s="34" t="s">
        <v>21</v>
      </c>
      <c r="E511" s="35">
        <v>45329</v>
      </c>
      <c r="F511" s="36">
        <v>45784</v>
      </c>
      <c r="G511" s="38" t="s">
        <v>1472</v>
      </c>
      <c r="H511" s="40" t="s">
        <v>55</v>
      </c>
      <c r="I511" s="5" t="s">
        <v>1473</v>
      </c>
      <c r="J511" s="5" t="s">
        <v>1474</v>
      </c>
      <c r="K511" s="40"/>
      <c r="L511" s="40"/>
      <c r="M511" s="40"/>
      <c r="N511" s="40"/>
      <c r="O511" s="40"/>
      <c r="P511" s="40"/>
      <c r="Q511" s="40"/>
      <c r="R511" s="40"/>
      <c r="S511" s="40"/>
      <c r="T511" s="40"/>
      <c r="U511" s="40"/>
      <c r="V511" s="40"/>
      <c r="W511" s="40"/>
      <c r="X511" s="40"/>
      <c r="Y511" s="40"/>
      <c r="Z511" s="40"/>
      <c r="AA511" s="40"/>
      <c r="AB511" s="40"/>
      <c r="AC511" s="40"/>
      <c r="AD511" s="40"/>
      <c r="AE511" s="40"/>
    </row>
    <row r="512" spans="1:31" ht="13.5" customHeight="1">
      <c r="A512" s="47" t="s">
        <v>2681</v>
      </c>
      <c r="B512" s="5" t="s">
        <v>1475</v>
      </c>
      <c r="C512" s="46">
        <v>200000000</v>
      </c>
      <c r="D512" s="34" t="s">
        <v>9</v>
      </c>
      <c r="E512" s="35">
        <v>45141</v>
      </c>
      <c r="F512" s="36">
        <v>45777</v>
      </c>
      <c r="G512" s="38" t="s">
        <v>47</v>
      </c>
      <c r="H512" s="40" t="s">
        <v>1476</v>
      </c>
      <c r="I512" s="5" t="s">
        <v>217</v>
      </c>
      <c r="J512" s="5" t="s">
        <v>1477</v>
      </c>
      <c r="K512" s="40"/>
      <c r="L512" s="40"/>
      <c r="M512" s="40"/>
      <c r="N512" s="40"/>
      <c r="O512" s="40"/>
      <c r="P512" s="40"/>
      <c r="Q512" s="40"/>
      <c r="R512" s="40"/>
      <c r="S512" s="40"/>
      <c r="T512" s="40"/>
      <c r="U512" s="40"/>
      <c r="V512" s="40"/>
      <c r="W512" s="40"/>
      <c r="X512" s="40"/>
      <c r="Y512" s="40"/>
      <c r="Z512" s="40"/>
      <c r="AA512" s="40"/>
      <c r="AB512" s="40"/>
      <c r="AC512" s="40"/>
      <c r="AD512" s="40"/>
      <c r="AE512" s="40"/>
    </row>
    <row r="513" spans="1:31" ht="13.5" customHeight="1">
      <c r="A513" s="47" t="s">
        <v>2682</v>
      </c>
      <c r="B513" s="5" t="s">
        <v>1478</v>
      </c>
      <c r="C513" s="46">
        <v>1213937</v>
      </c>
      <c r="D513" s="34" t="s">
        <v>21</v>
      </c>
      <c r="E513" s="35">
        <v>45365</v>
      </c>
      <c r="F513" s="36">
        <v>46022</v>
      </c>
      <c r="G513" s="38" t="s">
        <v>149</v>
      </c>
      <c r="H513" s="40" t="s">
        <v>1479</v>
      </c>
      <c r="I513" s="5" t="s">
        <v>56</v>
      </c>
      <c r="J513" s="5" t="s">
        <v>1480</v>
      </c>
      <c r="K513" s="40"/>
      <c r="L513" s="40"/>
      <c r="M513" s="40"/>
      <c r="N513" s="40"/>
      <c r="O513" s="40"/>
      <c r="P513" s="40"/>
      <c r="Q513" s="40"/>
      <c r="R513" s="40"/>
      <c r="S513" s="40"/>
      <c r="T513" s="40"/>
      <c r="U513" s="40"/>
      <c r="V513" s="40"/>
      <c r="W513" s="40"/>
      <c r="X513" s="40"/>
      <c r="Y513" s="40"/>
      <c r="Z513" s="40"/>
      <c r="AA513" s="40"/>
      <c r="AB513" s="40"/>
      <c r="AC513" s="40"/>
      <c r="AD513" s="40"/>
      <c r="AE513" s="40"/>
    </row>
    <row r="514" spans="1:31" ht="13.5" customHeight="1">
      <c r="A514" s="47" t="s">
        <v>2683</v>
      </c>
      <c r="B514" s="5" t="s">
        <v>1481</v>
      </c>
      <c r="C514" s="46">
        <v>2037372</v>
      </c>
      <c r="D514" s="34" t="s">
        <v>21</v>
      </c>
      <c r="E514" s="35">
        <v>45365</v>
      </c>
      <c r="F514" s="36">
        <v>46022</v>
      </c>
      <c r="G514" s="38" t="s">
        <v>149</v>
      </c>
      <c r="H514" s="40" t="s">
        <v>1482</v>
      </c>
      <c r="I514" s="5" t="s">
        <v>56</v>
      </c>
      <c r="J514" s="5" t="s">
        <v>1483</v>
      </c>
      <c r="K514" s="40"/>
      <c r="L514" s="40"/>
      <c r="M514" s="40"/>
      <c r="N514" s="40"/>
      <c r="O514" s="40"/>
      <c r="P514" s="40"/>
      <c r="Q514" s="40"/>
      <c r="R514" s="40"/>
      <c r="S514" s="40"/>
      <c r="T514" s="40"/>
      <c r="U514" s="40"/>
      <c r="V514" s="40"/>
      <c r="W514" s="40"/>
      <c r="X514" s="40"/>
      <c r="Y514" s="40"/>
      <c r="Z514" s="40"/>
      <c r="AA514" s="40"/>
      <c r="AB514" s="40"/>
      <c r="AC514" s="40"/>
      <c r="AD514" s="40"/>
      <c r="AE514" s="40"/>
    </row>
    <row r="515" spans="1:31" ht="13.5" customHeight="1">
      <c r="A515" s="47" t="s">
        <v>2684</v>
      </c>
      <c r="B515" s="5" t="s">
        <v>1484</v>
      </c>
      <c r="C515" s="46">
        <v>46875</v>
      </c>
      <c r="D515" s="34" t="s">
        <v>21</v>
      </c>
      <c r="E515" s="35">
        <v>45231</v>
      </c>
      <c r="F515" s="36">
        <v>45961</v>
      </c>
      <c r="G515" s="38" t="s">
        <v>44</v>
      </c>
      <c r="H515" s="40" t="s">
        <v>1485</v>
      </c>
      <c r="I515" s="5" t="s">
        <v>300</v>
      </c>
      <c r="J515" s="5" t="s">
        <v>1486</v>
      </c>
      <c r="K515" s="40"/>
      <c r="L515" s="40"/>
      <c r="M515" s="40"/>
      <c r="N515" s="40"/>
      <c r="O515" s="40"/>
      <c r="P515" s="40"/>
      <c r="Q515" s="40"/>
      <c r="R515" s="40"/>
      <c r="S515" s="40"/>
      <c r="T515" s="40"/>
      <c r="U515" s="40"/>
      <c r="V515" s="40"/>
      <c r="W515" s="40"/>
      <c r="X515" s="40"/>
      <c r="Y515" s="40"/>
      <c r="Z515" s="40"/>
      <c r="AA515" s="40"/>
      <c r="AB515" s="40"/>
      <c r="AC515" s="40"/>
      <c r="AD515" s="40"/>
      <c r="AE515" s="40"/>
    </row>
    <row r="516" spans="1:31" ht="13.5" customHeight="1">
      <c r="A516" s="47" t="s">
        <v>2685</v>
      </c>
      <c r="B516" s="5" t="s">
        <v>1487</v>
      </c>
      <c r="C516" s="46">
        <v>37684.629999999997</v>
      </c>
      <c r="D516" s="34" t="s">
        <v>21</v>
      </c>
      <c r="E516" s="35">
        <v>44593</v>
      </c>
      <c r="F516" s="36">
        <v>45688</v>
      </c>
      <c r="G516" s="38" t="s">
        <v>44</v>
      </c>
      <c r="H516" s="40" t="s">
        <v>733</v>
      </c>
      <c r="I516" s="5" t="s">
        <v>300</v>
      </c>
      <c r="J516" s="5" t="s">
        <v>733</v>
      </c>
      <c r="K516" s="40"/>
      <c r="L516" s="40"/>
      <c r="M516" s="40"/>
      <c r="N516" s="40"/>
      <c r="O516" s="40"/>
      <c r="P516" s="40"/>
      <c r="Q516" s="40"/>
      <c r="R516" s="40"/>
      <c r="S516" s="40"/>
      <c r="T516" s="40"/>
      <c r="U516" s="40"/>
      <c r="V516" s="40"/>
      <c r="W516" s="40"/>
      <c r="X516" s="40"/>
      <c r="Y516" s="40"/>
      <c r="Z516" s="40"/>
      <c r="AA516" s="40"/>
      <c r="AB516" s="40"/>
      <c r="AC516" s="40"/>
      <c r="AD516" s="40"/>
      <c r="AE516" s="40"/>
    </row>
    <row r="517" spans="1:31" ht="13.5" customHeight="1">
      <c r="A517" s="47" t="s">
        <v>2686</v>
      </c>
      <c r="B517" s="5" t="s">
        <v>1488</v>
      </c>
      <c r="C517" s="46">
        <v>37674.080000000002</v>
      </c>
      <c r="D517" s="34" t="s">
        <v>21</v>
      </c>
      <c r="E517" s="35">
        <v>44835</v>
      </c>
      <c r="F517" s="36">
        <v>45930</v>
      </c>
      <c r="G517" s="38" t="s">
        <v>44</v>
      </c>
      <c r="H517" s="40" t="s">
        <v>733</v>
      </c>
      <c r="I517" s="5" t="s">
        <v>300</v>
      </c>
      <c r="J517" s="5" t="s">
        <v>733</v>
      </c>
      <c r="K517" s="40"/>
      <c r="L517" s="40"/>
      <c r="M517" s="40"/>
      <c r="N517" s="40"/>
      <c r="O517" s="40"/>
      <c r="P517" s="40"/>
      <c r="Q517" s="40"/>
      <c r="R517" s="40"/>
      <c r="S517" s="40"/>
      <c r="T517" s="40"/>
      <c r="U517" s="40"/>
      <c r="V517" s="40"/>
      <c r="W517" s="40"/>
      <c r="X517" s="40"/>
      <c r="Y517" s="40"/>
      <c r="Z517" s="40"/>
      <c r="AA517" s="40"/>
      <c r="AB517" s="40"/>
      <c r="AC517" s="40"/>
      <c r="AD517" s="40"/>
      <c r="AE517" s="40"/>
    </row>
    <row r="518" spans="1:31" ht="13.5" customHeight="1">
      <c r="A518" s="47" t="s">
        <v>2687</v>
      </c>
      <c r="B518" s="5" t="s">
        <v>1489</v>
      </c>
      <c r="C518" s="46">
        <v>36150</v>
      </c>
      <c r="D518" s="34" t="s">
        <v>21</v>
      </c>
      <c r="E518" s="35">
        <v>45200</v>
      </c>
      <c r="F518" s="36">
        <v>46295</v>
      </c>
      <c r="G518" s="38" t="s">
        <v>44</v>
      </c>
      <c r="H518" s="40" t="s">
        <v>842</v>
      </c>
      <c r="I518" s="5" t="s">
        <v>300</v>
      </c>
      <c r="J518" s="5" t="s">
        <v>842</v>
      </c>
      <c r="K518" s="40"/>
      <c r="L518" s="40"/>
      <c r="M518" s="40"/>
      <c r="N518" s="40"/>
      <c r="O518" s="40"/>
      <c r="P518" s="40"/>
      <c r="Q518" s="40"/>
      <c r="R518" s="40"/>
      <c r="S518" s="40"/>
      <c r="T518" s="40"/>
      <c r="U518" s="40"/>
      <c r="V518" s="40"/>
      <c r="W518" s="40"/>
      <c r="X518" s="40"/>
      <c r="Y518" s="40"/>
      <c r="Z518" s="40"/>
      <c r="AA518" s="40"/>
      <c r="AB518" s="40"/>
      <c r="AC518" s="40"/>
      <c r="AD518" s="40"/>
      <c r="AE518" s="40"/>
    </row>
    <row r="519" spans="1:31" ht="13.5" customHeight="1">
      <c r="A519" s="47" t="s">
        <v>2688</v>
      </c>
      <c r="B519" s="5" t="s">
        <v>1490</v>
      </c>
      <c r="C519" s="46">
        <v>48000</v>
      </c>
      <c r="D519" s="34" t="s">
        <v>21</v>
      </c>
      <c r="E519" s="35">
        <v>45170</v>
      </c>
      <c r="F519" s="36">
        <v>46081</v>
      </c>
      <c r="G519" s="38" t="s">
        <v>44</v>
      </c>
      <c r="H519" s="40" t="s">
        <v>1491</v>
      </c>
      <c r="I519" s="5" t="s">
        <v>300</v>
      </c>
      <c r="J519" s="5" t="s">
        <v>1492</v>
      </c>
      <c r="K519" s="40"/>
      <c r="L519" s="40"/>
      <c r="M519" s="40"/>
      <c r="N519" s="40"/>
      <c r="O519" s="40"/>
      <c r="P519" s="40"/>
      <c r="Q519" s="40"/>
      <c r="R519" s="40"/>
      <c r="S519" s="40"/>
      <c r="T519" s="40"/>
      <c r="U519" s="40"/>
      <c r="V519" s="40"/>
      <c r="W519" s="40"/>
      <c r="X519" s="40"/>
      <c r="Y519" s="40"/>
      <c r="Z519" s="40"/>
      <c r="AA519" s="40"/>
      <c r="AB519" s="40"/>
      <c r="AC519" s="40"/>
      <c r="AD519" s="40"/>
      <c r="AE519" s="40"/>
    </row>
    <row r="520" spans="1:31" ht="13.5" customHeight="1">
      <c r="A520" s="47" t="s">
        <v>2689</v>
      </c>
      <c r="B520" s="5" t="s">
        <v>1493</v>
      </c>
      <c r="C520" s="46">
        <v>6623744</v>
      </c>
      <c r="D520" s="34" t="s">
        <v>9</v>
      </c>
      <c r="E520" s="35">
        <v>44666</v>
      </c>
      <c r="F520" s="36">
        <v>45822</v>
      </c>
      <c r="G520" s="38" t="s">
        <v>10</v>
      </c>
      <c r="H520" s="40" t="s">
        <v>1494</v>
      </c>
      <c r="I520" s="5" t="s">
        <v>1315</v>
      </c>
      <c r="J520" s="5" t="s">
        <v>1495</v>
      </c>
      <c r="K520" s="40"/>
      <c r="L520" s="40"/>
      <c r="M520" s="40"/>
      <c r="N520" s="40"/>
      <c r="O520" s="40"/>
      <c r="P520" s="40"/>
      <c r="Q520" s="40"/>
      <c r="R520" s="40"/>
      <c r="S520" s="40"/>
      <c r="T520" s="40"/>
      <c r="U520" s="40"/>
      <c r="V520" s="40"/>
      <c r="W520" s="40"/>
      <c r="X520" s="40"/>
      <c r="Y520" s="40"/>
      <c r="Z520" s="40"/>
      <c r="AA520" s="40"/>
      <c r="AB520" s="40"/>
      <c r="AC520" s="40"/>
      <c r="AD520" s="40"/>
      <c r="AE520" s="40"/>
    </row>
    <row r="521" spans="1:31" ht="13.5" customHeight="1">
      <c r="A521" s="47" t="s">
        <v>2690</v>
      </c>
      <c r="B521" s="5" t="s">
        <v>1496</v>
      </c>
      <c r="C521" s="46">
        <v>858400</v>
      </c>
      <c r="D521" s="34" t="s">
        <v>86</v>
      </c>
      <c r="E521" s="35">
        <v>45383</v>
      </c>
      <c r="F521" s="36">
        <v>45717</v>
      </c>
      <c r="G521" s="38" t="s">
        <v>87</v>
      </c>
      <c r="H521" s="40" t="s">
        <v>1497</v>
      </c>
      <c r="I521" s="5" t="s">
        <v>232</v>
      </c>
      <c r="J521" s="5" t="s">
        <v>1498</v>
      </c>
      <c r="K521" s="40"/>
      <c r="L521" s="40"/>
      <c r="M521" s="40"/>
      <c r="N521" s="40"/>
      <c r="O521" s="40"/>
      <c r="P521" s="40"/>
      <c r="Q521" s="40"/>
      <c r="R521" s="40"/>
      <c r="S521" s="40"/>
      <c r="T521" s="40"/>
      <c r="U521" s="40"/>
      <c r="V521" s="40"/>
      <c r="W521" s="40"/>
      <c r="X521" s="40"/>
      <c r="Y521" s="40"/>
      <c r="Z521" s="40"/>
      <c r="AA521" s="40"/>
      <c r="AB521" s="40"/>
      <c r="AC521" s="40"/>
      <c r="AD521" s="40"/>
      <c r="AE521" s="40"/>
    </row>
    <row r="522" spans="1:31" ht="13.5" customHeight="1">
      <c r="A522" s="47" t="s">
        <v>2691</v>
      </c>
      <c r="B522" s="5" t="s">
        <v>1499</v>
      </c>
      <c r="C522" s="46">
        <v>12500000</v>
      </c>
      <c r="D522" s="34" t="s">
        <v>9</v>
      </c>
      <c r="E522" s="35">
        <v>45309</v>
      </c>
      <c r="F522" s="36">
        <v>45764</v>
      </c>
      <c r="G522" s="38" t="s">
        <v>10</v>
      </c>
      <c r="H522" s="40" t="s">
        <v>1500</v>
      </c>
      <c r="I522" s="5" t="s">
        <v>639</v>
      </c>
      <c r="J522" s="5" t="s">
        <v>148</v>
      </c>
      <c r="K522" s="40"/>
      <c r="L522" s="40"/>
      <c r="M522" s="40"/>
      <c r="N522" s="40"/>
      <c r="O522" s="40"/>
      <c r="P522" s="40"/>
      <c r="Q522" s="40"/>
      <c r="R522" s="40"/>
      <c r="S522" s="40"/>
      <c r="T522" s="40"/>
      <c r="U522" s="40"/>
      <c r="V522" s="40"/>
      <c r="W522" s="40"/>
      <c r="X522" s="40"/>
      <c r="Y522" s="40"/>
      <c r="Z522" s="40"/>
      <c r="AA522" s="40"/>
      <c r="AB522" s="40"/>
      <c r="AC522" s="40"/>
      <c r="AD522" s="40"/>
      <c r="AE522" s="40"/>
    </row>
    <row r="523" spans="1:31" ht="13.5" customHeight="1">
      <c r="A523" s="47" t="s">
        <v>2692</v>
      </c>
      <c r="B523" s="5" t="s">
        <v>1501</v>
      </c>
      <c r="C523" s="46">
        <v>1026153</v>
      </c>
      <c r="D523" s="34" t="s">
        <v>9</v>
      </c>
      <c r="E523" s="35">
        <v>45195</v>
      </c>
      <c r="F523" s="36">
        <v>46291</v>
      </c>
      <c r="G523" s="38" t="s">
        <v>10</v>
      </c>
      <c r="H523" s="40" t="s">
        <v>224</v>
      </c>
      <c r="I523" s="5" t="s">
        <v>224</v>
      </c>
      <c r="J523" s="5" t="s">
        <v>1502</v>
      </c>
      <c r="K523" s="40"/>
      <c r="L523" s="40"/>
      <c r="M523" s="40"/>
      <c r="N523" s="40"/>
      <c r="O523" s="40"/>
      <c r="P523" s="40"/>
      <c r="Q523" s="40"/>
      <c r="R523" s="40"/>
      <c r="S523" s="40"/>
      <c r="T523" s="40"/>
      <c r="U523" s="40"/>
      <c r="V523" s="40"/>
      <c r="W523" s="40"/>
      <c r="X523" s="40"/>
      <c r="Y523" s="40"/>
      <c r="Z523" s="40"/>
      <c r="AA523" s="40"/>
      <c r="AB523" s="40"/>
      <c r="AC523" s="40"/>
      <c r="AD523" s="40"/>
      <c r="AE523" s="40"/>
    </row>
    <row r="524" spans="1:31" ht="13.5" customHeight="1">
      <c r="A524" s="47" t="s">
        <v>2693</v>
      </c>
      <c r="B524" s="5" t="s">
        <v>1503</v>
      </c>
      <c r="C524" s="46">
        <v>41000</v>
      </c>
      <c r="D524" s="34" t="s">
        <v>21</v>
      </c>
      <c r="E524" s="35">
        <v>44652</v>
      </c>
      <c r="F524" s="36">
        <v>45747</v>
      </c>
      <c r="G524" s="38" t="s">
        <v>44</v>
      </c>
      <c r="H524" s="40" t="s">
        <v>759</v>
      </c>
      <c r="I524" s="5" t="s">
        <v>300</v>
      </c>
      <c r="J524" s="5" t="s">
        <v>759</v>
      </c>
      <c r="K524" s="40"/>
      <c r="L524" s="40"/>
      <c r="M524" s="40"/>
      <c r="N524" s="40"/>
      <c r="O524" s="40"/>
      <c r="P524" s="40"/>
      <c r="Q524" s="40"/>
      <c r="R524" s="40"/>
      <c r="S524" s="40"/>
      <c r="T524" s="40"/>
      <c r="U524" s="40"/>
      <c r="V524" s="40"/>
      <c r="W524" s="40"/>
      <c r="X524" s="40"/>
      <c r="Y524" s="40"/>
      <c r="Z524" s="40"/>
      <c r="AA524" s="40"/>
      <c r="AB524" s="40"/>
      <c r="AC524" s="40"/>
      <c r="AD524" s="40"/>
      <c r="AE524" s="40"/>
    </row>
    <row r="525" spans="1:31" ht="13.5" customHeight="1">
      <c r="A525" s="47" t="s">
        <v>2694</v>
      </c>
      <c r="B525" s="5" t="s">
        <v>1504</v>
      </c>
      <c r="C525" s="46">
        <v>30000</v>
      </c>
      <c r="D525" s="34" t="s">
        <v>21</v>
      </c>
      <c r="E525" s="35">
        <v>44835</v>
      </c>
      <c r="F525" s="36">
        <v>45930</v>
      </c>
      <c r="G525" s="38" t="s">
        <v>44</v>
      </c>
      <c r="H525" s="40" t="s">
        <v>1505</v>
      </c>
      <c r="I525" s="5" t="s">
        <v>300</v>
      </c>
      <c r="J525" s="5" t="s">
        <v>1505</v>
      </c>
      <c r="K525" s="40"/>
      <c r="L525" s="40"/>
      <c r="M525" s="40"/>
      <c r="N525" s="40"/>
      <c r="O525" s="40"/>
      <c r="P525" s="40"/>
      <c r="Q525" s="40"/>
      <c r="R525" s="40"/>
      <c r="S525" s="40"/>
      <c r="T525" s="40"/>
      <c r="U525" s="40"/>
      <c r="V525" s="40"/>
      <c r="W525" s="40"/>
      <c r="X525" s="40"/>
      <c r="Y525" s="40"/>
      <c r="Z525" s="40"/>
      <c r="AA525" s="40"/>
      <c r="AB525" s="40"/>
      <c r="AC525" s="40"/>
      <c r="AD525" s="40"/>
      <c r="AE525" s="40"/>
    </row>
    <row r="526" spans="1:31" ht="13.5" customHeight="1">
      <c r="A526" s="47" t="s">
        <v>2695</v>
      </c>
      <c r="B526" s="5" t="s">
        <v>1506</v>
      </c>
      <c r="C526" s="46">
        <v>30000</v>
      </c>
      <c r="D526" s="34" t="s">
        <v>21</v>
      </c>
      <c r="E526" s="35">
        <v>45170</v>
      </c>
      <c r="F526" s="36">
        <v>46265</v>
      </c>
      <c r="G526" s="38" t="s">
        <v>44</v>
      </c>
      <c r="H526" s="40" t="s">
        <v>1507</v>
      </c>
      <c r="I526" s="5" t="s">
        <v>300</v>
      </c>
      <c r="J526" s="5" t="s">
        <v>1507</v>
      </c>
      <c r="K526" s="40"/>
      <c r="L526" s="40"/>
      <c r="M526" s="40"/>
      <c r="N526" s="40"/>
      <c r="O526" s="40"/>
      <c r="P526" s="40"/>
      <c r="Q526" s="40"/>
      <c r="R526" s="40"/>
      <c r="S526" s="40"/>
      <c r="T526" s="40"/>
      <c r="U526" s="40"/>
      <c r="V526" s="40"/>
      <c r="W526" s="40"/>
      <c r="X526" s="40"/>
      <c r="Y526" s="40"/>
      <c r="Z526" s="40"/>
      <c r="AA526" s="40"/>
      <c r="AB526" s="40"/>
      <c r="AC526" s="40"/>
      <c r="AD526" s="40"/>
      <c r="AE526" s="40"/>
    </row>
    <row r="527" spans="1:31" ht="13.5" customHeight="1">
      <c r="A527" s="47" t="s">
        <v>2696</v>
      </c>
      <c r="B527" s="5" t="s">
        <v>1508</v>
      </c>
      <c r="C527" s="46">
        <v>30400000</v>
      </c>
      <c r="D527" s="34" t="s">
        <v>46</v>
      </c>
      <c r="E527" s="35">
        <v>45292</v>
      </c>
      <c r="F527" s="36">
        <v>46387</v>
      </c>
      <c r="G527" s="38" t="s">
        <v>76</v>
      </c>
      <c r="H527" s="40" t="s">
        <v>340</v>
      </c>
      <c r="I527" s="5" t="s">
        <v>275</v>
      </c>
      <c r="J527" s="5" t="s">
        <v>340</v>
      </c>
      <c r="K527" s="40"/>
      <c r="L527" s="40"/>
      <c r="M527" s="40"/>
      <c r="N527" s="40"/>
      <c r="O527" s="40"/>
      <c r="P527" s="40"/>
      <c r="Q527" s="40"/>
      <c r="R527" s="40"/>
      <c r="S527" s="40"/>
      <c r="T527" s="40"/>
      <c r="U527" s="40"/>
      <c r="V527" s="40"/>
      <c r="W527" s="40"/>
      <c r="X527" s="40"/>
      <c r="Y527" s="40"/>
      <c r="Z527" s="40"/>
      <c r="AA527" s="40"/>
      <c r="AB527" s="40"/>
      <c r="AC527" s="40"/>
      <c r="AD527" s="40"/>
      <c r="AE527" s="40"/>
    </row>
    <row r="528" spans="1:31" ht="13.5" customHeight="1">
      <c r="A528" s="47" t="s">
        <v>2697</v>
      </c>
      <c r="B528" s="5" t="s">
        <v>1509</v>
      </c>
      <c r="C528" s="46">
        <v>1340898</v>
      </c>
      <c r="D528" s="34" t="s">
        <v>21</v>
      </c>
      <c r="E528" s="35">
        <v>45365</v>
      </c>
      <c r="F528" s="36">
        <v>46022</v>
      </c>
      <c r="G528" s="38" t="s">
        <v>149</v>
      </c>
      <c r="H528" s="40" t="s">
        <v>1510</v>
      </c>
      <c r="I528" s="5" t="s">
        <v>249</v>
      </c>
      <c r="J528" s="5" t="s">
        <v>1511</v>
      </c>
      <c r="K528" s="40"/>
      <c r="L528" s="40"/>
      <c r="M528" s="40"/>
      <c r="N528" s="40"/>
      <c r="O528" s="40"/>
      <c r="P528" s="40"/>
      <c r="Q528" s="40"/>
      <c r="R528" s="40"/>
      <c r="S528" s="40"/>
      <c r="T528" s="40"/>
      <c r="U528" s="40"/>
      <c r="V528" s="40"/>
      <c r="W528" s="40"/>
      <c r="X528" s="40"/>
      <c r="Y528" s="40"/>
      <c r="Z528" s="40"/>
      <c r="AA528" s="40"/>
      <c r="AB528" s="40"/>
      <c r="AC528" s="40"/>
      <c r="AD528" s="40"/>
      <c r="AE528" s="40"/>
    </row>
    <row r="529" spans="1:31" ht="13.5" customHeight="1">
      <c r="A529" s="47" t="s">
        <v>2698</v>
      </c>
      <c r="B529" s="5" t="s">
        <v>1512</v>
      </c>
      <c r="C529" s="46">
        <v>969244</v>
      </c>
      <c r="D529" s="34" t="s">
        <v>21</v>
      </c>
      <c r="E529" s="35">
        <v>45365</v>
      </c>
      <c r="F529" s="36">
        <v>46022</v>
      </c>
      <c r="G529" s="38" t="s">
        <v>149</v>
      </c>
      <c r="H529" s="40" t="s">
        <v>1513</v>
      </c>
      <c r="I529" s="5" t="s">
        <v>249</v>
      </c>
      <c r="J529" s="5" t="s">
        <v>1514</v>
      </c>
      <c r="K529" s="40"/>
      <c r="L529" s="40"/>
      <c r="M529" s="40"/>
      <c r="N529" s="40"/>
      <c r="O529" s="40"/>
      <c r="P529" s="40"/>
      <c r="Q529" s="40"/>
      <c r="R529" s="40"/>
      <c r="S529" s="40"/>
      <c r="T529" s="40"/>
      <c r="U529" s="40"/>
      <c r="V529" s="40"/>
      <c r="W529" s="40"/>
      <c r="X529" s="40"/>
      <c r="Y529" s="40"/>
      <c r="Z529" s="40"/>
      <c r="AA529" s="40"/>
      <c r="AB529" s="40"/>
      <c r="AC529" s="40"/>
      <c r="AD529" s="40"/>
      <c r="AE529" s="40"/>
    </row>
    <row r="530" spans="1:31" ht="13.5" customHeight="1">
      <c r="A530" s="47" t="s">
        <v>2699</v>
      </c>
      <c r="B530" s="5" t="s">
        <v>1515</v>
      </c>
      <c r="C530" s="46">
        <v>2686953</v>
      </c>
      <c r="D530" s="34" t="s">
        <v>21</v>
      </c>
      <c r="E530" s="35">
        <v>45365</v>
      </c>
      <c r="F530" s="36">
        <v>46022</v>
      </c>
      <c r="G530" s="38" t="s">
        <v>149</v>
      </c>
      <c r="H530" s="40" t="s">
        <v>1516</v>
      </c>
      <c r="I530" s="5" t="s">
        <v>249</v>
      </c>
      <c r="J530" s="5" t="s">
        <v>1517</v>
      </c>
      <c r="K530" s="40"/>
      <c r="L530" s="40"/>
      <c r="M530" s="40"/>
      <c r="N530" s="40"/>
      <c r="O530" s="40"/>
      <c r="P530" s="40"/>
      <c r="Q530" s="40"/>
      <c r="R530" s="40"/>
      <c r="S530" s="40"/>
      <c r="T530" s="40"/>
      <c r="U530" s="40"/>
      <c r="V530" s="40"/>
      <c r="W530" s="40"/>
      <c r="X530" s="40"/>
      <c r="Y530" s="40"/>
      <c r="Z530" s="40"/>
      <c r="AA530" s="40"/>
      <c r="AB530" s="40"/>
      <c r="AC530" s="40"/>
      <c r="AD530" s="40"/>
      <c r="AE530" s="40"/>
    </row>
    <row r="531" spans="1:31" ht="13.5" customHeight="1">
      <c r="A531" s="47" t="s">
        <v>2700</v>
      </c>
      <c r="B531" s="5" t="s">
        <v>1518</v>
      </c>
      <c r="C531" s="46">
        <v>1998398</v>
      </c>
      <c r="D531" s="34" t="s">
        <v>21</v>
      </c>
      <c r="E531" s="35">
        <v>45352</v>
      </c>
      <c r="F531" s="36">
        <v>46022</v>
      </c>
      <c r="G531" s="38" t="s">
        <v>22</v>
      </c>
      <c r="H531" s="40" t="s">
        <v>1519</v>
      </c>
      <c r="I531" s="5" t="s">
        <v>207</v>
      </c>
      <c r="J531" s="5" t="s">
        <v>1520</v>
      </c>
      <c r="K531" s="40"/>
      <c r="L531" s="40"/>
      <c r="M531" s="40"/>
      <c r="N531" s="40"/>
      <c r="O531" s="40"/>
      <c r="P531" s="40"/>
      <c r="Q531" s="40"/>
      <c r="R531" s="40"/>
      <c r="S531" s="40"/>
      <c r="T531" s="40"/>
      <c r="U531" s="40"/>
      <c r="V531" s="40"/>
      <c r="W531" s="40"/>
      <c r="X531" s="40"/>
      <c r="Y531" s="40"/>
      <c r="Z531" s="40"/>
      <c r="AA531" s="40"/>
      <c r="AB531" s="40"/>
      <c r="AC531" s="40"/>
      <c r="AD531" s="40"/>
      <c r="AE531" s="40"/>
    </row>
    <row r="532" spans="1:31" ht="13.5" customHeight="1">
      <c r="A532" s="47" t="s">
        <v>2701</v>
      </c>
      <c r="B532" s="5" t="s">
        <v>1521</v>
      </c>
      <c r="C532" s="46">
        <v>1462000</v>
      </c>
      <c r="D532" s="34" t="s">
        <v>21</v>
      </c>
      <c r="E532" s="35">
        <v>45385</v>
      </c>
      <c r="F532" s="36">
        <v>45900</v>
      </c>
      <c r="G532" s="38" t="s">
        <v>39</v>
      </c>
      <c r="H532" s="40" t="s">
        <v>632</v>
      </c>
      <c r="I532" s="5" t="s">
        <v>1522</v>
      </c>
      <c r="J532" s="5" t="s">
        <v>632</v>
      </c>
      <c r="K532" s="40"/>
      <c r="L532" s="40"/>
      <c r="M532" s="40"/>
      <c r="N532" s="40"/>
      <c r="O532" s="40"/>
      <c r="P532" s="40"/>
      <c r="Q532" s="40"/>
      <c r="R532" s="40"/>
      <c r="S532" s="40"/>
      <c r="T532" s="40"/>
      <c r="U532" s="40"/>
      <c r="V532" s="40"/>
      <c r="W532" s="40"/>
      <c r="X532" s="40"/>
      <c r="Y532" s="40"/>
      <c r="Z532" s="40"/>
      <c r="AA532" s="40"/>
      <c r="AB532" s="40"/>
      <c r="AC532" s="40"/>
      <c r="AD532" s="40"/>
      <c r="AE532" s="40"/>
    </row>
    <row r="533" spans="1:31" ht="13.5" customHeight="1">
      <c r="A533" s="47" t="s">
        <v>2702</v>
      </c>
      <c r="B533" s="5" t="s">
        <v>1523</v>
      </c>
      <c r="C533" s="46">
        <v>2000000</v>
      </c>
      <c r="D533" s="34" t="s">
        <v>21</v>
      </c>
      <c r="E533" s="35">
        <v>45078</v>
      </c>
      <c r="F533" s="36">
        <v>45747</v>
      </c>
      <c r="G533" s="38" t="s">
        <v>22</v>
      </c>
      <c r="H533" s="40" t="s">
        <v>1524</v>
      </c>
      <c r="I533" s="5" t="s">
        <v>570</v>
      </c>
      <c r="J533" s="5" t="s">
        <v>107</v>
      </c>
      <c r="K533" s="40"/>
      <c r="L533" s="40"/>
      <c r="M533" s="40"/>
      <c r="N533" s="40"/>
      <c r="O533" s="40"/>
      <c r="P533" s="40"/>
      <c r="Q533" s="40"/>
      <c r="R533" s="40"/>
      <c r="S533" s="40"/>
      <c r="T533" s="40"/>
      <c r="U533" s="40"/>
      <c r="V533" s="40"/>
      <c r="W533" s="40"/>
      <c r="X533" s="40"/>
      <c r="Y533" s="40"/>
      <c r="Z533" s="40"/>
      <c r="AA533" s="40"/>
      <c r="AB533" s="40"/>
      <c r="AC533" s="40"/>
      <c r="AD533" s="40"/>
      <c r="AE533" s="40"/>
    </row>
    <row r="534" spans="1:31" ht="13.5" customHeight="1">
      <c r="A534" s="47" t="s">
        <v>2703</v>
      </c>
      <c r="B534" s="5" t="s">
        <v>1525</v>
      </c>
      <c r="C534" s="46">
        <v>1818</v>
      </c>
      <c r="D534" s="34" t="s">
        <v>21</v>
      </c>
      <c r="E534" s="35">
        <v>45037</v>
      </c>
      <c r="F534" s="36">
        <v>45767</v>
      </c>
      <c r="G534" s="38" t="s">
        <v>44</v>
      </c>
      <c r="H534" s="40" t="s">
        <v>1526</v>
      </c>
      <c r="I534" s="5" t="s">
        <v>300</v>
      </c>
      <c r="J534" s="5" t="s">
        <v>1527</v>
      </c>
      <c r="K534" s="40"/>
      <c r="L534" s="40"/>
      <c r="M534" s="40"/>
      <c r="N534" s="40"/>
      <c r="O534" s="40"/>
      <c r="P534" s="40"/>
      <c r="Q534" s="40"/>
      <c r="R534" s="40"/>
      <c r="S534" s="40"/>
      <c r="T534" s="40"/>
      <c r="U534" s="40"/>
      <c r="V534" s="40"/>
      <c r="W534" s="40"/>
      <c r="X534" s="40"/>
      <c r="Y534" s="40"/>
      <c r="Z534" s="40"/>
      <c r="AA534" s="40"/>
      <c r="AB534" s="40"/>
      <c r="AC534" s="40"/>
      <c r="AD534" s="40"/>
      <c r="AE534" s="40"/>
    </row>
    <row r="535" spans="1:31" ht="13.5" customHeight="1">
      <c r="A535" s="47" t="s">
        <v>2704</v>
      </c>
      <c r="B535" s="5" t="s">
        <v>1528</v>
      </c>
      <c r="C535" s="46">
        <v>122393.25</v>
      </c>
      <c r="D535" s="34" t="s">
        <v>21</v>
      </c>
      <c r="E535" s="35">
        <v>45323</v>
      </c>
      <c r="F535" s="36">
        <v>46418</v>
      </c>
      <c r="G535" s="38" t="s">
        <v>44</v>
      </c>
      <c r="H535" s="40" t="s">
        <v>1529</v>
      </c>
      <c r="I535" s="5" t="s">
        <v>300</v>
      </c>
      <c r="J535" s="5" t="s">
        <v>1530</v>
      </c>
      <c r="K535" s="40"/>
      <c r="L535" s="40"/>
      <c r="M535" s="40"/>
      <c r="N535" s="40"/>
      <c r="O535" s="40"/>
      <c r="P535" s="40"/>
      <c r="Q535" s="40"/>
      <c r="R535" s="40"/>
      <c r="S535" s="40"/>
      <c r="T535" s="40"/>
      <c r="U535" s="40"/>
      <c r="V535" s="40"/>
      <c r="W535" s="40"/>
      <c r="X535" s="40"/>
      <c r="Y535" s="40"/>
      <c r="Z535" s="40"/>
      <c r="AA535" s="40"/>
      <c r="AB535" s="40"/>
      <c r="AC535" s="40"/>
      <c r="AD535" s="40"/>
      <c r="AE535" s="40"/>
    </row>
    <row r="536" spans="1:31" ht="13.5" customHeight="1">
      <c r="A536" s="47" t="s">
        <v>2705</v>
      </c>
      <c r="B536" s="5" t="s">
        <v>1531</v>
      </c>
      <c r="C536" s="46">
        <v>310898</v>
      </c>
      <c r="D536" s="34" t="s">
        <v>21</v>
      </c>
      <c r="E536" s="35">
        <v>45261</v>
      </c>
      <c r="F536" s="36">
        <v>46356</v>
      </c>
      <c r="G536" s="38" t="s">
        <v>44</v>
      </c>
      <c r="H536" s="40" t="s">
        <v>1532</v>
      </c>
      <c r="I536" s="5" t="s">
        <v>300</v>
      </c>
      <c r="J536" s="5" t="s">
        <v>1533</v>
      </c>
      <c r="K536" s="40"/>
      <c r="L536" s="40"/>
      <c r="M536" s="40"/>
      <c r="N536" s="40"/>
      <c r="O536" s="40"/>
      <c r="P536" s="40"/>
      <c r="Q536" s="40"/>
      <c r="R536" s="40"/>
      <c r="S536" s="40"/>
      <c r="T536" s="40"/>
      <c r="U536" s="40"/>
      <c r="V536" s="40"/>
      <c r="W536" s="40"/>
      <c r="X536" s="40"/>
      <c r="Y536" s="40"/>
      <c r="Z536" s="40"/>
      <c r="AA536" s="40"/>
      <c r="AB536" s="40"/>
      <c r="AC536" s="40"/>
      <c r="AD536" s="40"/>
      <c r="AE536" s="40"/>
    </row>
    <row r="537" spans="1:31" ht="13.5" customHeight="1">
      <c r="A537" s="47" t="s">
        <v>2706</v>
      </c>
      <c r="B537" s="5" t="s">
        <v>1534</v>
      </c>
      <c r="C537" s="46">
        <v>30000</v>
      </c>
      <c r="D537" s="34" t="s">
        <v>21</v>
      </c>
      <c r="E537" s="35">
        <v>45231</v>
      </c>
      <c r="F537" s="36">
        <v>46326</v>
      </c>
      <c r="G537" s="38" t="s">
        <v>44</v>
      </c>
      <c r="H537" s="40" t="s">
        <v>750</v>
      </c>
      <c r="I537" s="5" t="s">
        <v>300</v>
      </c>
      <c r="J537" s="5" t="s">
        <v>750</v>
      </c>
      <c r="K537" s="40"/>
      <c r="L537" s="40"/>
      <c r="M537" s="40"/>
      <c r="N537" s="40"/>
      <c r="O537" s="40"/>
      <c r="P537" s="40"/>
      <c r="Q537" s="40"/>
      <c r="R537" s="40"/>
      <c r="S537" s="40"/>
      <c r="T537" s="40"/>
      <c r="U537" s="40"/>
      <c r="V537" s="40"/>
      <c r="W537" s="40"/>
      <c r="X537" s="40"/>
      <c r="Y537" s="40"/>
      <c r="Z537" s="40"/>
      <c r="AA537" s="40"/>
      <c r="AB537" s="40"/>
      <c r="AC537" s="40"/>
      <c r="AD537" s="40"/>
      <c r="AE537" s="40"/>
    </row>
    <row r="538" spans="1:31" ht="13.5" customHeight="1">
      <c r="A538" s="47" t="s">
        <v>2707</v>
      </c>
      <c r="B538" s="5" t="s">
        <v>1535</v>
      </c>
      <c r="C538" s="46">
        <v>35318</v>
      </c>
      <c r="D538" s="34" t="s">
        <v>21</v>
      </c>
      <c r="E538" s="35">
        <v>44620</v>
      </c>
      <c r="F538" s="36">
        <v>45715</v>
      </c>
      <c r="G538" s="38" t="s">
        <v>44</v>
      </c>
      <c r="H538" s="40" t="s">
        <v>608</v>
      </c>
      <c r="I538" s="5" t="s">
        <v>199</v>
      </c>
      <c r="J538" s="5" t="s">
        <v>1536</v>
      </c>
      <c r="K538" s="40"/>
      <c r="L538" s="40"/>
      <c r="M538" s="40"/>
      <c r="N538" s="40"/>
      <c r="O538" s="40"/>
      <c r="P538" s="40"/>
      <c r="Q538" s="40"/>
      <c r="R538" s="40"/>
      <c r="S538" s="40"/>
      <c r="T538" s="40"/>
      <c r="U538" s="40"/>
      <c r="V538" s="40"/>
      <c r="W538" s="40"/>
      <c r="X538" s="40"/>
      <c r="Y538" s="40"/>
      <c r="Z538" s="40"/>
      <c r="AA538" s="40"/>
      <c r="AB538" s="40"/>
      <c r="AC538" s="40"/>
      <c r="AD538" s="40"/>
      <c r="AE538" s="40"/>
    </row>
    <row r="539" spans="1:31" ht="13.5" customHeight="1">
      <c r="A539" s="47" t="s">
        <v>2708</v>
      </c>
      <c r="B539" s="5" t="s">
        <v>1537</v>
      </c>
      <c r="C539" s="46">
        <v>40000</v>
      </c>
      <c r="D539" s="34" t="s">
        <v>21</v>
      </c>
      <c r="E539" s="35">
        <v>45200</v>
      </c>
      <c r="F539" s="36">
        <v>46295</v>
      </c>
      <c r="G539" s="38" t="s">
        <v>44</v>
      </c>
      <c r="H539" s="40" t="s">
        <v>1538</v>
      </c>
      <c r="I539" s="5" t="s">
        <v>300</v>
      </c>
      <c r="J539" s="5" t="s">
        <v>1538</v>
      </c>
      <c r="K539" s="40"/>
      <c r="L539" s="40"/>
      <c r="M539" s="40"/>
      <c r="N539" s="40"/>
      <c r="O539" s="40"/>
      <c r="P539" s="40"/>
      <c r="Q539" s="40"/>
      <c r="R539" s="40"/>
      <c r="S539" s="40"/>
      <c r="T539" s="40"/>
      <c r="U539" s="40"/>
      <c r="V539" s="40"/>
      <c r="W539" s="40"/>
      <c r="X539" s="40"/>
      <c r="Y539" s="40"/>
      <c r="Z539" s="40"/>
      <c r="AA539" s="40"/>
      <c r="AB539" s="40"/>
      <c r="AC539" s="40"/>
      <c r="AD539" s="40"/>
      <c r="AE539" s="40"/>
    </row>
    <row r="540" spans="1:31" ht="13.5" customHeight="1">
      <c r="A540" s="47" t="s">
        <v>2709</v>
      </c>
      <c r="B540" s="5" t="s">
        <v>1539</v>
      </c>
      <c r="C540" s="46">
        <v>1999885</v>
      </c>
      <c r="D540" s="34" t="s">
        <v>21</v>
      </c>
      <c r="E540" s="35">
        <v>45366</v>
      </c>
      <c r="F540" s="36">
        <v>45976</v>
      </c>
      <c r="G540" s="38" t="s">
        <v>44</v>
      </c>
      <c r="H540" s="40" t="s">
        <v>1540</v>
      </c>
      <c r="I540" s="40" t="s">
        <v>1540</v>
      </c>
      <c r="J540" s="5" t="s">
        <v>1541</v>
      </c>
      <c r="K540" s="40"/>
      <c r="L540" s="40"/>
      <c r="M540" s="40"/>
      <c r="N540" s="40"/>
      <c r="O540" s="40"/>
      <c r="P540" s="40"/>
      <c r="Q540" s="40"/>
      <c r="R540" s="40"/>
      <c r="S540" s="40"/>
      <c r="T540" s="40"/>
      <c r="U540" s="40"/>
      <c r="V540" s="40"/>
      <c r="W540" s="40"/>
      <c r="X540" s="40"/>
      <c r="Y540" s="40"/>
      <c r="Z540" s="40"/>
      <c r="AA540" s="40"/>
      <c r="AB540" s="40"/>
      <c r="AC540" s="40"/>
      <c r="AD540" s="40"/>
      <c r="AE540" s="40"/>
    </row>
    <row r="541" spans="1:31" ht="13.5" customHeight="1">
      <c r="A541" s="47" t="s">
        <v>2710</v>
      </c>
      <c r="B541" s="5" t="s">
        <v>1542</v>
      </c>
      <c r="C541" s="46">
        <v>8110000</v>
      </c>
      <c r="D541" s="34" t="s">
        <v>21</v>
      </c>
      <c r="E541" s="35">
        <v>43818</v>
      </c>
      <c r="F541" s="36">
        <v>46387</v>
      </c>
      <c r="G541" s="38" t="s">
        <v>149</v>
      </c>
      <c r="H541" s="40" t="s">
        <v>1543</v>
      </c>
      <c r="I541" s="5" t="s">
        <v>224</v>
      </c>
      <c r="J541" s="5" t="s">
        <v>1544</v>
      </c>
      <c r="K541" s="40"/>
      <c r="L541" s="40"/>
      <c r="M541" s="40"/>
      <c r="N541" s="40"/>
      <c r="O541" s="40"/>
      <c r="P541" s="40"/>
      <c r="Q541" s="40"/>
      <c r="R541" s="40"/>
      <c r="S541" s="40"/>
      <c r="T541" s="40"/>
      <c r="U541" s="40"/>
      <c r="V541" s="40"/>
      <c r="W541" s="40"/>
      <c r="X541" s="40"/>
      <c r="Y541" s="40"/>
      <c r="Z541" s="40"/>
      <c r="AA541" s="40"/>
      <c r="AB541" s="40"/>
      <c r="AC541" s="40"/>
      <c r="AD541" s="40"/>
      <c r="AE541" s="40"/>
    </row>
    <row r="542" spans="1:31" ht="13.5" customHeight="1">
      <c r="A542" s="47" t="s">
        <v>2711</v>
      </c>
      <c r="B542" s="5" t="s">
        <v>1545</v>
      </c>
      <c r="C542" s="46">
        <v>438701812</v>
      </c>
      <c r="D542" s="34" t="s">
        <v>9</v>
      </c>
      <c r="E542" s="35">
        <v>45386</v>
      </c>
      <c r="F542" s="36">
        <v>47211</v>
      </c>
      <c r="G542" s="38" t="s">
        <v>10</v>
      </c>
      <c r="H542" s="40" t="s">
        <v>1546</v>
      </c>
      <c r="I542" s="5" t="s">
        <v>70</v>
      </c>
      <c r="J542" s="5" t="s">
        <v>220</v>
      </c>
      <c r="K542" s="40"/>
      <c r="L542" s="40"/>
      <c r="M542" s="40"/>
      <c r="N542" s="40"/>
      <c r="O542" s="40"/>
      <c r="P542" s="40"/>
      <c r="Q542" s="40"/>
      <c r="R542" s="40"/>
      <c r="S542" s="40"/>
      <c r="T542" s="40"/>
      <c r="U542" s="40"/>
      <c r="V542" s="40"/>
      <c r="W542" s="40"/>
      <c r="X542" s="40"/>
      <c r="Y542" s="40"/>
      <c r="Z542" s="40"/>
      <c r="AA542" s="40"/>
      <c r="AB542" s="40"/>
      <c r="AC542" s="40"/>
      <c r="AD542" s="40"/>
      <c r="AE542" s="40"/>
    </row>
    <row r="543" spans="1:31" ht="13.5" customHeight="1">
      <c r="A543" s="47" t="s">
        <v>2712</v>
      </c>
      <c r="B543" s="5" t="s">
        <v>1547</v>
      </c>
      <c r="C543" s="46">
        <v>803200</v>
      </c>
      <c r="D543" s="34" t="s">
        <v>9</v>
      </c>
      <c r="E543" s="35">
        <v>45383</v>
      </c>
      <c r="F543" s="36">
        <v>46844</v>
      </c>
      <c r="G543" s="38" t="s">
        <v>87</v>
      </c>
      <c r="H543" s="40" t="s">
        <v>1548</v>
      </c>
      <c r="I543" s="5" t="s">
        <v>201</v>
      </c>
      <c r="J543" s="5" t="s">
        <v>200</v>
      </c>
      <c r="K543" s="40"/>
      <c r="L543" s="40"/>
      <c r="M543" s="40"/>
      <c r="N543" s="40"/>
      <c r="O543" s="40"/>
      <c r="P543" s="40"/>
      <c r="Q543" s="40"/>
      <c r="R543" s="40"/>
      <c r="S543" s="40"/>
      <c r="T543" s="40"/>
      <c r="U543" s="40"/>
      <c r="V543" s="40"/>
      <c r="W543" s="40"/>
      <c r="X543" s="40"/>
      <c r="Y543" s="40"/>
      <c r="Z543" s="40"/>
      <c r="AA543" s="40"/>
      <c r="AB543" s="40"/>
      <c r="AC543" s="40"/>
      <c r="AD543" s="40"/>
      <c r="AE543" s="40"/>
    </row>
    <row r="544" spans="1:31" ht="13.5" customHeight="1">
      <c r="A544" s="47" t="s">
        <v>2713</v>
      </c>
      <c r="B544" s="5" t="s">
        <v>1549</v>
      </c>
      <c r="C544" s="46">
        <v>9800</v>
      </c>
      <c r="D544" s="34" t="s">
        <v>21</v>
      </c>
      <c r="E544" s="35">
        <v>45200</v>
      </c>
      <c r="F544" s="36">
        <v>45657</v>
      </c>
      <c r="G544" s="38" t="s">
        <v>44</v>
      </c>
      <c r="H544" s="40" t="s">
        <v>1550</v>
      </c>
      <c r="I544" s="5" t="s">
        <v>300</v>
      </c>
      <c r="J544" s="5" t="s">
        <v>1551</v>
      </c>
      <c r="K544" s="40"/>
      <c r="L544" s="40"/>
      <c r="M544" s="40"/>
      <c r="N544" s="40"/>
      <c r="O544" s="40"/>
      <c r="P544" s="40"/>
      <c r="Q544" s="40"/>
      <c r="R544" s="40"/>
      <c r="S544" s="40"/>
      <c r="T544" s="40"/>
      <c r="U544" s="40"/>
      <c r="V544" s="40"/>
      <c r="W544" s="40"/>
      <c r="X544" s="40"/>
      <c r="Y544" s="40"/>
      <c r="Z544" s="40"/>
      <c r="AA544" s="40"/>
      <c r="AB544" s="40"/>
      <c r="AC544" s="40"/>
      <c r="AD544" s="40"/>
      <c r="AE544" s="40"/>
    </row>
    <row r="545" spans="1:31" ht="13.5" customHeight="1">
      <c r="A545" s="47" t="s">
        <v>2714</v>
      </c>
      <c r="B545" s="5" t="s">
        <v>1552</v>
      </c>
      <c r="C545" s="46">
        <v>30000</v>
      </c>
      <c r="D545" s="34" t="s">
        <v>21</v>
      </c>
      <c r="E545" s="35">
        <v>45170</v>
      </c>
      <c r="F545" s="36">
        <v>46265</v>
      </c>
      <c r="G545" s="38" t="s">
        <v>44</v>
      </c>
      <c r="H545" s="40" t="s">
        <v>1553</v>
      </c>
      <c r="I545" s="5" t="s">
        <v>300</v>
      </c>
      <c r="J545" s="5" t="s">
        <v>1553</v>
      </c>
      <c r="K545" s="40"/>
      <c r="L545" s="40"/>
      <c r="M545" s="40"/>
      <c r="N545" s="40"/>
      <c r="O545" s="40"/>
      <c r="P545" s="40"/>
      <c r="Q545" s="40"/>
      <c r="R545" s="40"/>
      <c r="S545" s="40"/>
      <c r="T545" s="40"/>
      <c r="U545" s="40"/>
      <c r="V545" s="40"/>
      <c r="W545" s="40"/>
      <c r="X545" s="40"/>
      <c r="Y545" s="40"/>
      <c r="Z545" s="40"/>
      <c r="AA545" s="40"/>
      <c r="AB545" s="40"/>
      <c r="AC545" s="40"/>
      <c r="AD545" s="40"/>
      <c r="AE545" s="40"/>
    </row>
    <row r="546" spans="1:31" ht="13.5" customHeight="1">
      <c r="A546" s="47" t="s">
        <v>2715</v>
      </c>
      <c r="B546" s="5" t="s">
        <v>1554</v>
      </c>
      <c r="C546" s="46">
        <v>23690</v>
      </c>
      <c r="D546" s="34" t="s">
        <v>21</v>
      </c>
      <c r="E546" s="35">
        <v>45261</v>
      </c>
      <c r="F546" s="36">
        <v>45991</v>
      </c>
      <c r="G546" s="38" t="s">
        <v>44</v>
      </c>
      <c r="H546" s="40" t="s">
        <v>750</v>
      </c>
      <c r="I546" s="5" t="s">
        <v>300</v>
      </c>
      <c r="J546" s="5" t="s">
        <v>1555</v>
      </c>
      <c r="K546" s="40"/>
      <c r="L546" s="40"/>
      <c r="M546" s="40"/>
      <c r="N546" s="40"/>
      <c r="O546" s="40"/>
      <c r="P546" s="40"/>
      <c r="Q546" s="40"/>
      <c r="R546" s="40"/>
      <c r="S546" s="40"/>
      <c r="T546" s="40"/>
      <c r="U546" s="40"/>
      <c r="V546" s="40"/>
      <c r="W546" s="40"/>
      <c r="X546" s="40"/>
      <c r="Y546" s="40"/>
      <c r="Z546" s="40"/>
      <c r="AA546" s="40"/>
      <c r="AB546" s="40"/>
      <c r="AC546" s="40"/>
      <c r="AD546" s="40"/>
      <c r="AE546" s="40"/>
    </row>
    <row r="547" spans="1:31" ht="13.5" customHeight="1">
      <c r="A547" s="47" t="s">
        <v>2716</v>
      </c>
      <c r="B547" s="5" t="s">
        <v>1556</v>
      </c>
      <c r="C547" s="46">
        <v>87032.84</v>
      </c>
      <c r="D547" s="34" t="s">
        <v>21</v>
      </c>
      <c r="E547" s="35">
        <v>45200</v>
      </c>
      <c r="F547" s="36">
        <v>46053</v>
      </c>
      <c r="G547" s="38" t="s">
        <v>44</v>
      </c>
      <c r="H547" s="40" t="s">
        <v>1557</v>
      </c>
      <c r="I547" s="5" t="s">
        <v>344</v>
      </c>
      <c r="J547" s="5" t="s">
        <v>1558</v>
      </c>
      <c r="K547" s="40"/>
      <c r="L547" s="40"/>
      <c r="M547" s="40"/>
      <c r="N547" s="40"/>
      <c r="O547" s="40"/>
      <c r="P547" s="40"/>
      <c r="Q547" s="40"/>
      <c r="R547" s="40"/>
      <c r="S547" s="40"/>
      <c r="T547" s="40"/>
      <c r="U547" s="40"/>
      <c r="V547" s="40"/>
      <c r="W547" s="40"/>
      <c r="X547" s="40"/>
      <c r="Y547" s="40"/>
      <c r="Z547" s="40"/>
      <c r="AA547" s="40"/>
      <c r="AB547" s="40"/>
      <c r="AC547" s="40"/>
      <c r="AD547" s="40"/>
      <c r="AE547" s="40"/>
    </row>
    <row r="548" spans="1:31" ht="13.5" customHeight="1">
      <c r="A548" s="47" t="s">
        <v>2717</v>
      </c>
      <c r="B548" s="5" t="s">
        <v>1559</v>
      </c>
      <c r="C548" s="46">
        <v>160778.20000000001</v>
      </c>
      <c r="D548" s="34" t="s">
        <v>21</v>
      </c>
      <c r="E548" s="35">
        <v>45292</v>
      </c>
      <c r="F548" s="36">
        <v>46387</v>
      </c>
      <c r="G548" s="38" t="s">
        <v>44</v>
      </c>
      <c r="H548" s="40" t="s">
        <v>1560</v>
      </c>
      <c r="I548" s="5" t="s">
        <v>300</v>
      </c>
      <c r="J548" s="5" t="s">
        <v>1561</v>
      </c>
      <c r="K548" s="40"/>
      <c r="L548" s="40"/>
      <c r="M548" s="40"/>
      <c r="N548" s="40"/>
      <c r="O548" s="40"/>
      <c r="P548" s="40"/>
      <c r="Q548" s="40"/>
      <c r="R548" s="40"/>
      <c r="S548" s="40"/>
      <c r="T548" s="40"/>
      <c r="U548" s="40"/>
      <c r="V548" s="40"/>
      <c r="W548" s="40"/>
      <c r="X548" s="40"/>
      <c r="Y548" s="40"/>
      <c r="Z548" s="40"/>
      <c r="AA548" s="40"/>
      <c r="AB548" s="40"/>
      <c r="AC548" s="40"/>
      <c r="AD548" s="40"/>
      <c r="AE548" s="40"/>
    </row>
    <row r="549" spans="1:31" ht="13.5" customHeight="1">
      <c r="A549" s="47" t="s">
        <v>2718</v>
      </c>
      <c r="B549" s="5" t="s">
        <v>1562</v>
      </c>
      <c r="C549" s="46">
        <v>11500</v>
      </c>
      <c r="D549" s="34" t="s">
        <v>21</v>
      </c>
      <c r="E549" s="35">
        <v>45200</v>
      </c>
      <c r="F549" s="36">
        <v>46295</v>
      </c>
      <c r="G549" s="38" t="s">
        <v>44</v>
      </c>
      <c r="H549" s="40" t="s">
        <v>1553</v>
      </c>
      <c r="I549" s="5" t="s">
        <v>300</v>
      </c>
      <c r="J549" s="5" t="s">
        <v>1553</v>
      </c>
      <c r="K549" s="40"/>
      <c r="L549" s="40"/>
      <c r="M549" s="40"/>
      <c r="N549" s="40"/>
      <c r="O549" s="40"/>
      <c r="P549" s="40"/>
      <c r="Q549" s="40"/>
      <c r="R549" s="40"/>
      <c r="S549" s="40"/>
      <c r="T549" s="40"/>
      <c r="U549" s="40"/>
      <c r="V549" s="40"/>
      <c r="W549" s="40"/>
      <c r="X549" s="40"/>
      <c r="Y549" s="40"/>
      <c r="Z549" s="40"/>
      <c r="AA549" s="40"/>
      <c r="AB549" s="40"/>
      <c r="AC549" s="40"/>
      <c r="AD549" s="40"/>
      <c r="AE549" s="40"/>
    </row>
    <row r="550" spans="1:31" ht="13.5" customHeight="1">
      <c r="A550" s="47" t="s">
        <v>2719</v>
      </c>
      <c r="B550" s="5" t="s">
        <v>1563</v>
      </c>
      <c r="C550" s="46">
        <v>21500</v>
      </c>
      <c r="D550" s="34" t="s">
        <v>21</v>
      </c>
      <c r="E550" s="35">
        <v>45231</v>
      </c>
      <c r="F550" s="36">
        <v>46326</v>
      </c>
      <c r="G550" s="38" t="s">
        <v>44</v>
      </c>
      <c r="H550" s="40" t="s">
        <v>1550</v>
      </c>
      <c r="I550" s="5" t="s">
        <v>300</v>
      </c>
      <c r="J550" s="5" t="s">
        <v>1550</v>
      </c>
      <c r="K550" s="40"/>
      <c r="L550" s="40"/>
      <c r="M550" s="40"/>
      <c r="N550" s="40"/>
      <c r="O550" s="40"/>
      <c r="P550" s="40"/>
      <c r="Q550" s="40"/>
      <c r="R550" s="40"/>
      <c r="S550" s="40"/>
      <c r="T550" s="40"/>
      <c r="U550" s="40"/>
      <c r="V550" s="40"/>
      <c r="W550" s="40"/>
      <c r="X550" s="40"/>
      <c r="Y550" s="40"/>
      <c r="Z550" s="40"/>
      <c r="AA550" s="40"/>
      <c r="AB550" s="40"/>
      <c r="AC550" s="40"/>
      <c r="AD550" s="40"/>
      <c r="AE550" s="40"/>
    </row>
    <row r="551" spans="1:31" ht="13.5" customHeight="1">
      <c r="A551" s="47" t="s">
        <v>2720</v>
      </c>
      <c r="B551" s="5" t="s">
        <v>1564</v>
      </c>
      <c r="C551" s="46">
        <v>37500</v>
      </c>
      <c r="D551" s="34" t="s">
        <v>21</v>
      </c>
      <c r="E551" s="35">
        <v>44835</v>
      </c>
      <c r="F551" s="36">
        <v>45930</v>
      </c>
      <c r="G551" s="38" t="s">
        <v>44</v>
      </c>
      <c r="H551" s="40" t="s">
        <v>795</v>
      </c>
      <c r="I551" s="5" t="s">
        <v>300</v>
      </c>
      <c r="J551" s="5" t="s">
        <v>795</v>
      </c>
      <c r="K551" s="40"/>
      <c r="L551" s="40"/>
      <c r="M551" s="40"/>
      <c r="N551" s="40"/>
      <c r="O551" s="40"/>
      <c r="P551" s="40"/>
      <c r="Q551" s="40"/>
      <c r="R551" s="40"/>
      <c r="S551" s="40"/>
      <c r="T551" s="40"/>
      <c r="U551" s="40"/>
      <c r="V551" s="40"/>
      <c r="W551" s="40"/>
      <c r="X551" s="40"/>
      <c r="Y551" s="40"/>
      <c r="Z551" s="40"/>
      <c r="AA551" s="40"/>
      <c r="AB551" s="40"/>
      <c r="AC551" s="40"/>
      <c r="AD551" s="40"/>
      <c r="AE551" s="40"/>
    </row>
    <row r="552" spans="1:31" ht="13.5" customHeight="1">
      <c r="A552" s="47" t="s">
        <v>2721</v>
      </c>
      <c r="B552" s="5" t="s">
        <v>1565</v>
      </c>
      <c r="C552" s="46">
        <v>339667</v>
      </c>
      <c r="D552" s="34" t="s">
        <v>21</v>
      </c>
      <c r="E552" s="35">
        <v>45401</v>
      </c>
      <c r="F552" s="36">
        <v>46053</v>
      </c>
      <c r="G552" s="38" t="s">
        <v>76</v>
      </c>
      <c r="H552" s="40" t="s">
        <v>1566</v>
      </c>
      <c r="I552" s="5" t="s">
        <v>217</v>
      </c>
      <c r="J552" s="5" t="s">
        <v>1096</v>
      </c>
      <c r="K552" s="40"/>
      <c r="L552" s="40"/>
      <c r="M552" s="40"/>
      <c r="N552" s="40"/>
      <c r="O552" s="40"/>
      <c r="P552" s="40"/>
      <c r="Q552" s="40"/>
      <c r="R552" s="40"/>
      <c r="S552" s="40"/>
      <c r="T552" s="40"/>
      <c r="U552" s="40"/>
      <c r="V552" s="40"/>
      <c r="W552" s="40"/>
      <c r="X552" s="40"/>
      <c r="Y552" s="40"/>
      <c r="Z552" s="40"/>
      <c r="AA552" s="40"/>
      <c r="AB552" s="40"/>
      <c r="AC552" s="40"/>
      <c r="AD552" s="40"/>
      <c r="AE552" s="40"/>
    </row>
    <row r="553" spans="1:31" ht="13.5" customHeight="1">
      <c r="A553" s="47" t="s">
        <v>2722</v>
      </c>
      <c r="B553" s="5" t="s">
        <v>1568</v>
      </c>
      <c r="C553" s="46">
        <v>51100000</v>
      </c>
      <c r="D553" s="34" t="s">
        <v>9</v>
      </c>
      <c r="E553" s="35">
        <v>45108</v>
      </c>
      <c r="F553" s="36">
        <v>45748</v>
      </c>
      <c r="G553" s="38" t="s">
        <v>10</v>
      </c>
      <c r="H553" s="40" t="s">
        <v>1569</v>
      </c>
      <c r="I553" s="5" t="s">
        <v>318</v>
      </c>
      <c r="J553" s="5" t="s">
        <v>1570</v>
      </c>
      <c r="K553" s="40"/>
      <c r="L553" s="40"/>
      <c r="M553" s="40"/>
      <c r="N553" s="40"/>
      <c r="O553" s="40"/>
      <c r="P553" s="40"/>
      <c r="Q553" s="40"/>
      <c r="R553" s="40"/>
      <c r="S553" s="40"/>
      <c r="T553" s="40"/>
      <c r="U553" s="40"/>
      <c r="V553" s="40"/>
      <c r="W553" s="40"/>
      <c r="X553" s="40"/>
      <c r="Y553" s="40"/>
      <c r="Z553" s="40"/>
      <c r="AA553" s="40"/>
      <c r="AB553" s="40"/>
      <c r="AC553" s="40"/>
      <c r="AD553" s="40"/>
      <c r="AE553" s="40"/>
    </row>
    <row r="554" spans="1:31" ht="13.5" customHeight="1">
      <c r="A554" s="47" t="s">
        <v>2723</v>
      </c>
      <c r="B554" s="5" t="s">
        <v>1571</v>
      </c>
      <c r="C554" s="46">
        <v>22825000</v>
      </c>
      <c r="D554" s="34" t="s">
        <v>21</v>
      </c>
      <c r="E554" s="35">
        <v>44958</v>
      </c>
      <c r="F554" s="36">
        <v>46752</v>
      </c>
      <c r="G554" s="38" t="s">
        <v>44</v>
      </c>
      <c r="H554" s="40" t="s">
        <v>1572</v>
      </c>
      <c r="I554" s="5" t="s">
        <v>224</v>
      </c>
      <c r="J554" s="5" t="s">
        <v>1573</v>
      </c>
      <c r="K554" s="40"/>
      <c r="L554" s="40"/>
      <c r="M554" s="40"/>
      <c r="N554" s="40"/>
      <c r="O554" s="40"/>
      <c r="P554" s="40"/>
      <c r="Q554" s="40"/>
      <c r="R554" s="40"/>
      <c r="S554" s="40"/>
      <c r="T554" s="40"/>
      <c r="U554" s="40"/>
      <c r="V554" s="40"/>
      <c r="W554" s="40"/>
      <c r="X554" s="40"/>
      <c r="Y554" s="40"/>
      <c r="Z554" s="40"/>
      <c r="AA554" s="40"/>
      <c r="AB554" s="40"/>
      <c r="AC554" s="40"/>
      <c r="AD554" s="40"/>
      <c r="AE554" s="40"/>
    </row>
    <row r="555" spans="1:31" ht="13.5" customHeight="1">
      <c r="A555" s="47" t="s">
        <v>2724</v>
      </c>
      <c r="B555" s="5" t="s">
        <v>1574</v>
      </c>
      <c r="C555" s="46">
        <v>1222500</v>
      </c>
      <c r="D555" s="34" t="s">
        <v>21</v>
      </c>
      <c r="E555" s="35">
        <v>45061</v>
      </c>
      <c r="F555" s="36">
        <v>46095</v>
      </c>
      <c r="G555" s="38" t="s">
        <v>44</v>
      </c>
      <c r="H555" s="40" t="s">
        <v>1572</v>
      </c>
      <c r="I555" s="5" t="s">
        <v>224</v>
      </c>
      <c r="J555" s="5" t="s">
        <v>1575</v>
      </c>
      <c r="K555" s="40"/>
      <c r="L555" s="40"/>
      <c r="M555" s="40"/>
      <c r="N555" s="40"/>
      <c r="O555" s="40"/>
      <c r="P555" s="40"/>
      <c r="Q555" s="40"/>
      <c r="R555" s="40"/>
      <c r="S555" s="40"/>
      <c r="T555" s="40"/>
      <c r="U555" s="40"/>
      <c r="V555" s="40"/>
      <c r="W555" s="40"/>
      <c r="X555" s="40"/>
      <c r="Y555" s="40"/>
      <c r="Z555" s="40"/>
      <c r="AA555" s="40"/>
      <c r="AB555" s="40"/>
      <c r="AC555" s="40"/>
      <c r="AD555" s="40"/>
      <c r="AE555" s="40"/>
    </row>
    <row r="556" spans="1:31" ht="13.5" customHeight="1">
      <c r="A556" s="47" t="s">
        <v>2725</v>
      </c>
      <c r="B556" s="5" t="s">
        <v>1576</v>
      </c>
      <c r="C556" s="46">
        <v>537958</v>
      </c>
      <c r="D556" s="34" t="s">
        <v>21</v>
      </c>
      <c r="E556" s="35">
        <v>44531</v>
      </c>
      <c r="F556" s="36">
        <v>45657</v>
      </c>
      <c r="G556" s="38" t="s">
        <v>44</v>
      </c>
      <c r="H556" s="40" t="s">
        <v>1577</v>
      </c>
      <c r="I556" s="5" t="s">
        <v>126</v>
      </c>
      <c r="J556" s="5" t="s">
        <v>1577</v>
      </c>
      <c r="K556" s="40"/>
      <c r="L556" s="40"/>
      <c r="M556" s="40"/>
      <c r="N556" s="40"/>
      <c r="O556" s="40"/>
      <c r="P556" s="40"/>
      <c r="Q556" s="40"/>
      <c r="R556" s="40"/>
      <c r="S556" s="40"/>
      <c r="T556" s="40"/>
      <c r="U556" s="40"/>
      <c r="V556" s="40"/>
      <c r="W556" s="40"/>
      <c r="X556" s="40"/>
      <c r="Y556" s="40"/>
      <c r="Z556" s="40"/>
      <c r="AA556" s="40"/>
      <c r="AB556" s="40"/>
      <c r="AC556" s="40"/>
      <c r="AD556" s="40"/>
      <c r="AE556" s="40"/>
    </row>
    <row r="557" spans="1:31" ht="13.5" customHeight="1">
      <c r="A557" s="47" t="s">
        <v>2726</v>
      </c>
      <c r="B557" s="5" t="s">
        <v>1578</v>
      </c>
      <c r="C557" s="46">
        <v>4000000</v>
      </c>
      <c r="D557" s="34" t="s">
        <v>86</v>
      </c>
      <c r="E557" s="35">
        <v>45065</v>
      </c>
      <c r="F557" s="36">
        <v>45717</v>
      </c>
      <c r="G557" s="38" t="s">
        <v>87</v>
      </c>
      <c r="H557" s="40" t="s">
        <v>1579</v>
      </c>
      <c r="I557" s="5" t="s">
        <v>1580</v>
      </c>
      <c r="J557" s="5" t="s">
        <v>1581</v>
      </c>
      <c r="K557" s="40"/>
      <c r="L557" s="40"/>
      <c r="M557" s="40"/>
      <c r="N557" s="40"/>
      <c r="O557" s="40"/>
      <c r="P557" s="40"/>
      <c r="Q557" s="40"/>
      <c r="R557" s="40"/>
      <c r="S557" s="40"/>
      <c r="T557" s="40"/>
      <c r="U557" s="40"/>
      <c r="V557" s="40"/>
      <c r="W557" s="40"/>
      <c r="X557" s="40"/>
      <c r="Y557" s="40"/>
      <c r="Z557" s="40"/>
      <c r="AA557" s="40"/>
      <c r="AB557" s="40"/>
      <c r="AC557" s="40"/>
      <c r="AD557" s="40"/>
      <c r="AE557" s="40"/>
    </row>
    <row r="558" spans="1:31" ht="13.5" customHeight="1">
      <c r="A558" s="47" t="s">
        <v>2727</v>
      </c>
      <c r="B558" s="5" t="s">
        <v>1582</v>
      </c>
      <c r="C558" s="46">
        <v>2750000</v>
      </c>
      <c r="D558" s="34" t="s">
        <v>9</v>
      </c>
      <c r="E558" s="35">
        <v>45394</v>
      </c>
      <c r="F558" s="36">
        <v>46246</v>
      </c>
      <c r="G558" s="38" t="s">
        <v>10</v>
      </c>
      <c r="H558" s="40" t="s">
        <v>1583</v>
      </c>
      <c r="I558" s="5" t="s">
        <v>1182</v>
      </c>
      <c r="J558" s="5" t="s">
        <v>1584</v>
      </c>
      <c r="K558" s="40"/>
      <c r="L558" s="40"/>
      <c r="M558" s="40"/>
      <c r="N558" s="40"/>
      <c r="O558" s="40"/>
      <c r="P558" s="40"/>
      <c r="Q558" s="40"/>
      <c r="R558" s="40"/>
      <c r="S558" s="40"/>
      <c r="T558" s="40"/>
      <c r="U558" s="40"/>
      <c r="V558" s="40"/>
      <c r="W558" s="40"/>
      <c r="X558" s="40"/>
      <c r="Y558" s="40"/>
      <c r="Z558" s="40"/>
      <c r="AA558" s="40"/>
      <c r="AB558" s="40"/>
      <c r="AC558" s="40"/>
      <c r="AD558" s="40"/>
      <c r="AE558" s="40"/>
    </row>
    <row r="559" spans="1:31" ht="13.5" customHeight="1">
      <c r="A559" s="47" t="s">
        <v>2728</v>
      </c>
      <c r="B559" s="5" t="s">
        <v>1585</v>
      </c>
      <c r="C559" s="46">
        <v>595331.94999999995</v>
      </c>
      <c r="D559" s="34" t="s">
        <v>21</v>
      </c>
      <c r="E559" s="35">
        <v>45352</v>
      </c>
      <c r="F559" s="36">
        <v>46081</v>
      </c>
      <c r="G559" s="38" t="s">
        <v>44</v>
      </c>
      <c r="H559" s="40" t="s">
        <v>1586</v>
      </c>
      <c r="I559" s="5" t="s">
        <v>143</v>
      </c>
      <c r="J559" s="5" t="s">
        <v>1586</v>
      </c>
      <c r="K559" s="40"/>
      <c r="L559" s="40"/>
      <c r="M559" s="40"/>
      <c r="N559" s="40"/>
      <c r="O559" s="40"/>
      <c r="P559" s="40"/>
      <c r="Q559" s="40"/>
      <c r="R559" s="40"/>
      <c r="S559" s="40"/>
      <c r="T559" s="40"/>
      <c r="U559" s="40"/>
      <c r="V559" s="40"/>
      <c r="W559" s="40"/>
      <c r="X559" s="40"/>
      <c r="Y559" s="40"/>
      <c r="Z559" s="40"/>
      <c r="AA559" s="40"/>
      <c r="AB559" s="40"/>
      <c r="AC559" s="40"/>
      <c r="AD559" s="40"/>
      <c r="AE559" s="40"/>
    </row>
    <row r="560" spans="1:31" ht="13.5" customHeight="1">
      <c r="A560" s="47" t="s">
        <v>2729</v>
      </c>
      <c r="B560" s="5" t="s">
        <v>1587</v>
      </c>
      <c r="C560" s="46">
        <v>40000</v>
      </c>
      <c r="D560" s="34" t="s">
        <v>21</v>
      </c>
      <c r="E560" s="35">
        <v>45170</v>
      </c>
      <c r="F560" s="36">
        <v>46265</v>
      </c>
      <c r="G560" s="38" t="s">
        <v>44</v>
      </c>
      <c r="H560" s="40" t="s">
        <v>1184</v>
      </c>
      <c r="I560" s="5" t="s">
        <v>300</v>
      </c>
      <c r="J560" s="5" t="s">
        <v>1184</v>
      </c>
      <c r="K560" s="40"/>
      <c r="L560" s="40"/>
      <c r="M560" s="40"/>
      <c r="N560" s="40"/>
      <c r="O560" s="40"/>
      <c r="P560" s="40"/>
      <c r="Q560" s="40"/>
      <c r="R560" s="40"/>
      <c r="S560" s="40"/>
      <c r="T560" s="40"/>
      <c r="U560" s="40"/>
      <c r="V560" s="40"/>
      <c r="W560" s="40"/>
      <c r="X560" s="40"/>
      <c r="Y560" s="40"/>
      <c r="Z560" s="40"/>
      <c r="AA560" s="40"/>
      <c r="AB560" s="40"/>
      <c r="AC560" s="40"/>
      <c r="AD560" s="40"/>
      <c r="AE560" s="40"/>
    </row>
    <row r="561" spans="1:31" ht="13.5" customHeight="1">
      <c r="A561" s="47" t="s">
        <v>2730</v>
      </c>
      <c r="B561" s="5" t="s">
        <v>1588</v>
      </c>
      <c r="C561" s="46">
        <v>30000</v>
      </c>
      <c r="D561" s="34" t="s">
        <v>21</v>
      </c>
      <c r="E561" s="35">
        <v>44835</v>
      </c>
      <c r="F561" s="36">
        <v>45930</v>
      </c>
      <c r="G561" s="38" t="s">
        <v>44</v>
      </c>
      <c r="H561" s="40" t="s">
        <v>1505</v>
      </c>
      <c r="I561" s="5" t="s">
        <v>300</v>
      </c>
      <c r="J561" s="5" t="s">
        <v>1505</v>
      </c>
      <c r="K561" s="40"/>
      <c r="L561" s="40"/>
      <c r="M561" s="40"/>
      <c r="N561" s="40"/>
      <c r="O561" s="40"/>
      <c r="P561" s="40"/>
      <c r="Q561" s="40"/>
      <c r="R561" s="40"/>
      <c r="S561" s="40"/>
      <c r="T561" s="40"/>
      <c r="U561" s="40"/>
      <c r="V561" s="40"/>
      <c r="W561" s="40"/>
      <c r="X561" s="40"/>
      <c r="Y561" s="40"/>
      <c r="Z561" s="40"/>
      <c r="AA561" s="40"/>
      <c r="AB561" s="40"/>
      <c r="AC561" s="40"/>
      <c r="AD561" s="40"/>
      <c r="AE561" s="40"/>
    </row>
    <row r="562" spans="1:31" ht="13.5" customHeight="1">
      <c r="A562" s="47" t="s">
        <v>2731</v>
      </c>
      <c r="B562" s="5" t="s">
        <v>1589</v>
      </c>
      <c r="C562" s="46">
        <v>7700</v>
      </c>
      <c r="D562" s="34" t="s">
        <v>21</v>
      </c>
      <c r="E562" s="35">
        <v>45200</v>
      </c>
      <c r="F562" s="36">
        <v>45657</v>
      </c>
      <c r="G562" s="38" t="s">
        <v>44</v>
      </c>
      <c r="H562" s="40" t="s">
        <v>1590</v>
      </c>
      <c r="I562" s="5" t="s">
        <v>300</v>
      </c>
      <c r="J562" s="5" t="s">
        <v>1590</v>
      </c>
      <c r="K562" s="40"/>
      <c r="L562" s="40"/>
      <c r="M562" s="40"/>
      <c r="N562" s="40"/>
      <c r="O562" s="40"/>
      <c r="P562" s="40"/>
      <c r="Q562" s="40"/>
      <c r="R562" s="40"/>
      <c r="S562" s="40"/>
      <c r="T562" s="40"/>
      <c r="U562" s="40"/>
      <c r="V562" s="40"/>
      <c r="W562" s="40"/>
      <c r="X562" s="40"/>
      <c r="Y562" s="40"/>
      <c r="Z562" s="40"/>
      <c r="AA562" s="40"/>
      <c r="AB562" s="40"/>
      <c r="AC562" s="40"/>
      <c r="AD562" s="40"/>
      <c r="AE562" s="40"/>
    </row>
    <row r="563" spans="1:31" ht="13.5" customHeight="1">
      <c r="A563" s="47" t="s">
        <v>2732</v>
      </c>
      <c r="B563" s="5" t="s">
        <v>1591</v>
      </c>
      <c r="C563" s="46">
        <v>1400283</v>
      </c>
      <c r="D563" s="34" t="s">
        <v>21</v>
      </c>
      <c r="E563" s="35">
        <v>44866</v>
      </c>
      <c r="F563" s="36">
        <v>45808</v>
      </c>
      <c r="G563" s="38" t="s">
        <v>80</v>
      </c>
      <c r="H563" s="40" t="s">
        <v>1592</v>
      </c>
      <c r="I563" s="5" t="s">
        <v>1593</v>
      </c>
      <c r="J563" s="5" t="s">
        <v>1394</v>
      </c>
      <c r="K563" s="40"/>
      <c r="L563" s="40"/>
      <c r="M563" s="40"/>
      <c r="N563" s="40"/>
      <c r="O563" s="40"/>
      <c r="P563" s="40"/>
      <c r="Q563" s="40"/>
      <c r="R563" s="40"/>
      <c r="S563" s="40"/>
      <c r="T563" s="40"/>
      <c r="U563" s="40"/>
      <c r="V563" s="40"/>
      <c r="W563" s="40"/>
      <c r="X563" s="40"/>
      <c r="Y563" s="40"/>
      <c r="Z563" s="40"/>
      <c r="AA563" s="40"/>
      <c r="AB563" s="40"/>
      <c r="AC563" s="40"/>
      <c r="AD563" s="40"/>
      <c r="AE563" s="40"/>
    </row>
    <row r="564" spans="1:31" ht="13.5" customHeight="1">
      <c r="A564" s="47" t="s">
        <v>2733</v>
      </c>
      <c r="B564" s="5" t="s">
        <v>1594</v>
      </c>
      <c r="C564" s="46">
        <v>1000000</v>
      </c>
      <c r="D564" s="34" t="s">
        <v>21</v>
      </c>
      <c r="E564" s="35">
        <v>45387</v>
      </c>
      <c r="F564" s="36">
        <v>45934</v>
      </c>
      <c r="G564" s="38" t="s">
        <v>44</v>
      </c>
      <c r="H564" s="40" t="s">
        <v>224</v>
      </c>
      <c r="I564" s="5" t="s">
        <v>224</v>
      </c>
      <c r="J564" s="5" t="s">
        <v>1595</v>
      </c>
      <c r="K564" s="40"/>
      <c r="L564" s="40"/>
      <c r="M564" s="40"/>
      <c r="N564" s="40"/>
      <c r="O564" s="40"/>
      <c r="P564" s="40"/>
      <c r="Q564" s="40"/>
      <c r="R564" s="40"/>
      <c r="S564" s="40"/>
      <c r="T564" s="40"/>
      <c r="U564" s="40"/>
      <c r="V564" s="40"/>
      <c r="W564" s="40"/>
      <c r="X564" s="40"/>
      <c r="Y564" s="40"/>
      <c r="Z564" s="40"/>
      <c r="AA564" s="40"/>
      <c r="AB564" s="40"/>
      <c r="AC564" s="40"/>
      <c r="AD564" s="40"/>
      <c r="AE564" s="40"/>
    </row>
    <row r="565" spans="1:31" ht="13.5" customHeight="1">
      <c r="A565" s="47" t="s">
        <v>2734</v>
      </c>
      <c r="B565" s="5" t="s">
        <v>1596</v>
      </c>
      <c r="C565" s="46">
        <v>249925252</v>
      </c>
      <c r="D565" s="34" t="s">
        <v>9</v>
      </c>
      <c r="E565" s="35">
        <v>45383</v>
      </c>
      <c r="F565" s="36">
        <v>47208</v>
      </c>
      <c r="G565" s="38" t="s">
        <v>10</v>
      </c>
      <c r="H565" s="40" t="s">
        <v>1597</v>
      </c>
      <c r="I565" s="5" t="s">
        <v>263</v>
      </c>
      <c r="J565" s="5" t="s">
        <v>487</v>
      </c>
      <c r="K565" s="40"/>
      <c r="L565" s="40"/>
      <c r="M565" s="40"/>
      <c r="N565" s="40"/>
      <c r="O565" s="40"/>
      <c r="P565" s="40"/>
      <c r="Q565" s="40"/>
      <c r="R565" s="40"/>
      <c r="S565" s="40"/>
      <c r="T565" s="40"/>
      <c r="U565" s="40"/>
      <c r="V565" s="40"/>
      <c r="W565" s="40"/>
      <c r="X565" s="40"/>
      <c r="Y565" s="40"/>
      <c r="Z565" s="40"/>
      <c r="AA565" s="40"/>
      <c r="AB565" s="40"/>
      <c r="AC565" s="40"/>
      <c r="AD565" s="40"/>
      <c r="AE565" s="40"/>
    </row>
    <row r="566" spans="1:31" ht="13.5" customHeight="1">
      <c r="A566" s="47" t="s">
        <v>2735</v>
      </c>
      <c r="B566" s="5" t="s">
        <v>1598</v>
      </c>
      <c r="C566" s="46">
        <v>4000000</v>
      </c>
      <c r="D566" s="34" t="s">
        <v>21</v>
      </c>
      <c r="E566" s="35">
        <v>45292</v>
      </c>
      <c r="F566" s="36">
        <v>46022</v>
      </c>
      <c r="G566" s="38" t="s">
        <v>22</v>
      </c>
      <c r="H566" s="40" t="s">
        <v>209</v>
      </c>
      <c r="I566" s="49" t="s">
        <v>209</v>
      </c>
      <c r="J566" s="5" t="s">
        <v>118</v>
      </c>
      <c r="K566" s="40"/>
      <c r="L566" s="40"/>
      <c r="M566" s="40"/>
      <c r="N566" s="40"/>
      <c r="O566" s="40"/>
      <c r="P566" s="40"/>
      <c r="Q566" s="40"/>
      <c r="R566" s="40"/>
      <c r="S566" s="40"/>
      <c r="T566" s="40"/>
      <c r="U566" s="40"/>
      <c r="V566" s="40"/>
      <c r="W566" s="40"/>
      <c r="X566" s="40"/>
      <c r="Y566" s="40"/>
      <c r="Z566" s="40"/>
      <c r="AA566" s="40"/>
      <c r="AB566" s="40"/>
      <c r="AC566" s="40"/>
      <c r="AD566" s="40"/>
      <c r="AE566" s="40"/>
    </row>
    <row r="567" spans="1:31" ht="13.5" customHeight="1">
      <c r="A567" s="47" t="s">
        <v>2736</v>
      </c>
      <c r="B567" s="5" t="s">
        <v>1599</v>
      </c>
      <c r="C567" s="46">
        <v>2500000</v>
      </c>
      <c r="D567" s="34" t="s">
        <v>21</v>
      </c>
      <c r="E567" s="35">
        <v>45149</v>
      </c>
      <c r="F567" s="36">
        <v>46244</v>
      </c>
      <c r="G567" s="38" t="s">
        <v>44</v>
      </c>
      <c r="H567" s="40" t="s">
        <v>344</v>
      </c>
      <c r="I567" s="5" t="s">
        <v>344</v>
      </c>
      <c r="J567" s="5" t="s">
        <v>1600</v>
      </c>
      <c r="K567" s="40"/>
      <c r="L567" s="40"/>
      <c r="M567" s="40"/>
      <c r="N567" s="40"/>
      <c r="O567" s="40"/>
      <c r="P567" s="40"/>
      <c r="Q567" s="40"/>
      <c r="R567" s="40"/>
      <c r="S567" s="40"/>
      <c r="T567" s="40"/>
      <c r="U567" s="40"/>
      <c r="V567" s="40"/>
      <c r="W567" s="40"/>
      <c r="X567" s="40"/>
      <c r="Y567" s="40"/>
      <c r="Z567" s="40"/>
      <c r="AA567" s="40"/>
      <c r="AB567" s="40"/>
      <c r="AC567" s="40"/>
      <c r="AD567" s="40"/>
      <c r="AE567" s="40"/>
    </row>
    <row r="568" spans="1:31" ht="13.5" customHeight="1">
      <c r="A568" s="47" t="s">
        <v>2737</v>
      </c>
      <c r="B568" s="5" t="s">
        <v>1601</v>
      </c>
      <c r="C568" s="46">
        <v>230755</v>
      </c>
      <c r="D568" s="34" t="s">
        <v>21</v>
      </c>
      <c r="E568" s="35">
        <v>45343</v>
      </c>
      <c r="F568" s="36">
        <v>45838</v>
      </c>
      <c r="G568" s="38" t="s">
        <v>39</v>
      </c>
      <c r="H568" s="40" t="s">
        <v>1602</v>
      </c>
      <c r="I568" s="5" t="s">
        <v>415</v>
      </c>
      <c r="J568" s="5" t="s">
        <v>1602</v>
      </c>
      <c r="K568" s="40"/>
      <c r="L568" s="40"/>
      <c r="M568" s="40"/>
      <c r="N568" s="40"/>
      <c r="O568" s="40"/>
      <c r="P568" s="40"/>
      <c r="Q568" s="40"/>
      <c r="R568" s="40"/>
      <c r="S568" s="40"/>
      <c r="T568" s="40"/>
      <c r="U568" s="40"/>
      <c r="V568" s="40"/>
      <c r="W568" s="40"/>
      <c r="X568" s="40"/>
      <c r="Y568" s="40"/>
      <c r="Z568" s="40"/>
      <c r="AA568" s="40"/>
      <c r="AB568" s="40"/>
      <c r="AC568" s="40"/>
      <c r="AD568" s="40"/>
      <c r="AE568" s="40"/>
    </row>
    <row r="569" spans="1:31" ht="13.5" customHeight="1">
      <c r="A569" s="47" t="s">
        <v>2738</v>
      </c>
      <c r="B569" s="5" t="s">
        <v>1603</v>
      </c>
      <c r="C569" s="46">
        <v>3918440</v>
      </c>
      <c r="D569" s="34" t="s">
        <v>21</v>
      </c>
      <c r="E569" s="35">
        <v>45189</v>
      </c>
      <c r="F569" s="36">
        <v>46465</v>
      </c>
      <c r="G569" s="38" t="s">
        <v>44</v>
      </c>
      <c r="H569" s="40" t="s">
        <v>1604</v>
      </c>
      <c r="I569" s="5" t="s">
        <v>1604</v>
      </c>
      <c r="J569" s="5" t="s">
        <v>1605</v>
      </c>
      <c r="K569" s="40"/>
      <c r="L569" s="40"/>
      <c r="M569" s="40"/>
      <c r="N569" s="40"/>
      <c r="O569" s="40"/>
      <c r="P569" s="40"/>
      <c r="Q569" s="40"/>
      <c r="R569" s="40"/>
      <c r="S569" s="40"/>
      <c r="T569" s="40"/>
      <c r="U569" s="40"/>
      <c r="V569" s="40"/>
      <c r="W569" s="40"/>
      <c r="X569" s="40"/>
      <c r="Y569" s="40"/>
      <c r="Z569" s="40"/>
      <c r="AA569" s="40"/>
      <c r="AB569" s="40"/>
      <c r="AC569" s="40"/>
      <c r="AD569" s="40"/>
      <c r="AE569" s="40"/>
    </row>
    <row r="570" spans="1:31" ht="13.5" customHeight="1">
      <c r="A570" s="47" t="s">
        <v>2739</v>
      </c>
      <c r="B570" s="5" t="s">
        <v>1606</v>
      </c>
      <c r="C570" s="46">
        <v>466803</v>
      </c>
      <c r="D570" s="34" t="s">
        <v>21</v>
      </c>
      <c r="E570" s="35">
        <v>45215</v>
      </c>
      <c r="F570" s="36">
        <v>45762</v>
      </c>
      <c r="G570" s="38" t="s">
        <v>103</v>
      </c>
      <c r="H570" s="40" t="s">
        <v>1607</v>
      </c>
      <c r="I570" s="5" t="s">
        <v>128</v>
      </c>
      <c r="J570" s="5" t="s">
        <v>1608</v>
      </c>
      <c r="K570" s="40"/>
      <c r="L570" s="40"/>
      <c r="M570" s="40"/>
      <c r="N570" s="40"/>
      <c r="O570" s="40"/>
      <c r="P570" s="40"/>
      <c r="Q570" s="40"/>
      <c r="R570" s="40"/>
      <c r="S570" s="40"/>
      <c r="T570" s="40"/>
      <c r="U570" s="40"/>
      <c r="V570" s="40"/>
      <c r="W570" s="40"/>
      <c r="X570" s="40"/>
      <c r="Y570" s="40"/>
      <c r="Z570" s="40"/>
      <c r="AA570" s="40"/>
      <c r="AB570" s="40"/>
      <c r="AC570" s="40"/>
      <c r="AD570" s="40"/>
      <c r="AE570" s="40"/>
    </row>
    <row r="571" spans="1:31" ht="13.5" customHeight="1">
      <c r="A571" s="47" t="s">
        <v>2740</v>
      </c>
      <c r="B571" s="5" t="s">
        <v>1609</v>
      </c>
      <c r="C571" s="46">
        <v>2800000</v>
      </c>
      <c r="D571" s="34" t="s">
        <v>21</v>
      </c>
      <c r="E571" s="35">
        <v>45292</v>
      </c>
      <c r="F571" s="36">
        <v>46752</v>
      </c>
      <c r="G571" s="38" t="s">
        <v>44</v>
      </c>
      <c r="H571" s="40" t="s">
        <v>1610</v>
      </c>
      <c r="I571" s="5" t="s">
        <v>344</v>
      </c>
      <c r="J571" s="5" t="s">
        <v>1611</v>
      </c>
      <c r="K571" s="40"/>
      <c r="L571" s="40"/>
      <c r="M571" s="40"/>
      <c r="N571" s="40"/>
      <c r="O571" s="40"/>
      <c r="P571" s="40"/>
      <c r="Q571" s="40"/>
      <c r="R571" s="40"/>
      <c r="S571" s="40"/>
      <c r="T571" s="40"/>
      <c r="U571" s="40"/>
      <c r="V571" s="40"/>
      <c r="W571" s="40"/>
      <c r="X571" s="40"/>
      <c r="Y571" s="40"/>
      <c r="Z571" s="40"/>
      <c r="AA571" s="40"/>
      <c r="AB571" s="40"/>
      <c r="AC571" s="40"/>
      <c r="AD571" s="40"/>
      <c r="AE571" s="40"/>
    </row>
    <row r="572" spans="1:31" ht="13.5" customHeight="1">
      <c r="A572" s="47" t="s">
        <v>2741</v>
      </c>
      <c r="B572" s="5" t="s">
        <v>1612</v>
      </c>
      <c r="C572" s="46">
        <v>28500000</v>
      </c>
      <c r="D572" s="34" t="s">
        <v>21</v>
      </c>
      <c r="E572" s="35">
        <v>44986</v>
      </c>
      <c r="F572" s="36">
        <v>46691</v>
      </c>
      <c r="G572" s="38" t="s">
        <v>44</v>
      </c>
      <c r="H572" s="40" t="s">
        <v>1613</v>
      </c>
      <c r="I572" s="5" t="s">
        <v>224</v>
      </c>
      <c r="J572" s="5" t="s">
        <v>1614</v>
      </c>
      <c r="K572" s="40"/>
      <c r="L572" s="40"/>
      <c r="M572" s="40"/>
      <c r="N572" s="40"/>
      <c r="O572" s="40"/>
      <c r="P572" s="40"/>
      <c r="Q572" s="40"/>
      <c r="R572" s="40"/>
      <c r="S572" s="40"/>
      <c r="T572" s="40"/>
      <c r="U572" s="40"/>
      <c r="V572" s="40"/>
      <c r="W572" s="40"/>
      <c r="X572" s="40"/>
      <c r="Y572" s="40"/>
      <c r="Z572" s="40"/>
      <c r="AA572" s="40"/>
      <c r="AB572" s="40"/>
      <c r="AC572" s="40"/>
      <c r="AD572" s="40"/>
      <c r="AE572" s="40"/>
    </row>
    <row r="573" spans="1:31" ht="13.5" customHeight="1">
      <c r="A573" s="47" t="s">
        <v>2742</v>
      </c>
      <c r="B573" s="5" t="s">
        <v>1616</v>
      </c>
      <c r="C573" s="46">
        <v>4200000</v>
      </c>
      <c r="D573" s="34" t="s">
        <v>21</v>
      </c>
      <c r="E573" s="35">
        <v>44927</v>
      </c>
      <c r="F573" s="36">
        <v>45747</v>
      </c>
      <c r="G573" s="38" t="s">
        <v>44</v>
      </c>
      <c r="H573" s="40" t="s">
        <v>1617</v>
      </c>
      <c r="I573" s="5" t="s">
        <v>550</v>
      </c>
      <c r="J573" s="5" t="s">
        <v>1615</v>
      </c>
      <c r="K573" s="40"/>
      <c r="L573" s="40"/>
      <c r="M573" s="40"/>
      <c r="N573" s="40"/>
      <c r="O573" s="40"/>
      <c r="P573" s="40"/>
      <c r="Q573" s="40"/>
      <c r="R573" s="40"/>
      <c r="S573" s="40"/>
      <c r="T573" s="40"/>
      <c r="U573" s="40"/>
      <c r="V573" s="40"/>
      <c r="W573" s="40"/>
      <c r="X573" s="40"/>
      <c r="Y573" s="40"/>
      <c r="Z573" s="40"/>
      <c r="AA573" s="40"/>
      <c r="AB573" s="40"/>
      <c r="AC573" s="40"/>
      <c r="AD573" s="40"/>
      <c r="AE573" s="40"/>
    </row>
    <row r="574" spans="1:31" ht="13.5" customHeight="1">
      <c r="A574" s="47" t="s">
        <v>2743</v>
      </c>
      <c r="B574" s="5" t="s">
        <v>1618</v>
      </c>
      <c r="C574" s="46">
        <v>40000</v>
      </c>
      <c r="D574" s="34" t="s">
        <v>21</v>
      </c>
      <c r="E574" s="35">
        <v>45200</v>
      </c>
      <c r="F574" s="36">
        <v>46295</v>
      </c>
      <c r="G574" s="38" t="s">
        <v>44</v>
      </c>
      <c r="H574" s="40" t="s">
        <v>1619</v>
      </c>
      <c r="I574" s="5" t="s">
        <v>1620</v>
      </c>
      <c r="J574" s="5" t="s">
        <v>1619</v>
      </c>
      <c r="K574" s="40"/>
      <c r="L574" s="40"/>
      <c r="M574" s="40"/>
      <c r="N574" s="40"/>
      <c r="O574" s="40"/>
      <c r="P574" s="40"/>
      <c r="Q574" s="40"/>
      <c r="R574" s="40"/>
      <c r="S574" s="40"/>
      <c r="T574" s="40"/>
      <c r="U574" s="40"/>
      <c r="V574" s="40"/>
      <c r="W574" s="40"/>
      <c r="X574" s="40"/>
      <c r="Y574" s="40"/>
      <c r="Z574" s="40"/>
      <c r="AA574" s="40"/>
      <c r="AB574" s="40"/>
      <c r="AC574" s="40"/>
      <c r="AD574" s="40"/>
      <c r="AE574" s="40"/>
    </row>
    <row r="575" spans="1:31" ht="13.5" customHeight="1">
      <c r="A575" s="47" t="s">
        <v>2744</v>
      </c>
      <c r="B575" s="5" t="s">
        <v>1621</v>
      </c>
      <c r="C575" s="46">
        <v>2000000</v>
      </c>
      <c r="D575" s="34" t="s">
        <v>21</v>
      </c>
      <c r="E575" s="35">
        <v>45176</v>
      </c>
      <c r="F575" s="36">
        <v>45747</v>
      </c>
      <c r="G575" s="38" t="s">
        <v>1622</v>
      </c>
      <c r="H575" s="40" t="s">
        <v>1623</v>
      </c>
      <c r="I575" s="5" t="s">
        <v>1624</v>
      </c>
      <c r="J575" s="5" t="s">
        <v>1625</v>
      </c>
      <c r="K575" s="40"/>
      <c r="L575" s="40"/>
      <c r="M575" s="40"/>
      <c r="N575" s="40"/>
      <c r="O575" s="40"/>
      <c r="P575" s="40"/>
      <c r="Q575" s="40"/>
      <c r="R575" s="40"/>
      <c r="S575" s="40"/>
      <c r="T575" s="40"/>
      <c r="U575" s="40"/>
      <c r="V575" s="40"/>
      <c r="W575" s="40"/>
      <c r="X575" s="40"/>
      <c r="Y575" s="40"/>
      <c r="Z575" s="40"/>
      <c r="AA575" s="40"/>
      <c r="AB575" s="40"/>
      <c r="AC575" s="40"/>
      <c r="AD575" s="40"/>
      <c r="AE575" s="40"/>
    </row>
    <row r="576" spans="1:31" ht="13.5" customHeight="1">
      <c r="A576" s="47" t="s">
        <v>2745</v>
      </c>
      <c r="B576" s="5" t="s">
        <v>1626</v>
      </c>
      <c r="C576" s="46">
        <v>1593000</v>
      </c>
      <c r="D576" s="34" t="s">
        <v>174</v>
      </c>
      <c r="E576" s="35">
        <v>45406</v>
      </c>
      <c r="F576" s="36">
        <v>47238</v>
      </c>
      <c r="G576" s="38" t="s">
        <v>108</v>
      </c>
      <c r="H576" s="40" t="s">
        <v>1627</v>
      </c>
      <c r="I576" s="5" t="s">
        <v>293</v>
      </c>
      <c r="J576" s="5" t="s">
        <v>1628</v>
      </c>
      <c r="K576" s="40"/>
      <c r="L576" s="40"/>
      <c r="M576" s="40"/>
      <c r="N576" s="40"/>
      <c r="O576" s="40"/>
      <c r="P576" s="40"/>
      <c r="Q576" s="40"/>
      <c r="R576" s="40"/>
      <c r="S576" s="40"/>
      <c r="T576" s="40"/>
      <c r="U576" s="40"/>
      <c r="V576" s="40"/>
      <c r="W576" s="40"/>
      <c r="X576" s="40"/>
      <c r="Y576" s="40"/>
      <c r="Z576" s="40"/>
      <c r="AA576" s="40"/>
      <c r="AB576" s="40"/>
      <c r="AC576" s="40"/>
      <c r="AD576" s="40"/>
      <c r="AE576" s="40"/>
    </row>
    <row r="577" spans="1:31" ht="13.5" customHeight="1">
      <c r="A577" s="47" t="s">
        <v>2746</v>
      </c>
      <c r="B577" s="5" t="s">
        <v>1629</v>
      </c>
      <c r="C577" s="46">
        <v>94992</v>
      </c>
      <c r="D577" s="34" t="s">
        <v>21</v>
      </c>
      <c r="E577" s="35">
        <v>45447</v>
      </c>
      <c r="F577" s="36">
        <v>46599</v>
      </c>
      <c r="G577" s="38" t="s">
        <v>76</v>
      </c>
      <c r="H577" s="40" t="s">
        <v>1627</v>
      </c>
      <c r="I577" s="5" t="s">
        <v>293</v>
      </c>
      <c r="J577" s="5" t="s">
        <v>1096</v>
      </c>
      <c r="K577" s="40"/>
      <c r="L577" s="40"/>
      <c r="M577" s="40"/>
      <c r="N577" s="40"/>
      <c r="O577" s="40"/>
      <c r="P577" s="40"/>
      <c r="Q577" s="40"/>
      <c r="R577" s="40"/>
      <c r="S577" s="40"/>
      <c r="T577" s="40"/>
      <c r="U577" s="40"/>
      <c r="V577" s="40"/>
      <c r="W577" s="40"/>
      <c r="X577" s="40"/>
      <c r="Y577" s="40"/>
      <c r="Z577" s="40"/>
      <c r="AA577" s="40"/>
      <c r="AB577" s="40"/>
      <c r="AC577" s="40"/>
      <c r="AD577" s="40"/>
      <c r="AE577" s="40"/>
    </row>
    <row r="578" spans="1:31" ht="13.5" customHeight="1">
      <c r="A578" s="47" t="s">
        <v>2747</v>
      </c>
      <c r="B578" s="5" t="s">
        <v>1630</v>
      </c>
      <c r="C578" s="46">
        <v>465000</v>
      </c>
      <c r="D578" s="34" t="s">
        <v>9</v>
      </c>
      <c r="E578" s="35">
        <v>45198</v>
      </c>
      <c r="F578" s="36">
        <v>46293</v>
      </c>
      <c r="G578" s="38" t="s">
        <v>10</v>
      </c>
      <c r="H578" s="40" t="s">
        <v>187</v>
      </c>
      <c r="I578" s="5" t="s">
        <v>102</v>
      </c>
      <c r="J578" s="5" t="s">
        <v>180</v>
      </c>
      <c r="K578" s="40"/>
      <c r="L578" s="40"/>
      <c r="M578" s="40"/>
      <c r="N578" s="40"/>
      <c r="O578" s="40"/>
      <c r="P578" s="40"/>
      <c r="Q578" s="40"/>
      <c r="R578" s="40"/>
      <c r="S578" s="40"/>
      <c r="T578" s="40"/>
      <c r="U578" s="40"/>
      <c r="V578" s="40"/>
      <c r="W578" s="40"/>
      <c r="X578" s="40"/>
      <c r="Y578" s="40"/>
      <c r="Z578" s="40"/>
      <c r="AA578" s="40"/>
      <c r="AB578" s="40"/>
      <c r="AC578" s="40"/>
      <c r="AD578" s="40"/>
      <c r="AE578" s="40"/>
    </row>
    <row r="579" spans="1:31" ht="13.5" customHeight="1">
      <c r="A579" s="47" t="s">
        <v>2748</v>
      </c>
      <c r="B579" s="5" t="s">
        <v>1631</v>
      </c>
      <c r="C579" s="46">
        <v>616687</v>
      </c>
      <c r="D579" s="34" t="s">
        <v>21</v>
      </c>
      <c r="E579" s="35">
        <v>45292</v>
      </c>
      <c r="F579" s="36">
        <v>46387</v>
      </c>
      <c r="G579" s="38" t="s">
        <v>44</v>
      </c>
      <c r="H579" s="40" t="s">
        <v>1632</v>
      </c>
      <c r="I579" s="5" t="s">
        <v>300</v>
      </c>
      <c r="J579" s="5" t="s">
        <v>1633</v>
      </c>
      <c r="K579" s="40"/>
      <c r="L579" s="40"/>
      <c r="M579" s="40"/>
      <c r="N579" s="40"/>
      <c r="O579" s="40"/>
      <c r="P579" s="40"/>
      <c r="Q579" s="40"/>
      <c r="R579" s="40"/>
      <c r="S579" s="40"/>
      <c r="T579" s="40"/>
      <c r="U579" s="40"/>
      <c r="V579" s="40"/>
      <c r="W579" s="40"/>
      <c r="X579" s="40"/>
      <c r="Y579" s="40"/>
      <c r="Z579" s="40"/>
      <c r="AA579" s="40"/>
      <c r="AB579" s="40"/>
      <c r="AC579" s="40"/>
      <c r="AD579" s="40"/>
      <c r="AE579" s="40"/>
    </row>
    <row r="580" spans="1:31" ht="13.5" customHeight="1">
      <c r="A580" s="47" t="s">
        <v>2749</v>
      </c>
      <c r="B580" s="5" t="s">
        <v>1634</v>
      </c>
      <c r="C580" s="46">
        <v>11500</v>
      </c>
      <c r="D580" s="34" t="s">
        <v>21</v>
      </c>
      <c r="E580" s="35">
        <v>45261</v>
      </c>
      <c r="F580" s="36">
        <v>45991</v>
      </c>
      <c r="G580" s="38" t="s">
        <v>44</v>
      </c>
      <c r="H580" s="40" t="s">
        <v>1505</v>
      </c>
      <c r="I580" s="5" t="s">
        <v>300</v>
      </c>
      <c r="J580" s="5" t="s">
        <v>1635</v>
      </c>
      <c r="K580" s="40"/>
      <c r="L580" s="40"/>
      <c r="M580" s="40"/>
      <c r="N580" s="40"/>
      <c r="O580" s="40"/>
      <c r="P580" s="40"/>
      <c r="Q580" s="40"/>
      <c r="R580" s="40"/>
      <c r="S580" s="40"/>
      <c r="T580" s="40"/>
      <c r="U580" s="40"/>
      <c r="V580" s="40"/>
      <c r="W580" s="40"/>
      <c r="X580" s="40"/>
      <c r="Y580" s="40"/>
      <c r="Z580" s="40"/>
      <c r="AA580" s="40"/>
      <c r="AB580" s="40"/>
      <c r="AC580" s="40"/>
      <c r="AD580" s="40"/>
      <c r="AE580" s="40"/>
    </row>
    <row r="581" spans="1:31" ht="13.5" customHeight="1">
      <c r="A581" s="47" t="s">
        <v>2750</v>
      </c>
      <c r="B581" s="5" t="s">
        <v>1636</v>
      </c>
      <c r="C581" s="46">
        <v>30000</v>
      </c>
      <c r="D581" s="34" t="s">
        <v>21</v>
      </c>
      <c r="E581" s="35">
        <v>44835</v>
      </c>
      <c r="F581" s="36">
        <v>45930</v>
      </c>
      <c r="G581" s="38" t="s">
        <v>44</v>
      </c>
      <c r="H581" s="40" t="s">
        <v>1635</v>
      </c>
      <c r="I581" s="5" t="s">
        <v>300</v>
      </c>
      <c r="J581" s="5" t="s">
        <v>1635</v>
      </c>
      <c r="K581" s="40"/>
      <c r="L581" s="40"/>
      <c r="M581" s="40"/>
      <c r="N581" s="40"/>
      <c r="O581" s="40"/>
      <c r="P581" s="40"/>
      <c r="Q581" s="40"/>
      <c r="R581" s="40"/>
      <c r="S581" s="40"/>
      <c r="T581" s="40"/>
      <c r="U581" s="40"/>
      <c r="V581" s="40"/>
      <c r="W581" s="40"/>
      <c r="X581" s="40"/>
      <c r="Y581" s="40"/>
      <c r="Z581" s="40"/>
      <c r="AA581" s="40"/>
      <c r="AB581" s="40"/>
      <c r="AC581" s="40"/>
      <c r="AD581" s="40"/>
      <c r="AE581" s="40"/>
    </row>
    <row r="582" spans="1:31" ht="13.5" customHeight="1">
      <c r="A582" s="47" t="s">
        <v>2751</v>
      </c>
      <c r="B582" s="5" t="s">
        <v>1637</v>
      </c>
      <c r="C582" s="46">
        <v>30000</v>
      </c>
      <c r="D582" s="34" t="s">
        <v>21</v>
      </c>
      <c r="E582" s="35">
        <v>44866</v>
      </c>
      <c r="F582" s="36">
        <v>46326</v>
      </c>
      <c r="G582" s="38" t="s">
        <v>44</v>
      </c>
      <c r="H582" s="40" t="s">
        <v>608</v>
      </c>
      <c r="I582" s="5" t="s">
        <v>300</v>
      </c>
      <c r="J582" s="5" t="s">
        <v>608</v>
      </c>
      <c r="K582" s="40"/>
      <c r="L582" s="40"/>
      <c r="M582" s="40"/>
      <c r="N582" s="40"/>
      <c r="O582" s="40"/>
      <c r="P582" s="40"/>
      <c r="Q582" s="40"/>
      <c r="R582" s="40"/>
      <c r="S582" s="40"/>
      <c r="T582" s="40"/>
      <c r="U582" s="40"/>
      <c r="V582" s="40"/>
      <c r="W582" s="40"/>
      <c r="X582" s="40"/>
      <c r="Y582" s="40"/>
      <c r="Z582" s="40"/>
      <c r="AA582" s="40"/>
      <c r="AB582" s="40"/>
      <c r="AC582" s="40"/>
      <c r="AD582" s="40"/>
      <c r="AE582" s="40"/>
    </row>
    <row r="583" spans="1:31" ht="13.5" customHeight="1">
      <c r="A583" s="47" t="s">
        <v>2752</v>
      </c>
      <c r="B583" s="5" t="s">
        <v>1638</v>
      </c>
      <c r="C583" s="46">
        <v>729649</v>
      </c>
      <c r="D583" s="34" t="s">
        <v>21</v>
      </c>
      <c r="E583" s="35">
        <v>45231</v>
      </c>
      <c r="F583" s="36">
        <v>46326</v>
      </c>
      <c r="G583" s="38" t="s">
        <v>44</v>
      </c>
      <c r="H583" s="40" t="s">
        <v>1639</v>
      </c>
      <c r="I583" s="5" t="s">
        <v>300</v>
      </c>
      <c r="J583" s="5" t="s">
        <v>750</v>
      </c>
      <c r="K583" s="40"/>
      <c r="L583" s="40"/>
      <c r="M583" s="40"/>
      <c r="N583" s="40"/>
      <c r="O583" s="40"/>
      <c r="P583" s="40"/>
      <c r="Q583" s="40"/>
      <c r="R583" s="40"/>
      <c r="S583" s="40"/>
      <c r="T583" s="40"/>
      <c r="U583" s="40"/>
      <c r="V583" s="40"/>
      <c r="W583" s="40"/>
      <c r="X583" s="40"/>
      <c r="Y583" s="40"/>
      <c r="Z583" s="40"/>
      <c r="AA583" s="40"/>
      <c r="AB583" s="40"/>
      <c r="AC583" s="40"/>
      <c r="AD583" s="40"/>
      <c r="AE583" s="40"/>
    </row>
    <row r="584" spans="1:31" ht="13.5" customHeight="1">
      <c r="A584" s="47" t="s">
        <v>2753</v>
      </c>
      <c r="B584" s="5" t="s">
        <v>1640</v>
      </c>
      <c r="C584" s="46">
        <v>5000000</v>
      </c>
      <c r="D584" s="34" t="s">
        <v>58</v>
      </c>
      <c r="E584" s="35">
        <v>45292</v>
      </c>
      <c r="F584" s="36">
        <v>46022</v>
      </c>
      <c r="G584" s="38" t="s">
        <v>59</v>
      </c>
      <c r="H584" s="40" t="s">
        <v>1641</v>
      </c>
      <c r="I584" s="5" t="s">
        <v>199</v>
      </c>
      <c r="J584" s="5" t="s">
        <v>1642</v>
      </c>
      <c r="K584" s="40"/>
      <c r="L584" s="40"/>
      <c r="M584" s="40"/>
      <c r="N584" s="40"/>
      <c r="O584" s="40"/>
      <c r="P584" s="40"/>
      <c r="Q584" s="40"/>
      <c r="R584" s="40"/>
      <c r="S584" s="40"/>
      <c r="T584" s="40"/>
      <c r="U584" s="40"/>
      <c r="V584" s="40"/>
      <c r="W584" s="40"/>
      <c r="X584" s="40"/>
      <c r="Y584" s="40"/>
      <c r="Z584" s="40"/>
      <c r="AA584" s="40"/>
      <c r="AB584" s="40"/>
      <c r="AC584" s="40"/>
      <c r="AD584" s="40"/>
      <c r="AE584" s="40"/>
    </row>
    <row r="585" spans="1:31" ht="13.5" customHeight="1">
      <c r="A585" s="47" t="s">
        <v>2754</v>
      </c>
      <c r="B585" s="5" t="s">
        <v>1643</v>
      </c>
      <c r="C585" s="46">
        <v>254090</v>
      </c>
      <c r="D585" s="34" t="s">
        <v>21</v>
      </c>
      <c r="E585" s="35">
        <v>45292</v>
      </c>
      <c r="F585" s="36">
        <v>46387</v>
      </c>
      <c r="G585" s="38" t="s">
        <v>44</v>
      </c>
      <c r="H585" s="40" t="s">
        <v>1644</v>
      </c>
      <c r="I585" s="5" t="s">
        <v>300</v>
      </c>
      <c r="J585" s="5" t="s">
        <v>1645</v>
      </c>
      <c r="K585" s="40"/>
      <c r="L585" s="40"/>
      <c r="M585" s="40"/>
      <c r="N585" s="40"/>
      <c r="O585" s="40"/>
      <c r="P585" s="40"/>
      <c r="Q585" s="40"/>
      <c r="R585" s="40"/>
      <c r="S585" s="40"/>
      <c r="T585" s="40"/>
      <c r="U585" s="40"/>
      <c r="V585" s="40"/>
      <c r="W585" s="40"/>
      <c r="X585" s="40"/>
      <c r="Y585" s="40"/>
      <c r="Z585" s="40"/>
      <c r="AA585" s="40"/>
      <c r="AB585" s="40"/>
      <c r="AC585" s="40"/>
      <c r="AD585" s="40"/>
      <c r="AE585" s="40"/>
    </row>
    <row r="586" spans="1:31" ht="13.5" customHeight="1">
      <c r="A586" s="47" t="s">
        <v>2755</v>
      </c>
      <c r="B586" s="5" t="s">
        <v>1646</v>
      </c>
      <c r="C586" s="46">
        <v>61000</v>
      </c>
      <c r="D586" s="34" t="s">
        <v>21</v>
      </c>
      <c r="E586" s="35">
        <v>45291</v>
      </c>
      <c r="F586" s="36">
        <v>46203</v>
      </c>
      <c r="G586" s="38" t="s">
        <v>44</v>
      </c>
      <c r="H586" s="40" t="s">
        <v>1647</v>
      </c>
      <c r="I586" s="5" t="s">
        <v>300</v>
      </c>
      <c r="J586" s="5" t="s">
        <v>1648</v>
      </c>
      <c r="K586" s="40"/>
      <c r="L586" s="40"/>
      <c r="M586" s="40"/>
      <c r="N586" s="40"/>
      <c r="O586" s="40"/>
      <c r="P586" s="40"/>
      <c r="Q586" s="40"/>
      <c r="R586" s="40"/>
      <c r="S586" s="40"/>
      <c r="T586" s="40"/>
      <c r="U586" s="40"/>
      <c r="V586" s="40"/>
      <c r="W586" s="40"/>
      <c r="X586" s="40"/>
      <c r="Y586" s="40"/>
      <c r="Z586" s="40"/>
      <c r="AA586" s="40"/>
      <c r="AB586" s="40"/>
      <c r="AC586" s="40"/>
      <c r="AD586" s="40"/>
      <c r="AE586" s="40"/>
    </row>
    <row r="587" spans="1:31" ht="13.5" customHeight="1">
      <c r="A587" s="47" t="s">
        <v>2756</v>
      </c>
      <c r="B587" s="5" t="s">
        <v>1649</v>
      </c>
      <c r="C587" s="46">
        <v>438993</v>
      </c>
      <c r="D587" s="34" t="s">
        <v>21</v>
      </c>
      <c r="E587" s="35">
        <v>45231</v>
      </c>
      <c r="F587" s="36">
        <v>46326</v>
      </c>
      <c r="G587" s="38" t="s">
        <v>44</v>
      </c>
      <c r="H587" s="40" t="s">
        <v>1650</v>
      </c>
      <c r="I587" s="5" t="s">
        <v>300</v>
      </c>
      <c r="J587" s="5" t="s">
        <v>1651</v>
      </c>
      <c r="K587" s="40"/>
      <c r="L587" s="40"/>
      <c r="M587" s="40"/>
      <c r="N587" s="40"/>
      <c r="O587" s="40"/>
      <c r="P587" s="40"/>
      <c r="Q587" s="40"/>
      <c r="R587" s="40"/>
      <c r="S587" s="40"/>
      <c r="T587" s="40"/>
      <c r="U587" s="40"/>
      <c r="V587" s="40"/>
      <c r="W587" s="40"/>
      <c r="X587" s="40"/>
      <c r="Y587" s="40"/>
      <c r="Z587" s="40"/>
      <c r="AA587" s="40"/>
      <c r="AB587" s="40"/>
      <c r="AC587" s="40"/>
      <c r="AD587" s="40"/>
      <c r="AE587" s="40"/>
    </row>
    <row r="588" spans="1:31" ht="13.5" customHeight="1">
      <c r="A588" s="47" t="s">
        <v>2757</v>
      </c>
      <c r="B588" s="5" t="s">
        <v>1652</v>
      </c>
      <c r="C588" s="46">
        <v>30000</v>
      </c>
      <c r="D588" s="34" t="s">
        <v>21</v>
      </c>
      <c r="E588" s="35">
        <v>45231</v>
      </c>
      <c r="F588" s="36">
        <v>46326</v>
      </c>
      <c r="G588" s="38" t="s">
        <v>44</v>
      </c>
      <c r="H588" s="40" t="s">
        <v>1653</v>
      </c>
      <c r="I588" s="5" t="s">
        <v>300</v>
      </c>
      <c r="J588" s="5" t="s">
        <v>1653</v>
      </c>
      <c r="K588" s="40"/>
      <c r="L588" s="40"/>
      <c r="M588" s="40"/>
      <c r="N588" s="40"/>
      <c r="O588" s="40"/>
      <c r="P588" s="40"/>
      <c r="Q588" s="40"/>
      <c r="R588" s="40"/>
      <c r="S588" s="40"/>
      <c r="T588" s="40"/>
      <c r="U588" s="40"/>
      <c r="V588" s="40"/>
      <c r="W588" s="40"/>
      <c r="X588" s="40"/>
      <c r="Y588" s="40"/>
      <c r="Z588" s="40"/>
      <c r="AA588" s="40"/>
      <c r="AB588" s="40"/>
      <c r="AC588" s="40"/>
      <c r="AD588" s="40"/>
      <c r="AE588" s="40"/>
    </row>
    <row r="589" spans="1:31" ht="13.5" customHeight="1">
      <c r="A589" s="47" t="s">
        <v>2758</v>
      </c>
      <c r="B589" s="5" t="s">
        <v>1654</v>
      </c>
      <c r="C589" s="46">
        <v>862013</v>
      </c>
      <c r="D589" s="34" t="s">
        <v>21</v>
      </c>
      <c r="E589" s="35">
        <v>45444</v>
      </c>
      <c r="F589" s="36">
        <v>46356</v>
      </c>
      <c r="G589" s="38" t="s">
        <v>44</v>
      </c>
      <c r="H589" s="40" t="s">
        <v>1655</v>
      </c>
      <c r="I589" s="5" t="s">
        <v>839</v>
      </c>
      <c r="J589" s="5" t="s">
        <v>1656</v>
      </c>
      <c r="K589" s="40"/>
      <c r="L589" s="40"/>
      <c r="M589" s="40"/>
      <c r="N589" s="40"/>
      <c r="O589" s="40"/>
      <c r="P589" s="40"/>
      <c r="Q589" s="40"/>
      <c r="R589" s="40"/>
      <c r="S589" s="40"/>
      <c r="T589" s="40"/>
      <c r="U589" s="40"/>
      <c r="V589" s="40"/>
      <c r="W589" s="40"/>
      <c r="X589" s="40"/>
      <c r="Y589" s="40"/>
      <c r="Z589" s="40"/>
      <c r="AA589" s="40"/>
      <c r="AB589" s="40"/>
      <c r="AC589" s="40"/>
      <c r="AD589" s="40"/>
      <c r="AE589" s="40"/>
    </row>
    <row r="590" spans="1:31" ht="13.5" customHeight="1">
      <c r="A590" s="47" t="s">
        <v>2759</v>
      </c>
      <c r="B590" s="5" t="s">
        <v>1657</v>
      </c>
      <c r="C590" s="46">
        <v>231264</v>
      </c>
      <c r="D590" s="34" t="s">
        <v>21</v>
      </c>
      <c r="E590" s="35">
        <v>45456</v>
      </c>
      <c r="F590" s="36">
        <v>46368</v>
      </c>
      <c r="G590" s="38" t="s">
        <v>44</v>
      </c>
      <c r="H590" s="40" t="s">
        <v>1658</v>
      </c>
      <c r="I590" s="5" t="s">
        <v>1659</v>
      </c>
      <c r="J590" s="5" t="s">
        <v>1660</v>
      </c>
      <c r="K590" s="40"/>
      <c r="L590" s="40"/>
      <c r="M590" s="40"/>
      <c r="N590" s="40"/>
      <c r="O590" s="40"/>
      <c r="P590" s="40"/>
      <c r="Q590" s="40"/>
      <c r="R590" s="40"/>
      <c r="S590" s="40"/>
      <c r="T590" s="40"/>
      <c r="U590" s="40"/>
      <c r="V590" s="40"/>
      <c r="W590" s="40"/>
      <c r="X590" s="40"/>
      <c r="Y590" s="40"/>
      <c r="Z590" s="40"/>
      <c r="AA590" s="40"/>
      <c r="AB590" s="40"/>
      <c r="AC590" s="40"/>
      <c r="AD590" s="40"/>
      <c r="AE590" s="40"/>
    </row>
    <row r="591" spans="1:31" ht="13.5" customHeight="1">
      <c r="A591" s="47" t="s">
        <v>2760</v>
      </c>
      <c r="B591" s="5" t="s">
        <v>578</v>
      </c>
      <c r="C591" s="46">
        <v>4000000</v>
      </c>
      <c r="D591" s="34" t="s">
        <v>9</v>
      </c>
      <c r="E591" s="35">
        <v>45474</v>
      </c>
      <c r="F591" s="36">
        <v>46203</v>
      </c>
      <c r="G591" s="38" t="s">
        <v>10</v>
      </c>
      <c r="H591" s="40" t="s">
        <v>1661</v>
      </c>
      <c r="I591" s="5" t="s">
        <v>1662</v>
      </c>
      <c r="J591" s="5" t="s">
        <v>131</v>
      </c>
      <c r="K591" s="40"/>
      <c r="L591" s="40"/>
      <c r="M591" s="40"/>
      <c r="N591" s="40"/>
      <c r="O591" s="40"/>
      <c r="P591" s="40"/>
      <c r="Q591" s="40"/>
      <c r="R591" s="40"/>
      <c r="S591" s="40"/>
      <c r="T591" s="40"/>
      <c r="U591" s="40"/>
      <c r="V591" s="40"/>
      <c r="W591" s="40"/>
      <c r="X591" s="40"/>
      <c r="Y591" s="40"/>
      <c r="Z591" s="40"/>
      <c r="AA591" s="40"/>
      <c r="AB591" s="40"/>
      <c r="AC591" s="40"/>
      <c r="AD591" s="40"/>
      <c r="AE591" s="40"/>
    </row>
    <row r="592" spans="1:31" ht="13.5" customHeight="1">
      <c r="A592" s="47" t="s">
        <v>2761</v>
      </c>
      <c r="B592" s="5" t="s">
        <v>1663</v>
      </c>
      <c r="C592" s="46">
        <v>1422399</v>
      </c>
      <c r="D592" s="34" t="s">
        <v>21</v>
      </c>
      <c r="E592" s="35">
        <v>45444</v>
      </c>
      <c r="F592" s="36">
        <v>45991</v>
      </c>
      <c r="G592" s="38" t="s">
        <v>44</v>
      </c>
      <c r="H592" s="40" t="s">
        <v>1664</v>
      </c>
      <c r="I592" s="5" t="s">
        <v>851</v>
      </c>
      <c r="J592" s="5" t="s">
        <v>1665</v>
      </c>
      <c r="K592" s="40"/>
      <c r="L592" s="40"/>
      <c r="M592" s="40"/>
      <c r="N592" s="40"/>
      <c r="O592" s="40"/>
      <c r="P592" s="40"/>
      <c r="Q592" s="40"/>
      <c r="R592" s="40"/>
      <c r="S592" s="40"/>
      <c r="T592" s="40"/>
      <c r="U592" s="40"/>
      <c r="V592" s="40"/>
      <c r="W592" s="40"/>
      <c r="X592" s="40"/>
      <c r="Y592" s="40"/>
      <c r="Z592" s="40"/>
      <c r="AA592" s="40"/>
      <c r="AB592" s="40"/>
      <c r="AC592" s="40"/>
      <c r="AD592" s="40"/>
      <c r="AE592" s="40"/>
    </row>
    <row r="593" spans="1:31" ht="13.5" customHeight="1">
      <c r="A593" s="47" t="s">
        <v>2762</v>
      </c>
      <c r="B593" s="5" t="s">
        <v>1666</v>
      </c>
      <c r="C593" s="46">
        <v>1392905</v>
      </c>
      <c r="D593" s="34" t="s">
        <v>21</v>
      </c>
      <c r="E593" s="35">
        <v>45474</v>
      </c>
      <c r="F593" s="36">
        <v>46203</v>
      </c>
      <c r="G593" s="38" t="s">
        <v>44</v>
      </c>
      <c r="H593" s="40" t="s">
        <v>1667</v>
      </c>
      <c r="I593" s="5" t="s">
        <v>851</v>
      </c>
      <c r="J593" s="5" t="s">
        <v>1668</v>
      </c>
      <c r="K593" s="40"/>
      <c r="L593" s="40"/>
      <c r="M593" s="40"/>
      <c r="N593" s="40"/>
      <c r="O593" s="40"/>
      <c r="P593" s="40"/>
      <c r="Q593" s="40"/>
      <c r="R593" s="40"/>
      <c r="S593" s="40"/>
      <c r="T593" s="40"/>
      <c r="U593" s="40"/>
      <c r="V593" s="40"/>
      <c r="W593" s="40"/>
      <c r="X593" s="40"/>
      <c r="Y593" s="40"/>
      <c r="Z593" s="40"/>
      <c r="AA593" s="40"/>
      <c r="AB593" s="40"/>
      <c r="AC593" s="40"/>
      <c r="AD593" s="40"/>
      <c r="AE593" s="40"/>
    </row>
    <row r="594" spans="1:31" ht="13.5" customHeight="1">
      <c r="A594" s="47" t="s">
        <v>2763</v>
      </c>
      <c r="B594" s="5" t="s">
        <v>1669</v>
      </c>
      <c r="C594" s="46">
        <v>2366559</v>
      </c>
      <c r="D594" s="34" t="s">
        <v>9</v>
      </c>
      <c r="E594" s="35">
        <v>45323</v>
      </c>
      <c r="F594" s="36">
        <v>46022</v>
      </c>
      <c r="G594" s="38" t="s">
        <v>103</v>
      </c>
      <c r="H594" s="40" t="s">
        <v>1244</v>
      </c>
      <c r="I594" s="5" t="s">
        <v>413</v>
      </c>
      <c r="J594" s="5" t="s">
        <v>475</v>
      </c>
      <c r="K594" s="40"/>
      <c r="L594" s="40"/>
      <c r="M594" s="40"/>
      <c r="N594" s="40"/>
      <c r="O594" s="40"/>
      <c r="P594" s="40"/>
      <c r="Q594" s="40"/>
      <c r="R594" s="40"/>
      <c r="S594" s="40"/>
      <c r="T594" s="40"/>
      <c r="U594" s="40"/>
      <c r="V594" s="40"/>
      <c r="W594" s="40"/>
      <c r="X594" s="40"/>
      <c r="Y594" s="40"/>
      <c r="Z594" s="40"/>
      <c r="AA594" s="40"/>
      <c r="AB594" s="40"/>
      <c r="AC594" s="40"/>
      <c r="AD594" s="40"/>
      <c r="AE594" s="40"/>
    </row>
    <row r="595" spans="1:31" ht="13.5" customHeight="1">
      <c r="A595" s="47" t="s">
        <v>2764</v>
      </c>
      <c r="B595" s="5" t="s">
        <v>1670</v>
      </c>
      <c r="C595" s="46">
        <v>3110000</v>
      </c>
      <c r="D595" s="34" t="s">
        <v>21</v>
      </c>
      <c r="E595" s="35">
        <v>45323</v>
      </c>
      <c r="F595" s="36">
        <v>46418</v>
      </c>
      <c r="G595" s="38" t="s">
        <v>44</v>
      </c>
      <c r="H595" s="40" t="s">
        <v>1671</v>
      </c>
      <c r="I595" s="5" t="s">
        <v>1672</v>
      </c>
      <c r="J595" s="5" t="s">
        <v>1671</v>
      </c>
      <c r="K595" s="40"/>
      <c r="L595" s="40"/>
      <c r="M595" s="40"/>
      <c r="N595" s="40"/>
      <c r="O595" s="40"/>
      <c r="P595" s="40"/>
      <c r="Q595" s="40"/>
      <c r="R595" s="40"/>
      <c r="S595" s="40"/>
      <c r="T595" s="40"/>
      <c r="U595" s="40"/>
      <c r="V595" s="40"/>
      <c r="W595" s="40"/>
      <c r="X595" s="40"/>
      <c r="Y595" s="40"/>
      <c r="Z595" s="40"/>
      <c r="AA595" s="40"/>
      <c r="AB595" s="40"/>
      <c r="AC595" s="40"/>
      <c r="AD595" s="40"/>
      <c r="AE595" s="40"/>
    </row>
    <row r="596" spans="1:31" ht="13.5" customHeight="1">
      <c r="A596" s="47" t="s">
        <v>2765</v>
      </c>
      <c r="B596" s="5" t="s">
        <v>1673</v>
      </c>
      <c r="C596" s="46">
        <v>230143</v>
      </c>
      <c r="D596" s="34" t="s">
        <v>21</v>
      </c>
      <c r="E596" s="35">
        <v>45231</v>
      </c>
      <c r="F596" s="36">
        <v>46326</v>
      </c>
      <c r="G596" s="38" t="s">
        <v>44</v>
      </c>
      <c r="H596" s="40" t="s">
        <v>1674</v>
      </c>
      <c r="I596" s="5" t="s">
        <v>300</v>
      </c>
      <c r="J596" s="5" t="s">
        <v>1675</v>
      </c>
      <c r="K596" s="40"/>
      <c r="L596" s="40"/>
      <c r="M596" s="40"/>
      <c r="N596" s="40"/>
      <c r="O596" s="40"/>
      <c r="P596" s="40"/>
      <c r="Q596" s="40"/>
      <c r="R596" s="40"/>
      <c r="S596" s="40"/>
      <c r="T596" s="40"/>
      <c r="U596" s="40"/>
      <c r="V596" s="40"/>
      <c r="W596" s="40"/>
      <c r="X596" s="40"/>
      <c r="Y596" s="40"/>
      <c r="Z596" s="40"/>
      <c r="AA596" s="40"/>
      <c r="AB596" s="40"/>
      <c r="AC596" s="40"/>
      <c r="AD596" s="40"/>
      <c r="AE596" s="40"/>
    </row>
    <row r="597" spans="1:31" ht="13.5" customHeight="1">
      <c r="A597" s="47" t="s">
        <v>2766</v>
      </c>
      <c r="B597" s="5" t="s">
        <v>1676</v>
      </c>
      <c r="C597" s="46">
        <v>30000</v>
      </c>
      <c r="D597" s="34" t="s">
        <v>21</v>
      </c>
      <c r="E597" s="35">
        <v>44835</v>
      </c>
      <c r="F597" s="36">
        <v>45930</v>
      </c>
      <c r="G597" s="38" t="s">
        <v>44</v>
      </c>
      <c r="H597" s="40" t="s">
        <v>1553</v>
      </c>
      <c r="I597" s="5" t="s">
        <v>56</v>
      </c>
      <c r="J597" s="5" t="s">
        <v>1553</v>
      </c>
      <c r="K597" s="40"/>
      <c r="L597" s="40"/>
      <c r="M597" s="40"/>
      <c r="N597" s="40"/>
      <c r="O597" s="40"/>
      <c r="P597" s="40"/>
      <c r="Q597" s="40"/>
      <c r="R597" s="40"/>
      <c r="S597" s="40"/>
      <c r="T597" s="40"/>
      <c r="U597" s="40"/>
      <c r="V597" s="40"/>
      <c r="W597" s="40"/>
      <c r="X597" s="40"/>
      <c r="Y597" s="40"/>
      <c r="Z597" s="40"/>
      <c r="AA597" s="40"/>
      <c r="AB597" s="40"/>
      <c r="AC597" s="40"/>
      <c r="AD597" s="40"/>
      <c r="AE597" s="40"/>
    </row>
    <row r="598" spans="1:31" ht="13.5" customHeight="1">
      <c r="A598" s="47" t="s">
        <v>2767</v>
      </c>
      <c r="B598" s="5" t="s">
        <v>1677</v>
      </c>
      <c r="C598" s="46">
        <v>30000</v>
      </c>
      <c r="D598" s="34" t="s">
        <v>21</v>
      </c>
      <c r="E598" s="35">
        <v>45200</v>
      </c>
      <c r="F598" s="36">
        <v>46295</v>
      </c>
      <c r="G598" s="38" t="s">
        <v>44</v>
      </c>
      <c r="H598" s="40" t="s">
        <v>1678</v>
      </c>
      <c r="I598" s="5" t="s">
        <v>56</v>
      </c>
      <c r="J598" s="5" t="s">
        <v>1678</v>
      </c>
      <c r="K598" s="40"/>
      <c r="L598" s="40"/>
      <c r="M598" s="40"/>
      <c r="N598" s="40"/>
      <c r="O598" s="40"/>
      <c r="P598" s="40"/>
      <c r="Q598" s="40"/>
      <c r="R598" s="40"/>
      <c r="S598" s="40"/>
      <c r="T598" s="40"/>
      <c r="U598" s="40"/>
      <c r="V598" s="40"/>
      <c r="W598" s="40"/>
      <c r="X598" s="40"/>
      <c r="Y598" s="40"/>
      <c r="Z598" s="40"/>
      <c r="AA598" s="40"/>
      <c r="AB598" s="40"/>
      <c r="AC598" s="40"/>
      <c r="AD598" s="40"/>
      <c r="AE598" s="40"/>
    </row>
    <row r="599" spans="1:31" ht="13.5" customHeight="1">
      <c r="A599" s="47" t="s">
        <v>2768</v>
      </c>
      <c r="B599" s="5" t="s">
        <v>1679</v>
      </c>
      <c r="C599" s="46">
        <v>72930</v>
      </c>
      <c r="D599" s="34" t="s">
        <v>21</v>
      </c>
      <c r="E599" s="35">
        <v>45261</v>
      </c>
      <c r="F599" s="36">
        <v>45991</v>
      </c>
      <c r="G599" s="38" t="s">
        <v>44</v>
      </c>
      <c r="H599" s="40" t="s">
        <v>1680</v>
      </c>
      <c r="I599" s="5" t="s">
        <v>300</v>
      </c>
      <c r="J599" s="5" t="s">
        <v>1681</v>
      </c>
      <c r="K599" s="40"/>
      <c r="L599" s="40"/>
      <c r="M599" s="40"/>
      <c r="N599" s="40"/>
      <c r="O599" s="40"/>
      <c r="P599" s="40"/>
      <c r="Q599" s="40"/>
      <c r="R599" s="40"/>
      <c r="S599" s="40"/>
      <c r="T599" s="40"/>
      <c r="U599" s="40"/>
      <c r="V599" s="40"/>
      <c r="W599" s="40"/>
      <c r="X599" s="40"/>
      <c r="Y599" s="40"/>
      <c r="Z599" s="40"/>
      <c r="AA599" s="40"/>
      <c r="AB599" s="40"/>
      <c r="AC599" s="40"/>
      <c r="AD599" s="40"/>
      <c r="AE599" s="40"/>
    </row>
    <row r="600" spans="1:31" ht="13.5" customHeight="1">
      <c r="A600" s="47" t="s">
        <v>2769</v>
      </c>
      <c r="B600" s="5" t="s">
        <v>1682</v>
      </c>
      <c r="C600" s="46">
        <v>3500000</v>
      </c>
      <c r="D600" s="34" t="s">
        <v>86</v>
      </c>
      <c r="E600" s="35">
        <v>45444</v>
      </c>
      <c r="F600" s="36">
        <v>46022</v>
      </c>
      <c r="G600" s="38" t="s">
        <v>87</v>
      </c>
      <c r="H600" s="40" t="s">
        <v>1683</v>
      </c>
      <c r="I600" s="5" t="s">
        <v>209</v>
      </c>
      <c r="J600" s="5" t="s">
        <v>1684</v>
      </c>
      <c r="K600" s="40"/>
      <c r="L600" s="40"/>
      <c r="M600" s="40"/>
      <c r="N600" s="40"/>
      <c r="O600" s="40"/>
      <c r="P600" s="40"/>
      <c r="Q600" s="40"/>
      <c r="R600" s="40"/>
      <c r="S600" s="40"/>
      <c r="T600" s="40"/>
      <c r="U600" s="40"/>
      <c r="V600" s="40"/>
      <c r="W600" s="40"/>
      <c r="X600" s="40"/>
      <c r="Y600" s="40"/>
      <c r="Z600" s="40"/>
      <c r="AA600" s="40"/>
      <c r="AB600" s="40"/>
      <c r="AC600" s="40"/>
      <c r="AD600" s="40"/>
      <c r="AE600" s="40"/>
    </row>
    <row r="601" spans="1:31" ht="13.5" customHeight="1">
      <c r="A601" s="47" t="s">
        <v>2770</v>
      </c>
      <c r="B601" s="5" t="s">
        <v>1685</v>
      </c>
      <c r="C601" s="46">
        <v>50000000</v>
      </c>
      <c r="D601" s="34" t="s">
        <v>21</v>
      </c>
      <c r="E601" s="35">
        <v>45383</v>
      </c>
      <c r="F601" s="36">
        <v>47208</v>
      </c>
      <c r="G601" s="38" t="s">
        <v>1686</v>
      </c>
      <c r="H601" s="40" t="s">
        <v>1687</v>
      </c>
      <c r="I601" s="5" t="s">
        <v>1688</v>
      </c>
      <c r="J601" s="5" t="s">
        <v>1689</v>
      </c>
      <c r="K601" s="40"/>
      <c r="L601" s="40"/>
      <c r="M601" s="40"/>
      <c r="N601" s="40"/>
      <c r="O601" s="40"/>
      <c r="P601" s="40"/>
      <c r="Q601" s="40"/>
      <c r="R601" s="40"/>
      <c r="S601" s="40"/>
      <c r="T601" s="40"/>
      <c r="U601" s="40"/>
      <c r="V601" s="40"/>
      <c r="W601" s="40"/>
      <c r="X601" s="40"/>
      <c r="Y601" s="40"/>
      <c r="Z601" s="40"/>
      <c r="AA601" s="40"/>
      <c r="AB601" s="40"/>
      <c r="AC601" s="40"/>
      <c r="AD601" s="40"/>
      <c r="AE601" s="40"/>
    </row>
    <row r="602" spans="1:31" ht="13.5" customHeight="1">
      <c r="A602" s="47" t="s">
        <v>2771</v>
      </c>
      <c r="B602" s="5" t="s">
        <v>1690</v>
      </c>
      <c r="C602" s="46">
        <v>5000000</v>
      </c>
      <c r="D602" s="34" t="s">
        <v>9</v>
      </c>
      <c r="E602" s="35">
        <v>45181</v>
      </c>
      <c r="F602" s="36">
        <v>47007</v>
      </c>
      <c r="G602" s="38" t="s">
        <v>10</v>
      </c>
      <c r="H602" s="40" t="s">
        <v>691</v>
      </c>
      <c r="I602" s="5" t="s">
        <v>691</v>
      </c>
      <c r="J602" s="5" t="s">
        <v>1691</v>
      </c>
      <c r="K602" s="40"/>
      <c r="L602" s="40"/>
      <c r="M602" s="40"/>
      <c r="N602" s="40"/>
      <c r="O602" s="40"/>
      <c r="P602" s="40"/>
      <c r="Q602" s="40"/>
      <c r="R602" s="40"/>
      <c r="S602" s="40"/>
      <c r="T602" s="40"/>
      <c r="U602" s="40"/>
      <c r="V602" s="40"/>
      <c r="W602" s="40"/>
      <c r="X602" s="40"/>
      <c r="Y602" s="40"/>
      <c r="Z602" s="40"/>
      <c r="AA602" s="40"/>
      <c r="AB602" s="40"/>
      <c r="AC602" s="40"/>
      <c r="AD602" s="40"/>
      <c r="AE602" s="40"/>
    </row>
    <row r="603" spans="1:31" ht="13.5" customHeight="1">
      <c r="A603" s="47" t="s">
        <v>2772</v>
      </c>
      <c r="B603" s="5" t="s">
        <v>1692</v>
      </c>
      <c r="C603" s="46">
        <v>4800000</v>
      </c>
      <c r="D603" s="34" t="s">
        <v>86</v>
      </c>
      <c r="E603" s="35">
        <v>45126</v>
      </c>
      <c r="F603" s="36">
        <v>45747</v>
      </c>
      <c r="G603" s="38" t="s">
        <v>87</v>
      </c>
      <c r="H603" s="40" t="s">
        <v>1693</v>
      </c>
      <c r="I603" s="5" t="s">
        <v>70</v>
      </c>
      <c r="J603" s="5" t="s">
        <v>1581</v>
      </c>
      <c r="K603" s="40"/>
      <c r="L603" s="40"/>
      <c r="M603" s="40"/>
      <c r="N603" s="40"/>
      <c r="O603" s="40"/>
      <c r="P603" s="40"/>
      <c r="Q603" s="40"/>
      <c r="R603" s="40"/>
      <c r="S603" s="40"/>
      <c r="T603" s="40"/>
      <c r="U603" s="40"/>
      <c r="V603" s="40"/>
      <c r="W603" s="40"/>
      <c r="X603" s="40"/>
      <c r="Y603" s="40"/>
      <c r="Z603" s="40"/>
      <c r="AA603" s="40"/>
      <c r="AB603" s="40"/>
      <c r="AC603" s="40"/>
      <c r="AD603" s="40"/>
      <c r="AE603" s="40"/>
    </row>
    <row r="604" spans="1:31" ht="13.5" customHeight="1">
      <c r="A604" s="47" t="s">
        <v>2773</v>
      </c>
      <c r="B604" s="5" t="s">
        <v>1694</v>
      </c>
      <c r="C604" s="46">
        <v>805000</v>
      </c>
      <c r="D604" s="34" t="s">
        <v>21</v>
      </c>
      <c r="E604" s="35">
        <v>44484</v>
      </c>
      <c r="F604" s="36">
        <v>45747</v>
      </c>
      <c r="G604" s="38" t="s">
        <v>44</v>
      </c>
      <c r="H604" s="40" t="s">
        <v>1695</v>
      </c>
      <c r="I604" s="5" t="s">
        <v>415</v>
      </c>
      <c r="J604" s="5" t="s">
        <v>1696</v>
      </c>
      <c r="K604" s="40"/>
      <c r="L604" s="40"/>
      <c r="M604" s="40"/>
      <c r="N604" s="40"/>
      <c r="O604" s="40"/>
      <c r="P604" s="40"/>
      <c r="Q604" s="40"/>
      <c r="R604" s="40"/>
      <c r="S604" s="40"/>
      <c r="T604" s="40"/>
      <c r="U604" s="40"/>
      <c r="V604" s="40"/>
      <c r="W604" s="40"/>
      <c r="X604" s="40"/>
      <c r="Y604" s="40"/>
      <c r="Z604" s="40"/>
      <c r="AA604" s="40"/>
      <c r="AB604" s="40"/>
      <c r="AC604" s="40"/>
      <c r="AD604" s="40"/>
      <c r="AE604" s="40"/>
    </row>
    <row r="605" spans="1:31" ht="13.5" customHeight="1">
      <c r="A605" s="47" t="s">
        <v>2774</v>
      </c>
      <c r="B605" s="5" t="s">
        <v>1697</v>
      </c>
      <c r="C605" s="46">
        <v>10000000</v>
      </c>
      <c r="D605" s="34" t="s">
        <v>9</v>
      </c>
      <c r="E605" s="35">
        <v>45474</v>
      </c>
      <c r="F605" s="36">
        <v>47026</v>
      </c>
      <c r="G605" s="38" t="s">
        <v>10</v>
      </c>
      <c r="H605" s="40" t="s">
        <v>1698</v>
      </c>
      <c r="I605" s="5" t="s">
        <v>159</v>
      </c>
      <c r="J605" s="5" t="s">
        <v>1699</v>
      </c>
      <c r="K605" s="40"/>
      <c r="L605" s="40"/>
      <c r="M605" s="40"/>
      <c r="N605" s="40"/>
      <c r="O605" s="40"/>
      <c r="P605" s="40"/>
      <c r="Q605" s="40"/>
      <c r="R605" s="40"/>
      <c r="S605" s="40"/>
      <c r="T605" s="40"/>
      <c r="U605" s="40"/>
      <c r="V605" s="40"/>
      <c r="W605" s="40"/>
      <c r="X605" s="40"/>
      <c r="Y605" s="40"/>
      <c r="Z605" s="40"/>
      <c r="AA605" s="40"/>
      <c r="AB605" s="40"/>
      <c r="AC605" s="40"/>
      <c r="AD605" s="40"/>
      <c r="AE605" s="40"/>
    </row>
    <row r="606" spans="1:31" ht="13.5" customHeight="1">
      <c r="A606" s="47" t="s">
        <v>2775</v>
      </c>
      <c r="B606" s="5" t="s">
        <v>1700</v>
      </c>
      <c r="C606" s="46">
        <v>150000</v>
      </c>
      <c r="D606" s="34" t="s">
        <v>21</v>
      </c>
      <c r="E606" s="35">
        <v>45413</v>
      </c>
      <c r="F606" s="36">
        <v>45657</v>
      </c>
      <c r="G606" s="38" t="s">
        <v>1701</v>
      </c>
      <c r="H606" s="40" t="s">
        <v>1702</v>
      </c>
      <c r="I606" s="5" t="s">
        <v>1703</v>
      </c>
      <c r="J606" s="5" t="s">
        <v>561</v>
      </c>
      <c r="K606" s="40"/>
      <c r="L606" s="40"/>
      <c r="M606" s="40"/>
      <c r="N606" s="40"/>
      <c r="O606" s="40"/>
      <c r="P606" s="40"/>
      <c r="Q606" s="40"/>
      <c r="R606" s="40"/>
      <c r="S606" s="40"/>
      <c r="T606" s="40"/>
      <c r="U606" s="40"/>
      <c r="V606" s="40"/>
      <c r="W606" s="40"/>
      <c r="X606" s="40"/>
      <c r="Y606" s="40"/>
      <c r="Z606" s="40"/>
      <c r="AA606" s="40"/>
      <c r="AB606" s="40"/>
      <c r="AC606" s="40"/>
      <c r="AD606" s="40"/>
      <c r="AE606" s="40"/>
    </row>
    <row r="607" spans="1:31" ht="13.5" customHeight="1">
      <c r="A607" s="47" t="s">
        <v>2776</v>
      </c>
      <c r="B607" s="5" t="s">
        <v>1704</v>
      </c>
      <c r="C607" s="46">
        <v>5230820</v>
      </c>
      <c r="D607" s="34" t="s">
        <v>174</v>
      </c>
      <c r="E607" s="35">
        <v>45114</v>
      </c>
      <c r="F607" s="36">
        <v>45657</v>
      </c>
      <c r="G607" s="38" t="s">
        <v>108</v>
      </c>
      <c r="H607" s="40" t="s">
        <v>1705</v>
      </c>
      <c r="I607" s="5" t="s">
        <v>217</v>
      </c>
      <c r="J607" s="5" t="s">
        <v>250</v>
      </c>
      <c r="K607" s="40"/>
      <c r="L607" s="40"/>
      <c r="M607" s="40"/>
      <c r="N607" s="40"/>
      <c r="O607" s="40"/>
      <c r="P607" s="40"/>
      <c r="Q607" s="40"/>
      <c r="R607" s="40"/>
      <c r="S607" s="40"/>
      <c r="T607" s="40"/>
      <c r="U607" s="40"/>
      <c r="V607" s="40"/>
      <c r="W607" s="40"/>
      <c r="X607" s="40"/>
      <c r="Y607" s="40"/>
      <c r="Z607" s="40"/>
      <c r="AA607" s="40"/>
      <c r="AB607" s="40"/>
      <c r="AC607" s="40"/>
      <c r="AD607" s="40"/>
      <c r="AE607" s="40"/>
    </row>
    <row r="608" spans="1:31" ht="13.5" customHeight="1">
      <c r="A608" s="47" t="s">
        <v>2777</v>
      </c>
      <c r="B608" s="5" t="s">
        <v>1706</v>
      </c>
      <c r="C608" s="46">
        <v>1210200</v>
      </c>
      <c r="D608" s="34" t="s">
        <v>41</v>
      </c>
      <c r="E608" s="35">
        <v>45404</v>
      </c>
      <c r="F608" s="36">
        <v>46357</v>
      </c>
      <c r="G608" s="38" t="s">
        <v>42</v>
      </c>
      <c r="H608" s="40" t="s">
        <v>1707</v>
      </c>
      <c r="I608" s="5" t="s">
        <v>79</v>
      </c>
      <c r="J608" s="5" t="s">
        <v>1708</v>
      </c>
      <c r="K608" s="40"/>
      <c r="L608" s="40"/>
      <c r="M608" s="40"/>
      <c r="N608" s="40"/>
      <c r="O608" s="40"/>
      <c r="P608" s="40"/>
      <c r="Q608" s="40"/>
      <c r="R608" s="40"/>
      <c r="S608" s="40"/>
      <c r="T608" s="40"/>
      <c r="U608" s="40"/>
      <c r="V608" s="40"/>
      <c r="W608" s="40"/>
      <c r="X608" s="40"/>
      <c r="Y608" s="40"/>
      <c r="Z608" s="40"/>
      <c r="AA608" s="40"/>
      <c r="AB608" s="40"/>
      <c r="AC608" s="40"/>
      <c r="AD608" s="40"/>
      <c r="AE608" s="40"/>
    </row>
    <row r="609" spans="1:31" ht="13.5" customHeight="1">
      <c r="A609" s="47" t="s">
        <v>2778</v>
      </c>
      <c r="B609" s="5" t="s">
        <v>1709</v>
      </c>
      <c r="C609" s="46">
        <v>97200</v>
      </c>
      <c r="D609" s="34" t="s">
        <v>9</v>
      </c>
      <c r="E609" s="35">
        <v>45444</v>
      </c>
      <c r="F609" s="36">
        <v>45808</v>
      </c>
      <c r="G609" s="38" t="s">
        <v>10</v>
      </c>
      <c r="H609" s="40" t="s">
        <v>1710</v>
      </c>
      <c r="I609" s="5" t="s">
        <v>1711</v>
      </c>
      <c r="J609" s="5" t="s">
        <v>1710</v>
      </c>
      <c r="K609" s="40"/>
      <c r="L609" s="40"/>
      <c r="M609" s="40"/>
      <c r="N609" s="40"/>
      <c r="O609" s="40"/>
      <c r="P609" s="40"/>
      <c r="Q609" s="40"/>
      <c r="R609" s="40"/>
      <c r="S609" s="40"/>
      <c r="T609" s="40"/>
      <c r="U609" s="40"/>
      <c r="V609" s="40"/>
      <c r="W609" s="40"/>
      <c r="X609" s="40"/>
      <c r="Y609" s="40"/>
      <c r="Z609" s="40"/>
      <c r="AA609" s="40"/>
      <c r="AB609" s="40"/>
      <c r="AC609" s="40"/>
      <c r="AD609" s="40"/>
      <c r="AE609" s="40"/>
    </row>
    <row r="610" spans="1:31" ht="13.5" customHeight="1">
      <c r="A610" s="47" t="s">
        <v>2779</v>
      </c>
      <c r="B610" s="5" t="s">
        <v>1712</v>
      </c>
      <c r="C610" s="46">
        <v>1326980</v>
      </c>
      <c r="D610" s="34" t="s">
        <v>9</v>
      </c>
      <c r="E610" s="35">
        <v>45306</v>
      </c>
      <c r="F610" s="36">
        <v>45688</v>
      </c>
      <c r="G610" s="38" t="s">
        <v>22</v>
      </c>
      <c r="H610" s="40" t="s">
        <v>1713</v>
      </c>
      <c r="I610" s="5" t="s">
        <v>1714</v>
      </c>
      <c r="J610" s="5" t="s">
        <v>256</v>
      </c>
      <c r="K610" s="40"/>
      <c r="L610" s="40"/>
      <c r="M610" s="40"/>
      <c r="N610" s="40"/>
      <c r="O610" s="40"/>
      <c r="P610" s="40"/>
      <c r="Q610" s="40"/>
      <c r="R610" s="40"/>
      <c r="S610" s="40"/>
      <c r="T610" s="40"/>
      <c r="U610" s="40"/>
      <c r="V610" s="40"/>
      <c r="W610" s="40"/>
      <c r="X610" s="40"/>
      <c r="Y610" s="40"/>
      <c r="Z610" s="40"/>
      <c r="AA610" s="40"/>
      <c r="AB610" s="40"/>
      <c r="AC610" s="40"/>
      <c r="AD610" s="40"/>
      <c r="AE610" s="40"/>
    </row>
    <row r="611" spans="1:31" ht="13.5" customHeight="1">
      <c r="A611" s="47" t="s">
        <v>2780</v>
      </c>
      <c r="B611" s="5" t="s">
        <v>1715</v>
      </c>
      <c r="C611" s="46">
        <v>15135135</v>
      </c>
      <c r="D611" s="34" t="s">
        <v>9</v>
      </c>
      <c r="E611" s="35">
        <v>45352</v>
      </c>
      <c r="F611" s="36">
        <v>45838</v>
      </c>
      <c r="G611" s="38" t="s">
        <v>103</v>
      </c>
      <c r="H611" s="50" t="s">
        <v>1716</v>
      </c>
      <c r="I611" s="5" t="s">
        <v>121</v>
      </c>
      <c r="J611" s="5" t="s">
        <v>679</v>
      </c>
      <c r="K611" s="40"/>
      <c r="L611" s="40"/>
      <c r="M611" s="40"/>
      <c r="N611" s="40"/>
      <c r="O611" s="40"/>
      <c r="P611" s="40"/>
      <c r="Q611" s="40"/>
      <c r="R611" s="40"/>
      <c r="S611" s="40"/>
      <c r="T611" s="40"/>
      <c r="U611" s="40"/>
      <c r="V611" s="40"/>
      <c r="W611" s="40"/>
      <c r="X611" s="40"/>
      <c r="Y611" s="40"/>
      <c r="Z611" s="40"/>
      <c r="AA611" s="40"/>
      <c r="AB611" s="40"/>
      <c r="AC611" s="40"/>
      <c r="AD611" s="40"/>
      <c r="AE611" s="40"/>
    </row>
    <row r="612" spans="1:31" ht="13.5" customHeight="1">
      <c r="A612" s="47" t="s">
        <v>2781</v>
      </c>
      <c r="B612" s="5" t="s">
        <v>1717</v>
      </c>
      <c r="C612" s="46">
        <v>64000000</v>
      </c>
      <c r="D612" s="34" t="s">
        <v>21</v>
      </c>
      <c r="E612" s="35">
        <v>45108</v>
      </c>
      <c r="F612" s="36">
        <v>46691</v>
      </c>
      <c r="G612" s="38" t="s">
        <v>22</v>
      </c>
      <c r="H612" s="50" t="s">
        <v>1718</v>
      </c>
      <c r="I612" s="5" t="s">
        <v>43</v>
      </c>
      <c r="J612" s="5" t="s">
        <v>107</v>
      </c>
      <c r="K612" s="40"/>
      <c r="L612" s="40"/>
      <c r="M612" s="40"/>
      <c r="N612" s="40"/>
      <c r="O612" s="40"/>
      <c r="P612" s="40"/>
      <c r="Q612" s="40"/>
      <c r="R612" s="40"/>
      <c r="S612" s="40"/>
      <c r="T612" s="40"/>
      <c r="U612" s="40"/>
      <c r="V612" s="40"/>
      <c r="W612" s="40"/>
      <c r="X612" s="40"/>
      <c r="Y612" s="40"/>
      <c r="Z612" s="40"/>
      <c r="AA612" s="40"/>
      <c r="AB612" s="40"/>
      <c r="AC612" s="40"/>
      <c r="AD612" s="40"/>
      <c r="AE612" s="40"/>
    </row>
    <row r="613" spans="1:31" ht="13.5" customHeight="1">
      <c r="A613" s="47" t="s">
        <v>2782</v>
      </c>
      <c r="B613" s="5" t="s">
        <v>1719</v>
      </c>
      <c r="C613" s="46">
        <v>1500000</v>
      </c>
      <c r="D613" s="34" t="s">
        <v>9</v>
      </c>
      <c r="E613" s="35">
        <v>45463</v>
      </c>
      <c r="F613" s="36">
        <v>45827</v>
      </c>
      <c r="G613" s="38" t="s">
        <v>10</v>
      </c>
      <c r="H613" s="40" t="s">
        <v>1720</v>
      </c>
      <c r="I613" s="5" t="s">
        <v>318</v>
      </c>
      <c r="J613" s="5" t="s">
        <v>1721</v>
      </c>
      <c r="K613" s="40"/>
      <c r="L613" s="40"/>
      <c r="M613" s="40"/>
      <c r="N613" s="40"/>
      <c r="O613" s="40"/>
      <c r="P613" s="40"/>
      <c r="Q613" s="40"/>
      <c r="R613" s="40"/>
      <c r="S613" s="40"/>
      <c r="T613" s="40"/>
      <c r="U613" s="40"/>
      <c r="V613" s="40"/>
      <c r="W613" s="40"/>
      <c r="X613" s="40"/>
      <c r="Y613" s="40"/>
      <c r="Z613" s="40"/>
      <c r="AA613" s="40"/>
      <c r="AB613" s="40"/>
      <c r="AC613" s="40"/>
      <c r="AD613" s="40"/>
      <c r="AE613" s="40"/>
    </row>
    <row r="614" spans="1:31" ht="13.5" customHeight="1">
      <c r="A614" s="47" t="s">
        <v>2783</v>
      </c>
      <c r="B614" s="5" t="s">
        <v>1722</v>
      </c>
      <c r="C614" s="46">
        <v>40000000</v>
      </c>
      <c r="D614" s="34" t="s">
        <v>9</v>
      </c>
      <c r="E614" s="35">
        <v>45474</v>
      </c>
      <c r="F614" s="36">
        <v>47299</v>
      </c>
      <c r="G614" s="38" t="s">
        <v>10</v>
      </c>
      <c r="H614" s="40" t="s">
        <v>1723</v>
      </c>
      <c r="I614" s="5" t="s">
        <v>102</v>
      </c>
      <c r="J614" s="5" t="s">
        <v>1724</v>
      </c>
      <c r="K614" s="40"/>
      <c r="L614" s="40"/>
      <c r="M614" s="40"/>
      <c r="N614" s="40"/>
      <c r="O614" s="40"/>
      <c r="P614" s="40"/>
      <c r="Q614" s="40"/>
      <c r="R614" s="40"/>
      <c r="S614" s="40"/>
      <c r="T614" s="40"/>
      <c r="U614" s="40"/>
      <c r="V614" s="40"/>
      <c r="W614" s="40"/>
      <c r="X614" s="40"/>
      <c r="Y614" s="40"/>
      <c r="Z614" s="40"/>
      <c r="AA614" s="40"/>
      <c r="AB614" s="40"/>
      <c r="AC614" s="40"/>
      <c r="AD614" s="40"/>
      <c r="AE614" s="40"/>
    </row>
    <row r="615" spans="1:31" ht="13.5" customHeight="1">
      <c r="A615" s="47" t="s">
        <v>2784</v>
      </c>
      <c r="B615" s="5" t="s">
        <v>1725</v>
      </c>
      <c r="C615" s="46">
        <v>40000</v>
      </c>
      <c r="D615" s="34" t="s">
        <v>21</v>
      </c>
      <c r="E615" s="35">
        <v>45200</v>
      </c>
      <c r="F615" s="36">
        <v>46295</v>
      </c>
      <c r="G615" s="38" t="s">
        <v>44</v>
      </c>
      <c r="H615" s="40" t="s">
        <v>1726</v>
      </c>
      <c r="I615" s="5" t="s">
        <v>1727</v>
      </c>
      <c r="J615" s="5" t="s">
        <v>1726</v>
      </c>
      <c r="K615" s="40"/>
      <c r="L615" s="40"/>
      <c r="M615" s="40"/>
      <c r="N615" s="40"/>
      <c r="O615" s="40"/>
      <c r="P615" s="40"/>
      <c r="Q615" s="40"/>
      <c r="R615" s="40"/>
      <c r="S615" s="40"/>
      <c r="T615" s="40"/>
      <c r="U615" s="40"/>
      <c r="V615" s="40"/>
      <c r="W615" s="40"/>
      <c r="X615" s="40"/>
      <c r="Y615" s="40"/>
      <c r="Z615" s="40"/>
      <c r="AA615" s="40"/>
      <c r="AB615" s="40"/>
      <c r="AC615" s="40"/>
      <c r="AD615" s="40"/>
      <c r="AE615" s="40"/>
    </row>
    <row r="616" spans="1:31" ht="13.5" customHeight="1">
      <c r="A616" s="47" t="s">
        <v>2785</v>
      </c>
      <c r="B616" s="5" t="s">
        <v>1728</v>
      </c>
      <c r="C616" s="46">
        <v>88768.2</v>
      </c>
      <c r="D616" s="34" t="s">
        <v>21</v>
      </c>
      <c r="E616" s="35">
        <v>45292</v>
      </c>
      <c r="F616" s="36">
        <v>46387</v>
      </c>
      <c r="G616" s="38" t="s">
        <v>44</v>
      </c>
      <c r="H616" s="40" t="s">
        <v>1729</v>
      </c>
      <c r="I616" s="5" t="s">
        <v>1730</v>
      </c>
      <c r="J616" s="5" t="s">
        <v>1731</v>
      </c>
      <c r="K616" s="40"/>
      <c r="L616" s="40"/>
      <c r="M616" s="40"/>
      <c r="N616" s="40"/>
      <c r="O616" s="40"/>
      <c r="P616" s="40"/>
      <c r="Q616" s="40"/>
      <c r="R616" s="40"/>
      <c r="S616" s="40"/>
      <c r="T616" s="40"/>
      <c r="U616" s="40"/>
      <c r="V616" s="40"/>
      <c r="W616" s="40"/>
      <c r="X616" s="40"/>
      <c r="Y616" s="40"/>
      <c r="Z616" s="40"/>
      <c r="AA616" s="40"/>
      <c r="AB616" s="40"/>
      <c r="AC616" s="40"/>
      <c r="AD616" s="40"/>
      <c r="AE616" s="40"/>
    </row>
    <row r="617" spans="1:31" ht="13.5" customHeight="1">
      <c r="A617" s="47" t="s">
        <v>2786</v>
      </c>
      <c r="B617" s="5" t="s">
        <v>1732</v>
      </c>
      <c r="C617" s="46">
        <v>1000000</v>
      </c>
      <c r="D617" s="34" t="s">
        <v>21</v>
      </c>
      <c r="E617" s="35">
        <v>45323</v>
      </c>
      <c r="F617" s="36">
        <v>46053</v>
      </c>
      <c r="G617" s="38" t="s">
        <v>45</v>
      </c>
      <c r="H617" s="40" t="s">
        <v>1733</v>
      </c>
      <c r="I617" s="5" t="s">
        <v>1734</v>
      </c>
      <c r="J617" s="5" t="s">
        <v>188</v>
      </c>
      <c r="K617" s="40"/>
      <c r="L617" s="40"/>
      <c r="M617" s="40"/>
      <c r="N617" s="40"/>
      <c r="O617" s="40"/>
      <c r="P617" s="40"/>
      <c r="Q617" s="40"/>
      <c r="R617" s="40"/>
      <c r="S617" s="40"/>
      <c r="T617" s="40"/>
      <c r="U617" s="40"/>
      <c r="V617" s="40"/>
      <c r="W617" s="40"/>
      <c r="X617" s="40"/>
      <c r="Y617" s="40"/>
      <c r="Z617" s="40"/>
      <c r="AA617" s="40"/>
      <c r="AB617" s="40"/>
      <c r="AC617" s="40"/>
      <c r="AD617" s="40"/>
      <c r="AE617" s="40"/>
    </row>
    <row r="618" spans="1:31" ht="13.5" customHeight="1">
      <c r="A618" s="47" t="s">
        <v>2787</v>
      </c>
      <c r="B618" s="5" t="s">
        <v>1735</v>
      </c>
      <c r="C618" s="46">
        <v>1100000</v>
      </c>
      <c r="D618" s="34" t="s">
        <v>21</v>
      </c>
      <c r="E618" s="35">
        <v>44927</v>
      </c>
      <c r="F618" s="36">
        <v>45657</v>
      </c>
      <c r="G618" s="38" t="s">
        <v>45</v>
      </c>
      <c r="H618" s="40" t="s">
        <v>1736</v>
      </c>
      <c r="I618" s="5" t="s">
        <v>1737</v>
      </c>
      <c r="J618" s="5" t="s">
        <v>188</v>
      </c>
      <c r="K618" s="40"/>
      <c r="L618" s="40"/>
      <c r="M618" s="40"/>
      <c r="N618" s="40"/>
      <c r="O618" s="40"/>
      <c r="P618" s="40"/>
      <c r="Q618" s="40"/>
      <c r="R618" s="40"/>
      <c r="S618" s="40"/>
      <c r="T618" s="40"/>
      <c r="U618" s="40"/>
      <c r="V618" s="40"/>
      <c r="W618" s="40"/>
      <c r="X618" s="40"/>
      <c r="Y618" s="40"/>
      <c r="Z618" s="40"/>
      <c r="AA618" s="40"/>
      <c r="AB618" s="40"/>
      <c r="AC618" s="40"/>
      <c r="AD618" s="40"/>
      <c r="AE618" s="40"/>
    </row>
    <row r="619" spans="1:31" ht="13.5" customHeight="1">
      <c r="A619" s="47">
        <v>5628</v>
      </c>
      <c r="B619" s="5" t="s">
        <v>1738</v>
      </c>
      <c r="C619" s="46">
        <v>2999870</v>
      </c>
      <c r="D619" s="34" t="s">
        <v>21</v>
      </c>
      <c r="E619" s="35">
        <v>45444</v>
      </c>
      <c r="F619" s="36">
        <v>46356</v>
      </c>
      <c r="G619" s="38" t="s">
        <v>44</v>
      </c>
      <c r="H619" s="40" t="s">
        <v>1739</v>
      </c>
      <c r="I619" s="5" t="s">
        <v>1740</v>
      </c>
      <c r="J619" s="5" t="s">
        <v>1741</v>
      </c>
      <c r="K619" s="40"/>
      <c r="L619" s="40"/>
      <c r="M619" s="40"/>
      <c r="N619" s="40"/>
      <c r="O619" s="40"/>
      <c r="P619" s="40"/>
      <c r="Q619" s="40"/>
      <c r="R619" s="40"/>
      <c r="S619" s="40"/>
      <c r="T619" s="40"/>
      <c r="U619" s="40"/>
      <c r="V619" s="40"/>
      <c r="W619" s="40"/>
      <c r="X619" s="40"/>
      <c r="Y619" s="40"/>
      <c r="Z619" s="40"/>
      <c r="AA619" s="40"/>
      <c r="AB619" s="40"/>
      <c r="AC619" s="40"/>
      <c r="AD619" s="40"/>
      <c r="AE619" s="40"/>
    </row>
    <row r="620" spans="1:31" ht="13.5" customHeight="1">
      <c r="A620" s="47" t="s">
        <v>2788</v>
      </c>
      <c r="B620" s="5" t="s">
        <v>1742</v>
      </c>
      <c r="C620" s="46">
        <v>1206161</v>
      </c>
      <c r="D620" s="34" t="s">
        <v>86</v>
      </c>
      <c r="E620" s="35">
        <v>45047</v>
      </c>
      <c r="F620" s="36">
        <v>45747</v>
      </c>
      <c r="G620" s="38" t="s">
        <v>87</v>
      </c>
      <c r="H620" s="40" t="s">
        <v>212</v>
      </c>
      <c r="I620" s="5" t="s">
        <v>212</v>
      </c>
      <c r="J620" s="5" t="s">
        <v>1743</v>
      </c>
      <c r="K620" s="40"/>
      <c r="L620" s="40"/>
      <c r="M620" s="40"/>
      <c r="N620" s="40"/>
      <c r="O620" s="40"/>
      <c r="P620" s="40"/>
      <c r="Q620" s="40"/>
      <c r="R620" s="40"/>
      <c r="S620" s="40"/>
      <c r="T620" s="40"/>
      <c r="U620" s="40"/>
      <c r="V620" s="40"/>
      <c r="W620" s="40"/>
      <c r="X620" s="40"/>
      <c r="Y620" s="40"/>
      <c r="Z620" s="40"/>
      <c r="AA620" s="40"/>
      <c r="AB620" s="40"/>
      <c r="AC620" s="40"/>
      <c r="AD620" s="40"/>
      <c r="AE620" s="40"/>
    </row>
    <row r="621" spans="1:31" ht="13.5" customHeight="1">
      <c r="A621" s="47" t="s">
        <v>2789</v>
      </c>
      <c r="B621" s="5" t="s">
        <v>122</v>
      </c>
      <c r="C621" s="46">
        <v>350000</v>
      </c>
      <c r="D621" s="34" t="s">
        <v>9</v>
      </c>
      <c r="E621" s="35">
        <v>45442</v>
      </c>
      <c r="F621" s="36">
        <v>45807</v>
      </c>
      <c r="G621" s="38" t="s">
        <v>10</v>
      </c>
      <c r="H621" s="40" t="s">
        <v>1744</v>
      </c>
      <c r="I621" s="5" t="s">
        <v>123</v>
      </c>
      <c r="J621" s="5" t="s">
        <v>297</v>
      </c>
      <c r="K621" s="40"/>
      <c r="L621" s="40"/>
      <c r="M621" s="40"/>
      <c r="N621" s="40"/>
      <c r="O621" s="40"/>
      <c r="P621" s="40"/>
      <c r="Q621" s="40"/>
      <c r="R621" s="40"/>
      <c r="S621" s="40"/>
      <c r="T621" s="40"/>
      <c r="U621" s="40"/>
      <c r="V621" s="40"/>
      <c r="W621" s="40"/>
      <c r="X621" s="40"/>
      <c r="Y621" s="40"/>
      <c r="Z621" s="40"/>
      <c r="AA621" s="40"/>
      <c r="AB621" s="40"/>
      <c r="AC621" s="40"/>
      <c r="AD621" s="40"/>
      <c r="AE621" s="40"/>
    </row>
    <row r="622" spans="1:31" ht="13.5" customHeight="1">
      <c r="A622" s="47" t="s">
        <v>2790</v>
      </c>
      <c r="B622" s="5" t="s">
        <v>1745</v>
      </c>
      <c r="C622" s="46">
        <v>34980</v>
      </c>
      <c r="D622" s="34" t="s">
        <v>21</v>
      </c>
      <c r="E622" s="35">
        <v>45170</v>
      </c>
      <c r="F622" s="36">
        <v>46265</v>
      </c>
      <c r="G622" s="38" t="s">
        <v>44</v>
      </c>
      <c r="H622" s="40" t="s">
        <v>1746</v>
      </c>
      <c r="I622" s="5" t="s">
        <v>300</v>
      </c>
      <c r="J622" s="5" t="s">
        <v>1747</v>
      </c>
      <c r="K622" s="40"/>
      <c r="L622" s="40"/>
      <c r="M622" s="40"/>
      <c r="N622" s="40"/>
      <c r="O622" s="40"/>
      <c r="P622" s="40"/>
      <c r="Q622" s="40"/>
      <c r="R622" s="40"/>
      <c r="S622" s="40"/>
      <c r="T622" s="40"/>
      <c r="U622" s="40"/>
      <c r="V622" s="40"/>
      <c r="W622" s="40"/>
      <c r="X622" s="40"/>
      <c r="Y622" s="40"/>
      <c r="Z622" s="40"/>
      <c r="AA622" s="40"/>
      <c r="AB622" s="40"/>
      <c r="AC622" s="40"/>
      <c r="AD622" s="40"/>
      <c r="AE622" s="40"/>
    </row>
    <row r="623" spans="1:31" ht="13.5" customHeight="1">
      <c r="A623" s="47" t="s">
        <v>2791</v>
      </c>
      <c r="B623" s="5" t="s">
        <v>1748</v>
      </c>
      <c r="C623" s="46">
        <v>30000</v>
      </c>
      <c r="D623" s="34" t="s">
        <v>21</v>
      </c>
      <c r="E623" s="35">
        <v>45231</v>
      </c>
      <c r="F623" s="36">
        <v>46326</v>
      </c>
      <c r="G623" s="38" t="s">
        <v>44</v>
      </c>
      <c r="H623" s="40" t="s">
        <v>1749</v>
      </c>
      <c r="I623" s="5" t="s">
        <v>300</v>
      </c>
      <c r="J623" s="5" t="s">
        <v>1749</v>
      </c>
      <c r="K623" s="40"/>
      <c r="L623" s="40"/>
      <c r="M623" s="40"/>
      <c r="N623" s="40"/>
      <c r="O623" s="40"/>
      <c r="P623" s="40"/>
      <c r="Q623" s="40"/>
      <c r="R623" s="40"/>
      <c r="S623" s="40"/>
      <c r="T623" s="40"/>
      <c r="U623" s="40"/>
      <c r="V623" s="40"/>
      <c r="W623" s="40"/>
      <c r="X623" s="40"/>
      <c r="Y623" s="40"/>
      <c r="Z623" s="40"/>
      <c r="AA623" s="40"/>
      <c r="AB623" s="40"/>
      <c r="AC623" s="40"/>
      <c r="AD623" s="40"/>
      <c r="AE623" s="40"/>
    </row>
    <row r="624" spans="1:31" ht="13.5" customHeight="1">
      <c r="A624" s="47" t="s">
        <v>2792</v>
      </c>
      <c r="B624" s="5" t="s">
        <v>1750</v>
      </c>
      <c r="C624" s="46">
        <v>40000</v>
      </c>
      <c r="D624" s="34" t="s">
        <v>21</v>
      </c>
      <c r="E624" s="35">
        <v>45200</v>
      </c>
      <c r="F624" s="36">
        <v>46295</v>
      </c>
      <c r="G624" s="38" t="s">
        <v>44</v>
      </c>
      <c r="H624" s="40" t="s">
        <v>1751</v>
      </c>
      <c r="I624" s="5" t="s">
        <v>300</v>
      </c>
      <c r="J624" s="5" t="s">
        <v>1751</v>
      </c>
      <c r="K624" s="40"/>
      <c r="L624" s="40"/>
      <c r="M624" s="40"/>
      <c r="N624" s="40"/>
      <c r="O624" s="40"/>
      <c r="P624" s="40"/>
      <c r="Q624" s="40"/>
      <c r="R624" s="40"/>
      <c r="S624" s="40"/>
      <c r="T624" s="40"/>
      <c r="U624" s="40"/>
      <c r="V624" s="40"/>
      <c r="W624" s="40"/>
      <c r="X624" s="40"/>
      <c r="Y624" s="40"/>
      <c r="Z624" s="40"/>
      <c r="AA624" s="40"/>
      <c r="AB624" s="40"/>
      <c r="AC624" s="40"/>
      <c r="AD624" s="40"/>
      <c r="AE624" s="40"/>
    </row>
    <row r="625" spans="1:31" ht="13.5" customHeight="1">
      <c r="A625" s="47" t="s">
        <v>2793</v>
      </c>
      <c r="B625" s="5" t="s">
        <v>1752</v>
      </c>
      <c r="C625" s="46">
        <v>26500</v>
      </c>
      <c r="D625" s="34" t="s">
        <v>21</v>
      </c>
      <c r="E625" s="35">
        <v>45231</v>
      </c>
      <c r="F625" s="36">
        <v>46326</v>
      </c>
      <c r="G625" s="38" t="s">
        <v>44</v>
      </c>
      <c r="H625" s="40" t="s">
        <v>1753</v>
      </c>
      <c r="I625" s="5" t="s">
        <v>1754</v>
      </c>
      <c r="J625" s="5" t="s">
        <v>1753</v>
      </c>
      <c r="K625" s="40"/>
      <c r="L625" s="40"/>
      <c r="M625" s="40"/>
      <c r="N625" s="40"/>
      <c r="O625" s="40"/>
      <c r="P625" s="40"/>
      <c r="Q625" s="40"/>
      <c r="R625" s="40"/>
      <c r="S625" s="40"/>
      <c r="T625" s="40"/>
      <c r="U625" s="40"/>
      <c r="V625" s="40"/>
      <c r="W625" s="40"/>
      <c r="X625" s="40"/>
      <c r="Y625" s="40"/>
      <c r="Z625" s="40"/>
      <c r="AA625" s="40"/>
      <c r="AB625" s="40"/>
      <c r="AC625" s="40"/>
      <c r="AD625" s="40"/>
      <c r="AE625" s="40"/>
    </row>
    <row r="626" spans="1:31" ht="13.5" customHeight="1">
      <c r="A626" s="47" t="s">
        <v>2794</v>
      </c>
      <c r="B626" s="5" t="s">
        <v>1755</v>
      </c>
      <c r="C626" s="46">
        <v>526433</v>
      </c>
      <c r="D626" s="34" t="s">
        <v>21</v>
      </c>
      <c r="E626" s="35">
        <v>45292</v>
      </c>
      <c r="F626" s="36">
        <v>46387</v>
      </c>
      <c r="G626" s="38" t="s">
        <v>44</v>
      </c>
      <c r="H626" s="40" t="s">
        <v>1756</v>
      </c>
      <c r="I626" s="5" t="s">
        <v>1730</v>
      </c>
      <c r="J626" s="5" t="s">
        <v>1757</v>
      </c>
      <c r="K626" s="40"/>
      <c r="L626" s="40"/>
      <c r="M626" s="40"/>
      <c r="N626" s="40"/>
      <c r="O626" s="40"/>
      <c r="P626" s="40"/>
      <c r="Q626" s="40"/>
      <c r="R626" s="40"/>
      <c r="S626" s="40"/>
      <c r="T626" s="40"/>
      <c r="U626" s="40"/>
      <c r="V626" s="40"/>
      <c r="W626" s="40"/>
      <c r="X626" s="40"/>
      <c r="Y626" s="40"/>
      <c r="Z626" s="40"/>
      <c r="AA626" s="40"/>
      <c r="AB626" s="40"/>
      <c r="AC626" s="40"/>
      <c r="AD626" s="40"/>
      <c r="AE626" s="40"/>
    </row>
    <row r="627" spans="1:31" ht="13.5" customHeight="1">
      <c r="A627" s="47" t="s">
        <v>2795</v>
      </c>
      <c r="B627" s="5" t="s">
        <v>1758</v>
      </c>
      <c r="C627" s="46">
        <v>71600000</v>
      </c>
      <c r="D627" s="34" t="s">
        <v>9</v>
      </c>
      <c r="E627" s="35">
        <v>45366</v>
      </c>
      <c r="F627" s="36">
        <v>45721</v>
      </c>
      <c r="G627" s="38" t="s">
        <v>72</v>
      </c>
      <c r="H627" s="40" t="s">
        <v>1759</v>
      </c>
      <c r="I627" s="5" t="s">
        <v>1760</v>
      </c>
      <c r="J627" s="5" t="s">
        <v>1761</v>
      </c>
      <c r="K627" s="40"/>
      <c r="L627" s="40"/>
      <c r="M627" s="40"/>
      <c r="N627" s="40"/>
      <c r="O627" s="40"/>
      <c r="P627" s="40"/>
      <c r="Q627" s="40"/>
      <c r="R627" s="40"/>
      <c r="S627" s="40"/>
      <c r="T627" s="40"/>
      <c r="U627" s="40"/>
      <c r="V627" s="40"/>
      <c r="W627" s="40"/>
      <c r="X627" s="40"/>
      <c r="Y627" s="40"/>
      <c r="Z627" s="40"/>
      <c r="AA627" s="40"/>
      <c r="AB627" s="40"/>
      <c r="AC627" s="40"/>
      <c r="AD627" s="40"/>
      <c r="AE627" s="40"/>
    </row>
    <row r="628" spans="1:31" ht="13.5" customHeight="1">
      <c r="A628" s="47" t="s">
        <v>2796</v>
      </c>
      <c r="B628" s="5" t="s">
        <v>1762</v>
      </c>
      <c r="C628" s="46">
        <v>2013336</v>
      </c>
      <c r="D628" s="34" t="s">
        <v>21</v>
      </c>
      <c r="E628" s="35">
        <v>45292</v>
      </c>
      <c r="F628" s="36">
        <v>46022</v>
      </c>
      <c r="G628" s="38" t="s">
        <v>22</v>
      </c>
      <c r="H628" s="40" t="s">
        <v>1763</v>
      </c>
      <c r="I628" s="5" t="s">
        <v>482</v>
      </c>
      <c r="J628" s="5" t="s">
        <v>483</v>
      </c>
      <c r="K628" s="40"/>
      <c r="L628" s="40"/>
      <c r="M628" s="40"/>
      <c r="N628" s="40"/>
      <c r="O628" s="40"/>
      <c r="P628" s="40"/>
      <c r="Q628" s="40"/>
      <c r="R628" s="40"/>
      <c r="S628" s="40"/>
      <c r="T628" s="40"/>
      <c r="U628" s="40"/>
      <c r="V628" s="40"/>
      <c r="W628" s="40"/>
      <c r="X628" s="40"/>
      <c r="Y628" s="40"/>
      <c r="Z628" s="40"/>
      <c r="AA628" s="40"/>
      <c r="AB628" s="40"/>
      <c r="AC628" s="40"/>
      <c r="AD628" s="40"/>
      <c r="AE628" s="40"/>
    </row>
    <row r="629" spans="1:31" ht="13.5" customHeight="1">
      <c r="A629" s="47" t="s">
        <v>2797</v>
      </c>
      <c r="B629" s="5" t="s">
        <v>1764</v>
      </c>
      <c r="C629" s="46">
        <v>1001216</v>
      </c>
      <c r="D629" s="34" t="s">
        <v>21</v>
      </c>
      <c r="E629" s="35">
        <v>45444</v>
      </c>
      <c r="F629" s="36">
        <v>46143</v>
      </c>
      <c r="G629" s="38" t="s">
        <v>44</v>
      </c>
      <c r="H629" s="40" t="s">
        <v>1765</v>
      </c>
      <c r="I629" s="5" t="s">
        <v>727</v>
      </c>
      <c r="J629" s="5" t="s">
        <v>1766</v>
      </c>
      <c r="K629" s="40"/>
      <c r="L629" s="40"/>
      <c r="M629" s="40"/>
      <c r="N629" s="40"/>
      <c r="O629" s="40"/>
      <c r="P629" s="40"/>
      <c r="Q629" s="40"/>
      <c r="R629" s="40"/>
      <c r="S629" s="40"/>
      <c r="T629" s="40"/>
      <c r="U629" s="40"/>
      <c r="V629" s="40"/>
      <c r="W629" s="40"/>
      <c r="X629" s="40"/>
      <c r="Y629" s="40"/>
      <c r="Z629" s="40"/>
      <c r="AA629" s="40"/>
      <c r="AB629" s="40"/>
      <c r="AC629" s="40"/>
      <c r="AD629" s="40"/>
      <c r="AE629" s="40"/>
    </row>
    <row r="630" spans="1:31" ht="13.5" customHeight="1">
      <c r="A630" s="47" t="s">
        <v>2798</v>
      </c>
      <c r="B630" s="5" t="s">
        <v>1767</v>
      </c>
      <c r="C630" s="46">
        <v>1368575</v>
      </c>
      <c r="D630" s="34" t="s">
        <v>21</v>
      </c>
      <c r="E630" s="35">
        <v>45474</v>
      </c>
      <c r="F630" s="36">
        <v>46203</v>
      </c>
      <c r="G630" s="38" t="s">
        <v>44</v>
      </c>
      <c r="H630" s="40" t="s">
        <v>1768</v>
      </c>
      <c r="I630" s="5" t="s">
        <v>727</v>
      </c>
      <c r="J630" s="5" t="s">
        <v>1769</v>
      </c>
      <c r="K630" s="40"/>
      <c r="L630" s="40"/>
      <c r="M630" s="40"/>
      <c r="N630" s="40"/>
      <c r="O630" s="40"/>
      <c r="P630" s="40"/>
      <c r="Q630" s="40"/>
      <c r="R630" s="40"/>
      <c r="S630" s="40"/>
      <c r="T630" s="40"/>
      <c r="U630" s="40"/>
      <c r="V630" s="40"/>
      <c r="W630" s="40"/>
      <c r="X630" s="40"/>
      <c r="Y630" s="40"/>
      <c r="Z630" s="40"/>
      <c r="AA630" s="40"/>
      <c r="AB630" s="40"/>
      <c r="AC630" s="40"/>
      <c r="AD630" s="40"/>
      <c r="AE630" s="40"/>
    </row>
    <row r="631" spans="1:31" ht="13.5" customHeight="1">
      <c r="A631" s="47" t="s">
        <v>2799</v>
      </c>
      <c r="B631" s="5" t="s">
        <v>1131</v>
      </c>
      <c r="C631" s="46">
        <v>3946719</v>
      </c>
      <c r="D631" s="34" t="s">
        <v>9</v>
      </c>
      <c r="E631" s="35">
        <v>45391</v>
      </c>
      <c r="F631" s="36">
        <v>46031</v>
      </c>
      <c r="G631" s="38" t="s">
        <v>10</v>
      </c>
      <c r="H631" s="40" t="s">
        <v>1770</v>
      </c>
      <c r="I631" s="5" t="s">
        <v>318</v>
      </c>
      <c r="J631" s="5" t="s">
        <v>318</v>
      </c>
      <c r="K631" s="40"/>
      <c r="L631" s="40"/>
      <c r="M631" s="40"/>
      <c r="N631" s="40"/>
      <c r="O631" s="40"/>
      <c r="P631" s="40"/>
      <c r="Q631" s="40"/>
      <c r="R631" s="40"/>
      <c r="S631" s="40"/>
      <c r="T631" s="40"/>
      <c r="U631" s="40"/>
      <c r="V631" s="40"/>
      <c r="W631" s="40"/>
      <c r="X631" s="40"/>
      <c r="Y631" s="40"/>
      <c r="Z631" s="40"/>
      <c r="AA631" s="40"/>
      <c r="AB631" s="40"/>
      <c r="AC631" s="40"/>
      <c r="AD631" s="40"/>
      <c r="AE631" s="40"/>
    </row>
    <row r="632" spans="1:31" ht="13.5" customHeight="1">
      <c r="A632" s="47" t="s">
        <v>2800</v>
      </c>
      <c r="B632" s="5" t="s">
        <v>1771</v>
      </c>
      <c r="C632" s="46">
        <v>44000000</v>
      </c>
      <c r="D632" s="34" t="s">
        <v>58</v>
      </c>
      <c r="E632" s="35">
        <v>44927</v>
      </c>
      <c r="F632" s="36">
        <v>46357</v>
      </c>
      <c r="G632" s="38" t="s">
        <v>59</v>
      </c>
      <c r="H632" s="40" t="s">
        <v>1772</v>
      </c>
      <c r="I632" s="5" t="s">
        <v>199</v>
      </c>
      <c r="J632" s="5" t="s">
        <v>1642</v>
      </c>
      <c r="K632" s="40"/>
      <c r="L632" s="40"/>
      <c r="M632" s="40"/>
      <c r="N632" s="40"/>
      <c r="O632" s="40"/>
      <c r="P632" s="40"/>
      <c r="Q632" s="40"/>
      <c r="R632" s="40"/>
      <c r="S632" s="40"/>
      <c r="T632" s="40"/>
      <c r="U632" s="40"/>
      <c r="V632" s="40"/>
      <c r="W632" s="40"/>
      <c r="X632" s="40"/>
      <c r="Y632" s="40"/>
      <c r="Z632" s="40"/>
      <c r="AA632" s="40"/>
      <c r="AB632" s="40"/>
      <c r="AC632" s="40"/>
      <c r="AD632" s="40"/>
      <c r="AE632" s="40"/>
    </row>
    <row r="633" spans="1:31" ht="13.5" customHeight="1">
      <c r="A633" s="47" t="s">
        <v>2801</v>
      </c>
      <c r="B633" s="5" t="s">
        <v>1773</v>
      </c>
      <c r="C633" s="46">
        <v>8400000</v>
      </c>
      <c r="D633" s="34" t="s">
        <v>21</v>
      </c>
      <c r="E633" s="35">
        <v>45155</v>
      </c>
      <c r="F633" s="36">
        <v>45991</v>
      </c>
      <c r="G633" s="38" t="s">
        <v>44</v>
      </c>
      <c r="H633" s="40" t="s">
        <v>1774</v>
      </c>
      <c r="I633" s="5" t="s">
        <v>415</v>
      </c>
      <c r="J633" s="5" t="s">
        <v>1775</v>
      </c>
      <c r="K633" s="40"/>
      <c r="L633" s="40"/>
      <c r="M633" s="40"/>
      <c r="N633" s="40"/>
      <c r="O633" s="40"/>
      <c r="P633" s="40"/>
      <c r="Q633" s="40"/>
      <c r="R633" s="40"/>
      <c r="S633" s="40"/>
      <c r="T633" s="40"/>
      <c r="U633" s="40"/>
      <c r="V633" s="40"/>
      <c r="W633" s="40"/>
      <c r="X633" s="40"/>
      <c r="Y633" s="40"/>
      <c r="Z633" s="40"/>
      <c r="AA633" s="40"/>
      <c r="AB633" s="40"/>
      <c r="AC633" s="40"/>
      <c r="AD633" s="40"/>
      <c r="AE633" s="40"/>
    </row>
    <row r="634" spans="1:31" ht="13.5" customHeight="1">
      <c r="A634" s="47" t="s">
        <v>2802</v>
      </c>
      <c r="B634" s="5" t="s">
        <v>1776</v>
      </c>
      <c r="C634" s="46">
        <v>4065730</v>
      </c>
      <c r="D634" s="34" t="s">
        <v>9</v>
      </c>
      <c r="E634" s="35">
        <v>45348</v>
      </c>
      <c r="F634" s="36">
        <v>45987</v>
      </c>
      <c r="G634" s="38" t="s">
        <v>10</v>
      </c>
      <c r="H634" s="40" t="s">
        <v>1777</v>
      </c>
      <c r="I634" s="5" t="s">
        <v>254</v>
      </c>
      <c r="J634" s="5" t="s">
        <v>297</v>
      </c>
      <c r="K634" s="40"/>
      <c r="L634" s="40"/>
      <c r="M634" s="40"/>
      <c r="N634" s="40"/>
      <c r="O634" s="40"/>
      <c r="P634" s="40"/>
      <c r="Q634" s="40"/>
      <c r="R634" s="40"/>
      <c r="S634" s="40"/>
      <c r="T634" s="40"/>
      <c r="U634" s="40"/>
      <c r="V634" s="40"/>
      <c r="W634" s="40"/>
      <c r="X634" s="40"/>
      <c r="Y634" s="40"/>
      <c r="Z634" s="40"/>
      <c r="AA634" s="40"/>
      <c r="AB634" s="40"/>
      <c r="AC634" s="40"/>
      <c r="AD634" s="40"/>
      <c r="AE634" s="40"/>
    </row>
    <row r="635" spans="1:31" ht="13.5" customHeight="1">
      <c r="A635" s="47" t="s">
        <v>2803</v>
      </c>
      <c r="B635" s="5" t="s">
        <v>1778</v>
      </c>
      <c r="C635" s="46">
        <v>242493.84</v>
      </c>
      <c r="D635" s="34" t="s">
        <v>21</v>
      </c>
      <c r="E635" s="35">
        <v>45363</v>
      </c>
      <c r="F635" s="36">
        <v>46082</v>
      </c>
      <c r="G635" s="38" t="s">
        <v>22</v>
      </c>
      <c r="H635" s="40" t="s">
        <v>91</v>
      </c>
      <c r="I635" s="5" t="s">
        <v>727</v>
      </c>
      <c r="J635" s="5" t="s">
        <v>728</v>
      </c>
      <c r="K635" s="40"/>
      <c r="L635" s="40"/>
      <c r="M635" s="40"/>
      <c r="N635" s="40"/>
      <c r="O635" s="40"/>
      <c r="P635" s="40"/>
      <c r="Q635" s="40"/>
      <c r="R635" s="40"/>
      <c r="S635" s="40"/>
      <c r="T635" s="40"/>
      <c r="U635" s="40"/>
      <c r="V635" s="40"/>
      <c r="W635" s="40"/>
      <c r="X635" s="40"/>
      <c r="Y635" s="40"/>
      <c r="Z635" s="40"/>
      <c r="AA635" s="40"/>
      <c r="AB635" s="40"/>
      <c r="AC635" s="40"/>
      <c r="AD635" s="40"/>
      <c r="AE635" s="40"/>
    </row>
    <row r="636" spans="1:31" ht="13.5" customHeight="1">
      <c r="A636" s="47" t="s">
        <v>2804</v>
      </c>
      <c r="B636" s="5" t="s">
        <v>1779</v>
      </c>
      <c r="C636" s="46">
        <v>13500000</v>
      </c>
      <c r="D636" s="34" t="s">
        <v>21</v>
      </c>
      <c r="E636" s="35">
        <v>45292</v>
      </c>
      <c r="F636" s="36">
        <v>46357</v>
      </c>
      <c r="G636" s="38" t="s">
        <v>44</v>
      </c>
      <c r="H636" s="40" t="s">
        <v>1780</v>
      </c>
      <c r="I636" s="5" t="s">
        <v>1781</v>
      </c>
      <c r="J636" s="5" t="s">
        <v>1782</v>
      </c>
      <c r="K636" s="40"/>
      <c r="L636" s="40"/>
      <c r="M636" s="40"/>
      <c r="N636" s="40"/>
      <c r="O636" s="40"/>
      <c r="P636" s="40"/>
      <c r="Q636" s="40"/>
      <c r="R636" s="40"/>
      <c r="S636" s="40"/>
      <c r="T636" s="40"/>
      <c r="U636" s="40"/>
      <c r="V636" s="40"/>
      <c r="W636" s="40"/>
      <c r="X636" s="40"/>
      <c r="Y636" s="40"/>
      <c r="Z636" s="40"/>
      <c r="AA636" s="40"/>
      <c r="AB636" s="40"/>
      <c r="AC636" s="40"/>
      <c r="AD636" s="40"/>
      <c r="AE636" s="40"/>
    </row>
    <row r="637" spans="1:31" ht="13.5" customHeight="1">
      <c r="A637" s="47" t="s">
        <v>2805</v>
      </c>
      <c r="B637" s="5" t="s">
        <v>1783</v>
      </c>
      <c r="C637" s="46">
        <v>295962</v>
      </c>
      <c r="D637" s="34" t="s">
        <v>21</v>
      </c>
      <c r="E637" s="35">
        <v>45470</v>
      </c>
      <c r="F637" s="36">
        <v>46199</v>
      </c>
      <c r="G637" s="38" t="s">
        <v>44</v>
      </c>
      <c r="H637" s="40" t="s">
        <v>1784</v>
      </c>
      <c r="I637" s="5" t="s">
        <v>1785</v>
      </c>
      <c r="J637" s="5" t="s">
        <v>1786</v>
      </c>
      <c r="K637" s="40"/>
      <c r="L637" s="40"/>
      <c r="M637" s="40"/>
      <c r="N637" s="40"/>
      <c r="O637" s="40"/>
      <c r="P637" s="40"/>
      <c r="Q637" s="40"/>
      <c r="R637" s="40"/>
      <c r="S637" s="40"/>
      <c r="T637" s="40"/>
      <c r="U637" s="40"/>
      <c r="V637" s="40"/>
      <c r="W637" s="40"/>
      <c r="X637" s="40"/>
      <c r="Y637" s="40"/>
      <c r="Z637" s="40"/>
      <c r="AA637" s="40"/>
      <c r="AB637" s="40"/>
      <c r="AC637" s="40"/>
      <c r="AD637" s="40"/>
      <c r="AE637" s="40"/>
    </row>
    <row r="638" spans="1:31" ht="13.5" customHeight="1">
      <c r="A638" s="47" t="s">
        <v>2806</v>
      </c>
      <c r="B638" s="5" t="s">
        <v>1787</v>
      </c>
      <c r="C638" s="46">
        <v>6261113</v>
      </c>
      <c r="D638" s="34" t="s">
        <v>21</v>
      </c>
      <c r="E638" s="35">
        <v>45444</v>
      </c>
      <c r="F638" s="36">
        <v>46356</v>
      </c>
      <c r="G638" s="38" t="s">
        <v>44</v>
      </c>
      <c r="H638" s="40" t="s">
        <v>1788</v>
      </c>
      <c r="I638" s="5" t="s">
        <v>1789</v>
      </c>
      <c r="J638" s="5" t="s">
        <v>1790</v>
      </c>
      <c r="K638" s="40"/>
      <c r="L638" s="40"/>
      <c r="M638" s="40"/>
      <c r="N638" s="40"/>
      <c r="O638" s="40"/>
      <c r="P638" s="40"/>
      <c r="Q638" s="40"/>
      <c r="R638" s="40"/>
      <c r="S638" s="40"/>
      <c r="T638" s="40"/>
      <c r="U638" s="40"/>
      <c r="V638" s="40"/>
      <c r="W638" s="40"/>
      <c r="X638" s="40"/>
      <c r="Y638" s="40"/>
      <c r="Z638" s="40"/>
      <c r="AA638" s="40"/>
      <c r="AB638" s="40"/>
      <c r="AC638" s="40"/>
      <c r="AD638" s="40"/>
      <c r="AE638" s="40"/>
    </row>
    <row r="639" spans="1:31" ht="13.5" customHeight="1">
      <c r="A639" s="47" t="s">
        <v>2807</v>
      </c>
      <c r="B639" s="5" t="s">
        <v>1791</v>
      </c>
      <c r="C639" s="46">
        <v>11500</v>
      </c>
      <c r="D639" s="34" t="s">
        <v>21</v>
      </c>
      <c r="E639" s="35">
        <v>44593</v>
      </c>
      <c r="F639" s="36">
        <v>45688</v>
      </c>
      <c r="G639" s="38" t="s">
        <v>44</v>
      </c>
      <c r="H639" s="40" t="s">
        <v>1792</v>
      </c>
      <c r="I639" s="5" t="s">
        <v>300</v>
      </c>
      <c r="J639" s="5" t="s">
        <v>1792</v>
      </c>
      <c r="K639" s="40"/>
      <c r="L639" s="40"/>
      <c r="M639" s="40"/>
      <c r="N639" s="40"/>
      <c r="O639" s="40"/>
      <c r="P639" s="40"/>
      <c r="Q639" s="40"/>
      <c r="R639" s="40"/>
      <c r="S639" s="40"/>
      <c r="T639" s="40"/>
      <c r="U639" s="40"/>
      <c r="V639" s="40"/>
      <c r="W639" s="40"/>
      <c r="X639" s="40"/>
      <c r="Y639" s="40"/>
      <c r="Z639" s="40"/>
      <c r="AA639" s="40"/>
      <c r="AB639" s="40"/>
      <c r="AC639" s="40"/>
      <c r="AD639" s="40"/>
      <c r="AE639" s="40"/>
    </row>
    <row r="640" spans="1:31" ht="13.5" customHeight="1">
      <c r="A640" s="47" t="s">
        <v>2808</v>
      </c>
      <c r="B640" s="5" t="s">
        <v>1793</v>
      </c>
      <c r="C640" s="46">
        <v>26500</v>
      </c>
      <c r="D640" s="34" t="s">
        <v>21</v>
      </c>
      <c r="E640" s="35">
        <v>44621</v>
      </c>
      <c r="F640" s="36">
        <v>45716</v>
      </c>
      <c r="G640" s="38" t="s">
        <v>44</v>
      </c>
      <c r="H640" s="40" t="s">
        <v>1792</v>
      </c>
      <c r="I640" s="5" t="s">
        <v>300</v>
      </c>
      <c r="J640" s="5" t="s">
        <v>1792</v>
      </c>
      <c r="K640" s="40"/>
      <c r="L640" s="40"/>
      <c r="M640" s="40"/>
      <c r="N640" s="40"/>
      <c r="O640" s="40"/>
      <c r="P640" s="40"/>
      <c r="Q640" s="40"/>
      <c r="R640" s="40"/>
      <c r="S640" s="40"/>
      <c r="T640" s="40"/>
      <c r="U640" s="40"/>
      <c r="V640" s="40"/>
      <c r="W640" s="40"/>
      <c r="X640" s="40"/>
      <c r="Y640" s="40"/>
      <c r="Z640" s="40"/>
      <c r="AA640" s="40"/>
      <c r="AB640" s="40"/>
      <c r="AC640" s="40"/>
      <c r="AD640" s="40"/>
      <c r="AE640" s="40"/>
    </row>
    <row r="641" spans="1:31" ht="13.5" customHeight="1">
      <c r="A641" s="47" t="s">
        <v>2809</v>
      </c>
      <c r="B641" s="5" t="s">
        <v>1794</v>
      </c>
      <c r="C641" s="46">
        <v>35068</v>
      </c>
      <c r="D641" s="34" t="s">
        <v>21</v>
      </c>
      <c r="E641" s="35">
        <v>45231</v>
      </c>
      <c r="F641" s="36">
        <v>46325</v>
      </c>
      <c r="G641" s="38" t="s">
        <v>44</v>
      </c>
      <c r="H641" s="40" t="s">
        <v>1795</v>
      </c>
      <c r="I641" s="5" t="s">
        <v>300</v>
      </c>
      <c r="J641" s="5" t="s">
        <v>1796</v>
      </c>
      <c r="K641" s="40"/>
      <c r="L641" s="40"/>
      <c r="M641" s="40"/>
      <c r="N641" s="40"/>
      <c r="O641" s="40"/>
      <c r="P641" s="40"/>
      <c r="Q641" s="40"/>
      <c r="R641" s="40"/>
      <c r="S641" s="40"/>
      <c r="T641" s="40"/>
      <c r="U641" s="40"/>
      <c r="V641" s="40"/>
      <c r="W641" s="40"/>
      <c r="X641" s="40"/>
      <c r="Y641" s="40"/>
      <c r="Z641" s="40"/>
      <c r="AA641" s="40"/>
      <c r="AB641" s="40"/>
      <c r="AC641" s="40"/>
      <c r="AD641" s="40"/>
      <c r="AE641" s="40"/>
    </row>
    <row r="642" spans="1:31" ht="13.5" customHeight="1">
      <c r="A642" s="47" t="s">
        <v>2810</v>
      </c>
      <c r="B642" s="5" t="s">
        <v>1797</v>
      </c>
      <c r="C642" s="46">
        <v>21500</v>
      </c>
      <c r="D642" s="34" t="s">
        <v>21</v>
      </c>
      <c r="E642" s="35">
        <v>44621</v>
      </c>
      <c r="F642" s="36">
        <v>45716</v>
      </c>
      <c r="G642" s="38" t="s">
        <v>44</v>
      </c>
      <c r="H642" s="40" t="s">
        <v>1792</v>
      </c>
      <c r="I642" s="5" t="s">
        <v>300</v>
      </c>
      <c r="J642" s="5" t="s">
        <v>1792</v>
      </c>
      <c r="K642" s="40"/>
      <c r="L642" s="40"/>
      <c r="M642" s="40"/>
      <c r="N642" s="40"/>
      <c r="O642" s="40"/>
      <c r="P642" s="40"/>
      <c r="Q642" s="40"/>
      <c r="R642" s="40"/>
      <c r="S642" s="40"/>
      <c r="T642" s="40"/>
      <c r="U642" s="40"/>
      <c r="V642" s="40"/>
      <c r="W642" s="40"/>
      <c r="X642" s="40"/>
      <c r="Y642" s="40"/>
      <c r="Z642" s="40"/>
      <c r="AA642" s="40"/>
      <c r="AB642" s="40"/>
      <c r="AC642" s="40"/>
      <c r="AD642" s="40"/>
      <c r="AE642" s="40"/>
    </row>
    <row r="643" spans="1:31" ht="13.5" customHeight="1">
      <c r="A643" s="47" t="s">
        <v>2811</v>
      </c>
      <c r="B643" s="5" t="s">
        <v>1798</v>
      </c>
      <c r="C643" s="46">
        <v>3959795</v>
      </c>
      <c r="D643" s="34" t="s">
        <v>21</v>
      </c>
      <c r="E643" s="35">
        <v>45474</v>
      </c>
      <c r="F643" s="36">
        <v>46387</v>
      </c>
      <c r="G643" s="38" t="s">
        <v>44</v>
      </c>
      <c r="H643" s="40" t="s">
        <v>1799</v>
      </c>
      <c r="I643" s="5" t="s">
        <v>1800</v>
      </c>
      <c r="J643" s="5" t="s">
        <v>1801</v>
      </c>
      <c r="K643" s="40"/>
      <c r="L643" s="40"/>
      <c r="M643" s="40"/>
      <c r="N643" s="40"/>
      <c r="O643" s="40"/>
      <c r="P643" s="40"/>
      <c r="Q643" s="40"/>
      <c r="R643" s="40"/>
      <c r="S643" s="40"/>
      <c r="T643" s="40"/>
      <c r="U643" s="40"/>
      <c r="V643" s="40"/>
      <c r="W643" s="40"/>
      <c r="X643" s="40"/>
      <c r="Y643" s="40"/>
      <c r="Z643" s="40"/>
      <c r="AA643" s="40"/>
      <c r="AB643" s="40"/>
      <c r="AC643" s="40"/>
      <c r="AD643" s="40"/>
      <c r="AE643" s="40"/>
    </row>
    <row r="644" spans="1:31" ht="13.5" customHeight="1">
      <c r="A644" s="47" t="s">
        <v>2812</v>
      </c>
      <c r="B644" s="5" t="s">
        <v>1802</v>
      </c>
      <c r="C644" s="46">
        <v>224500000</v>
      </c>
      <c r="D644" s="34" t="s">
        <v>9</v>
      </c>
      <c r="E644" s="35">
        <v>45222</v>
      </c>
      <c r="F644" s="36">
        <v>46022</v>
      </c>
      <c r="G644" s="38" t="s">
        <v>47</v>
      </c>
      <c r="H644" s="40" t="s">
        <v>1803</v>
      </c>
      <c r="I644" s="5" t="s">
        <v>224</v>
      </c>
      <c r="J644" s="5" t="s">
        <v>1308</v>
      </c>
      <c r="K644" s="40"/>
      <c r="L644" s="40"/>
      <c r="M644" s="40"/>
      <c r="N644" s="40"/>
      <c r="O644" s="40"/>
      <c r="P644" s="40"/>
      <c r="Q644" s="40"/>
      <c r="R644" s="40"/>
      <c r="S644" s="40"/>
      <c r="T644" s="40"/>
      <c r="U644" s="40"/>
      <c r="V644" s="40"/>
      <c r="W644" s="40"/>
      <c r="X644" s="40"/>
      <c r="Y644" s="40"/>
      <c r="Z644" s="40"/>
      <c r="AA644" s="40"/>
      <c r="AB644" s="40"/>
      <c r="AC644" s="40"/>
      <c r="AD644" s="40"/>
      <c r="AE644" s="40"/>
    </row>
    <row r="645" spans="1:31" ht="13.5" customHeight="1">
      <c r="A645" s="47" t="s">
        <v>2813</v>
      </c>
      <c r="B645" s="5" t="s">
        <v>1804</v>
      </c>
      <c r="C645" s="46">
        <v>3150000</v>
      </c>
      <c r="D645" s="34" t="s">
        <v>21</v>
      </c>
      <c r="E645" s="35">
        <v>45170</v>
      </c>
      <c r="F645" s="36">
        <v>45808</v>
      </c>
      <c r="G645" s="38" t="s">
        <v>44</v>
      </c>
      <c r="H645" s="40" t="s">
        <v>1805</v>
      </c>
      <c r="I645" s="5" t="s">
        <v>110</v>
      </c>
      <c r="J645" s="5" t="s">
        <v>1806</v>
      </c>
      <c r="K645" s="40"/>
      <c r="L645" s="40"/>
      <c r="M645" s="40"/>
      <c r="N645" s="40"/>
      <c r="O645" s="40"/>
      <c r="P645" s="40"/>
      <c r="Q645" s="40"/>
      <c r="R645" s="40"/>
      <c r="S645" s="40"/>
      <c r="T645" s="40"/>
      <c r="U645" s="40"/>
      <c r="V645" s="40"/>
      <c r="W645" s="40"/>
      <c r="X645" s="40"/>
      <c r="Y645" s="40"/>
      <c r="Z645" s="40"/>
      <c r="AA645" s="40"/>
      <c r="AB645" s="40"/>
      <c r="AC645" s="40"/>
      <c r="AD645" s="40"/>
      <c r="AE645" s="40"/>
    </row>
    <row r="646" spans="1:31" ht="13.5" customHeight="1">
      <c r="A646" s="47" t="s">
        <v>2814</v>
      </c>
      <c r="B646" s="5" t="s">
        <v>1807</v>
      </c>
      <c r="C646" s="46">
        <v>2803341.35</v>
      </c>
      <c r="D646" s="34" t="s">
        <v>9</v>
      </c>
      <c r="E646" s="35">
        <v>45278</v>
      </c>
      <c r="F646" s="36">
        <v>45826</v>
      </c>
      <c r="G646" s="38" t="s">
        <v>44</v>
      </c>
      <c r="H646" s="40" t="s">
        <v>1101</v>
      </c>
      <c r="I646" s="5" t="s">
        <v>209</v>
      </c>
      <c r="J646" s="5" t="s">
        <v>1808</v>
      </c>
      <c r="K646" s="40"/>
      <c r="L646" s="40"/>
      <c r="M646" s="40"/>
      <c r="N646" s="40"/>
      <c r="O646" s="40"/>
      <c r="P646" s="40"/>
      <c r="Q646" s="40"/>
      <c r="R646" s="40"/>
      <c r="S646" s="40"/>
      <c r="T646" s="40"/>
      <c r="U646" s="40"/>
      <c r="V646" s="40"/>
      <c r="W646" s="40"/>
      <c r="X646" s="40"/>
      <c r="Y646" s="40"/>
      <c r="Z646" s="40"/>
      <c r="AA646" s="40"/>
      <c r="AB646" s="40"/>
      <c r="AC646" s="40"/>
      <c r="AD646" s="40"/>
      <c r="AE646" s="40"/>
    </row>
    <row r="647" spans="1:31" ht="13.5" customHeight="1">
      <c r="A647" s="47" t="s">
        <v>2815</v>
      </c>
      <c r="B647" s="5" t="s">
        <v>1809</v>
      </c>
      <c r="C647" s="46">
        <v>25000000</v>
      </c>
      <c r="D647" s="34" t="s">
        <v>9</v>
      </c>
      <c r="E647" s="35">
        <v>45427</v>
      </c>
      <c r="F647" s="36">
        <v>47252</v>
      </c>
      <c r="G647" s="38" t="s">
        <v>10</v>
      </c>
      <c r="H647" s="40" t="s">
        <v>1810</v>
      </c>
      <c r="I647" s="5" t="s">
        <v>129</v>
      </c>
      <c r="J647" s="5" t="s">
        <v>1811</v>
      </c>
      <c r="K647" s="40"/>
      <c r="L647" s="40"/>
      <c r="M647" s="40"/>
      <c r="N647" s="40"/>
      <c r="O647" s="40"/>
      <c r="P647" s="40"/>
      <c r="Q647" s="40"/>
      <c r="R647" s="40"/>
      <c r="S647" s="40"/>
      <c r="T647" s="40"/>
      <c r="U647" s="40"/>
      <c r="V647" s="40"/>
      <c r="W647" s="40"/>
      <c r="X647" s="40"/>
      <c r="Y647" s="40"/>
      <c r="Z647" s="40"/>
      <c r="AA647" s="40"/>
      <c r="AB647" s="40"/>
      <c r="AC647" s="40"/>
      <c r="AD647" s="40"/>
      <c r="AE647" s="40"/>
    </row>
    <row r="648" spans="1:31" ht="13.5" customHeight="1">
      <c r="A648" s="47" t="s">
        <v>2816</v>
      </c>
      <c r="B648" s="5" t="s">
        <v>1812</v>
      </c>
      <c r="C648" s="46">
        <v>208808.36</v>
      </c>
      <c r="D648" s="34" t="s">
        <v>21</v>
      </c>
      <c r="E648" s="35">
        <v>45292</v>
      </c>
      <c r="F648" s="36">
        <v>46387</v>
      </c>
      <c r="G648" s="38" t="s">
        <v>44</v>
      </c>
      <c r="H648" s="40" t="s">
        <v>1813</v>
      </c>
      <c r="I648" s="5" t="s">
        <v>839</v>
      </c>
      <c r="J648" s="5" t="s">
        <v>1814</v>
      </c>
      <c r="K648" s="40"/>
      <c r="L648" s="40"/>
      <c r="M648" s="40"/>
      <c r="N648" s="40"/>
      <c r="O648" s="40"/>
      <c r="P648" s="40"/>
      <c r="Q648" s="40"/>
      <c r="R648" s="40"/>
      <c r="S648" s="40"/>
      <c r="T648" s="40"/>
      <c r="U648" s="40"/>
      <c r="V648" s="40"/>
      <c r="W648" s="40"/>
      <c r="X648" s="40"/>
      <c r="Y648" s="40"/>
      <c r="Z648" s="40"/>
      <c r="AA648" s="40"/>
      <c r="AB648" s="40"/>
      <c r="AC648" s="40"/>
      <c r="AD648" s="40"/>
      <c r="AE648" s="40"/>
    </row>
    <row r="649" spans="1:31" ht="13.5" customHeight="1">
      <c r="A649" s="47" t="s">
        <v>2817</v>
      </c>
      <c r="B649" s="5" t="s">
        <v>1815</v>
      </c>
      <c r="C649" s="46">
        <v>333989.8</v>
      </c>
      <c r="D649" s="34" t="s">
        <v>21</v>
      </c>
      <c r="E649" s="35">
        <v>45261</v>
      </c>
      <c r="F649" s="36">
        <v>46356</v>
      </c>
      <c r="G649" s="38" t="s">
        <v>44</v>
      </c>
      <c r="H649" s="40" t="s">
        <v>1816</v>
      </c>
      <c r="I649" s="5" t="s">
        <v>839</v>
      </c>
      <c r="J649" s="5" t="s">
        <v>1817</v>
      </c>
      <c r="K649" s="40"/>
      <c r="L649" s="40"/>
      <c r="M649" s="40"/>
      <c r="N649" s="40"/>
      <c r="O649" s="40"/>
      <c r="P649" s="40"/>
      <c r="Q649" s="40"/>
      <c r="R649" s="40"/>
      <c r="S649" s="40"/>
      <c r="T649" s="40"/>
      <c r="U649" s="40"/>
      <c r="V649" s="40"/>
      <c r="W649" s="40"/>
      <c r="X649" s="40"/>
      <c r="Y649" s="40"/>
      <c r="Z649" s="40"/>
      <c r="AA649" s="40"/>
      <c r="AB649" s="40"/>
      <c r="AC649" s="40"/>
      <c r="AD649" s="40"/>
      <c r="AE649" s="40"/>
    </row>
    <row r="650" spans="1:31" ht="13.5" customHeight="1">
      <c r="A650" s="47" t="s">
        <v>2818</v>
      </c>
      <c r="B650" s="5" t="s">
        <v>1818</v>
      </c>
      <c r="C650" s="46">
        <v>3000000</v>
      </c>
      <c r="D650" s="34" t="s">
        <v>41</v>
      </c>
      <c r="E650" s="35">
        <v>45383</v>
      </c>
      <c r="F650" s="36">
        <v>45747</v>
      </c>
      <c r="G650" s="38" t="s">
        <v>42</v>
      </c>
      <c r="H650" s="40" t="s">
        <v>1819</v>
      </c>
      <c r="I650" s="5" t="s">
        <v>1379</v>
      </c>
      <c r="J650" s="5" t="s">
        <v>1820</v>
      </c>
      <c r="K650" s="40"/>
      <c r="L650" s="40"/>
      <c r="M650" s="40"/>
      <c r="N650" s="40"/>
      <c r="O650" s="40"/>
      <c r="P650" s="40"/>
      <c r="Q650" s="40"/>
      <c r="R650" s="40"/>
      <c r="S650" s="40"/>
      <c r="T650" s="40"/>
      <c r="U650" s="40"/>
      <c r="V650" s="40"/>
      <c r="W650" s="40"/>
      <c r="X650" s="40"/>
      <c r="Y650" s="40"/>
      <c r="Z650" s="40"/>
      <c r="AA650" s="40"/>
      <c r="AB650" s="40"/>
      <c r="AC650" s="40"/>
      <c r="AD650" s="40"/>
      <c r="AE650" s="40"/>
    </row>
    <row r="651" spans="1:31" ht="13.5" customHeight="1">
      <c r="A651" s="47" t="s">
        <v>2819</v>
      </c>
      <c r="B651" s="5" t="s">
        <v>1821</v>
      </c>
      <c r="C651" s="46">
        <v>5500000</v>
      </c>
      <c r="D651" s="34" t="s">
        <v>21</v>
      </c>
      <c r="E651" s="35">
        <v>45413</v>
      </c>
      <c r="F651" s="36">
        <v>45777</v>
      </c>
      <c r="G651" s="38" t="s">
        <v>44</v>
      </c>
      <c r="H651" s="40" t="s">
        <v>1822</v>
      </c>
      <c r="I651" s="5" t="s">
        <v>318</v>
      </c>
      <c r="J651" s="55" t="s">
        <v>2953</v>
      </c>
      <c r="K651" s="40"/>
      <c r="L651" s="40"/>
      <c r="M651" s="40"/>
      <c r="N651" s="40"/>
      <c r="O651" s="40"/>
      <c r="P651" s="40"/>
      <c r="Q651" s="40"/>
      <c r="R651" s="40"/>
      <c r="S651" s="40"/>
      <c r="T651" s="40"/>
      <c r="U651" s="40"/>
      <c r="V651" s="40"/>
      <c r="W651" s="40"/>
      <c r="X651" s="40"/>
      <c r="Y651" s="40"/>
      <c r="Z651" s="40"/>
      <c r="AA651" s="40"/>
      <c r="AB651" s="40"/>
      <c r="AC651" s="40"/>
      <c r="AD651" s="40"/>
      <c r="AE651" s="40"/>
    </row>
    <row r="652" spans="1:31" ht="13.5" customHeight="1">
      <c r="A652" s="47" t="s">
        <v>2820</v>
      </c>
      <c r="B652" s="5" t="s">
        <v>1823</v>
      </c>
      <c r="C652" s="46">
        <v>186202</v>
      </c>
      <c r="D652" s="34" t="s">
        <v>21</v>
      </c>
      <c r="E652" s="35">
        <v>45231</v>
      </c>
      <c r="F652" s="36">
        <v>46326</v>
      </c>
      <c r="G652" s="38" t="s">
        <v>44</v>
      </c>
      <c r="H652" s="40" t="s">
        <v>1824</v>
      </c>
      <c r="I652" s="5" t="s">
        <v>1730</v>
      </c>
      <c r="J652" s="5" t="s">
        <v>1825</v>
      </c>
      <c r="K652" s="40"/>
      <c r="L652" s="40"/>
      <c r="M652" s="40"/>
      <c r="N652" s="40"/>
      <c r="O652" s="40"/>
      <c r="P652" s="40"/>
      <c r="Q652" s="40"/>
      <c r="R652" s="40"/>
      <c r="S652" s="40"/>
      <c r="T652" s="40"/>
      <c r="U652" s="40"/>
      <c r="V652" s="40"/>
      <c r="W652" s="40"/>
      <c r="X652" s="40"/>
      <c r="Y652" s="40"/>
      <c r="Z652" s="40"/>
      <c r="AA652" s="40"/>
      <c r="AB652" s="40"/>
      <c r="AC652" s="40"/>
      <c r="AD652" s="40"/>
      <c r="AE652" s="40"/>
    </row>
    <row r="653" spans="1:31" ht="13.5" customHeight="1">
      <c r="A653" s="47" t="s">
        <v>2821</v>
      </c>
      <c r="B653" s="5" t="s">
        <v>1826</v>
      </c>
      <c r="C653" s="46">
        <v>589329</v>
      </c>
      <c r="D653" s="34" t="s">
        <v>21</v>
      </c>
      <c r="E653" s="35">
        <v>45017</v>
      </c>
      <c r="F653" s="36">
        <v>46112</v>
      </c>
      <c r="G653" s="38" t="s">
        <v>44</v>
      </c>
      <c r="H653" s="40" t="s">
        <v>1827</v>
      </c>
      <c r="I653" s="5" t="s">
        <v>56</v>
      </c>
      <c r="J653" s="5" t="s">
        <v>1828</v>
      </c>
      <c r="K653" s="40"/>
      <c r="L653" s="40"/>
      <c r="M653" s="40"/>
      <c r="N653" s="40"/>
      <c r="O653" s="40"/>
      <c r="P653" s="40"/>
      <c r="Q653" s="40"/>
      <c r="R653" s="40"/>
      <c r="S653" s="40"/>
      <c r="T653" s="40"/>
      <c r="U653" s="40"/>
      <c r="V653" s="40"/>
      <c r="W653" s="40"/>
      <c r="X653" s="40"/>
      <c r="Y653" s="40"/>
      <c r="Z653" s="40"/>
      <c r="AA653" s="40"/>
      <c r="AB653" s="40"/>
      <c r="AC653" s="40"/>
      <c r="AD653" s="40"/>
      <c r="AE653" s="40"/>
    </row>
    <row r="654" spans="1:31" ht="13.5" customHeight="1">
      <c r="A654" s="47" t="s">
        <v>2822</v>
      </c>
      <c r="B654" s="5" t="s">
        <v>1829</v>
      </c>
      <c r="C654" s="46">
        <v>37000</v>
      </c>
      <c r="D654" s="34" t="s">
        <v>21</v>
      </c>
      <c r="E654" s="35">
        <v>44835</v>
      </c>
      <c r="F654" s="36">
        <v>45930</v>
      </c>
      <c r="G654" s="38" t="s">
        <v>44</v>
      </c>
      <c r="H654" s="40" t="s">
        <v>1830</v>
      </c>
      <c r="I654" s="5" t="s">
        <v>300</v>
      </c>
      <c r="J654" s="5" t="s">
        <v>1830</v>
      </c>
      <c r="K654" s="40"/>
      <c r="L654" s="40"/>
      <c r="M654" s="40"/>
      <c r="N654" s="40"/>
      <c r="O654" s="40"/>
      <c r="P654" s="40"/>
      <c r="Q654" s="40"/>
      <c r="R654" s="40"/>
      <c r="S654" s="40"/>
      <c r="T654" s="40"/>
      <c r="U654" s="40"/>
      <c r="V654" s="40"/>
      <c r="W654" s="40"/>
      <c r="X654" s="40"/>
      <c r="Y654" s="40"/>
      <c r="Z654" s="40"/>
      <c r="AA654" s="40"/>
      <c r="AB654" s="40"/>
      <c r="AC654" s="40"/>
      <c r="AD654" s="40"/>
      <c r="AE654" s="40"/>
    </row>
    <row r="655" spans="1:31" ht="13.5" customHeight="1">
      <c r="A655" s="47" t="s">
        <v>2823</v>
      </c>
      <c r="B655" s="5" t="s">
        <v>1831</v>
      </c>
      <c r="C655" s="46">
        <v>343626</v>
      </c>
      <c r="D655" s="34" t="s">
        <v>21</v>
      </c>
      <c r="E655" s="35">
        <v>45231</v>
      </c>
      <c r="F655" s="36">
        <v>46326</v>
      </c>
      <c r="G655" s="38" t="s">
        <v>44</v>
      </c>
      <c r="H655" s="40" t="s">
        <v>1832</v>
      </c>
      <c r="I655" s="5" t="s">
        <v>1730</v>
      </c>
      <c r="J655" s="5" t="s">
        <v>1833</v>
      </c>
      <c r="K655" s="40"/>
      <c r="L655" s="40"/>
      <c r="M655" s="40"/>
      <c r="N655" s="40"/>
      <c r="O655" s="40"/>
      <c r="P655" s="40"/>
      <c r="Q655" s="40"/>
      <c r="R655" s="40"/>
      <c r="S655" s="40"/>
      <c r="T655" s="40"/>
      <c r="U655" s="40"/>
      <c r="V655" s="40"/>
      <c r="W655" s="40"/>
      <c r="X655" s="40"/>
      <c r="Y655" s="40"/>
      <c r="Z655" s="40"/>
      <c r="AA655" s="40"/>
      <c r="AB655" s="40"/>
      <c r="AC655" s="40"/>
      <c r="AD655" s="40"/>
      <c r="AE655" s="40"/>
    </row>
    <row r="656" spans="1:31" ht="13.5" customHeight="1">
      <c r="A656" s="47" t="s">
        <v>2824</v>
      </c>
      <c r="B656" s="5" t="s">
        <v>1834</v>
      </c>
      <c r="C656" s="46">
        <v>2500000</v>
      </c>
      <c r="D656" s="34" t="s">
        <v>60</v>
      </c>
      <c r="E656" s="35">
        <v>44531</v>
      </c>
      <c r="F656" s="36">
        <v>45991</v>
      </c>
      <c r="G656" s="38" t="s">
        <v>10</v>
      </c>
      <c r="H656" s="40" t="s">
        <v>1835</v>
      </c>
      <c r="I656" s="5" t="s">
        <v>436</v>
      </c>
      <c r="J656" s="5" t="s">
        <v>1836</v>
      </c>
      <c r="K656" s="40"/>
      <c r="L656" s="40"/>
      <c r="M656" s="40"/>
      <c r="N656" s="40"/>
      <c r="O656" s="40"/>
      <c r="P656" s="40"/>
      <c r="Q656" s="40"/>
      <c r="R656" s="40"/>
      <c r="S656" s="40"/>
      <c r="T656" s="40"/>
      <c r="U656" s="40"/>
      <c r="V656" s="40"/>
      <c r="W656" s="40"/>
      <c r="X656" s="40"/>
      <c r="Y656" s="40"/>
      <c r="Z656" s="40"/>
      <c r="AA656" s="40"/>
      <c r="AB656" s="40"/>
      <c r="AC656" s="40"/>
      <c r="AD656" s="40"/>
      <c r="AE656" s="40"/>
    </row>
    <row r="657" spans="1:31" ht="13.5" customHeight="1">
      <c r="A657" s="47" t="s">
        <v>2825</v>
      </c>
      <c r="B657" s="5" t="s">
        <v>1837</v>
      </c>
      <c r="C657" s="46">
        <v>1000000</v>
      </c>
      <c r="D657" s="34" t="s">
        <v>21</v>
      </c>
      <c r="E657" s="35">
        <v>45252</v>
      </c>
      <c r="F657" s="36">
        <v>46022</v>
      </c>
      <c r="G657" s="38" t="s">
        <v>267</v>
      </c>
      <c r="H657" s="40" t="s">
        <v>692</v>
      </c>
      <c r="I657" s="5" t="s">
        <v>691</v>
      </c>
      <c r="J657" s="5" t="s">
        <v>1838</v>
      </c>
      <c r="K657" s="40"/>
      <c r="L657" s="40"/>
      <c r="M657" s="40"/>
      <c r="N657" s="40"/>
      <c r="O657" s="40"/>
      <c r="P657" s="40"/>
      <c r="Q657" s="40"/>
      <c r="R657" s="40"/>
      <c r="S657" s="40"/>
      <c r="T657" s="40"/>
      <c r="U657" s="40"/>
      <c r="V657" s="40"/>
      <c r="W657" s="40"/>
      <c r="X657" s="40"/>
      <c r="Y657" s="40"/>
      <c r="Z657" s="40"/>
      <c r="AA657" s="40"/>
      <c r="AB657" s="40"/>
      <c r="AC657" s="40"/>
      <c r="AD657" s="40"/>
      <c r="AE657" s="40"/>
    </row>
    <row r="658" spans="1:31" ht="13.5" customHeight="1">
      <c r="A658" s="47" t="s">
        <v>2826</v>
      </c>
      <c r="B658" s="5" t="s">
        <v>1839</v>
      </c>
      <c r="C658" s="46">
        <v>24000</v>
      </c>
      <c r="D658" s="34" t="s">
        <v>21</v>
      </c>
      <c r="E658" s="35">
        <v>45231</v>
      </c>
      <c r="F658" s="36">
        <v>46326</v>
      </c>
      <c r="G658" s="38" t="s">
        <v>44</v>
      </c>
      <c r="H658" s="40" t="s">
        <v>1749</v>
      </c>
      <c r="I658" s="5" t="s">
        <v>300</v>
      </c>
      <c r="J658" s="5" t="s">
        <v>1749</v>
      </c>
      <c r="K658" s="40"/>
      <c r="L658" s="40"/>
      <c r="M658" s="40"/>
      <c r="N658" s="40"/>
      <c r="O658" s="40"/>
      <c r="P658" s="40"/>
      <c r="Q658" s="40"/>
      <c r="R658" s="40"/>
      <c r="S658" s="40"/>
      <c r="T658" s="40"/>
      <c r="U658" s="40"/>
      <c r="V658" s="40"/>
      <c r="W658" s="40"/>
      <c r="X658" s="40"/>
      <c r="Y658" s="40"/>
      <c r="Z658" s="40"/>
      <c r="AA658" s="40"/>
      <c r="AB658" s="40"/>
      <c r="AC658" s="40"/>
      <c r="AD658" s="40"/>
      <c r="AE658" s="40"/>
    </row>
    <row r="659" spans="1:31" ht="13.5" customHeight="1">
      <c r="A659" s="47" t="s">
        <v>2827</v>
      </c>
      <c r="B659" s="5" t="s">
        <v>1840</v>
      </c>
      <c r="C659" s="46">
        <v>30000</v>
      </c>
      <c r="D659" s="34" t="s">
        <v>21</v>
      </c>
      <c r="E659" s="35">
        <v>44593</v>
      </c>
      <c r="F659" s="36">
        <v>45688</v>
      </c>
      <c r="G659" s="38" t="s">
        <v>44</v>
      </c>
      <c r="H659" s="40" t="s">
        <v>1841</v>
      </c>
      <c r="I659" s="5" t="s">
        <v>300</v>
      </c>
      <c r="J659" s="5" t="s">
        <v>1841</v>
      </c>
      <c r="K659" s="40"/>
      <c r="L659" s="40"/>
      <c r="M659" s="40"/>
      <c r="N659" s="40"/>
      <c r="O659" s="40"/>
      <c r="P659" s="40"/>
      <c r="Q659" s="40"/>
      <c r="R659" s="40"/>
      <c r="S659" s="40"/>
      <c r="T659" s="40"/>
      <c r="U659" s="40"/>
      <c r="V659" s="40"/>
      <c r="W659" s="40"/>
      <c r="X659" s="40"/>
      <c r="Y659" s="40"/>
      <c r="Z659" s="40"/>
      <c r="AA659" s="40"/>
      <c r="AB659" s="40"/>
      <c r="AC659" s="40"/>
      <c r="AD659" s="40"/>
      <c r="AE659" s="40"/>
    </row>
    <row r="660" spans="1:31" ht="13.5" customHeight="1">
      <c r="A660" s="47" t="s">
        <v>2828</v>
      </c>
      <c r="B660" s="5" t="s">
        <v>1842</v>
      </c>
      <c r="C660" s="46">
        <v>42755.51</v>
      </c>
      <c r="D660" s="34" t="s">
        <v>21</v>
      </c>
      <c r="E660" s="35">
        <v>45170</v>
      </c>
      <c r="F660" s="36">
        <v>46265</v>
      </c>
      <c r="G660" s="38" t="s">
        <v>44</v>
      </c>
      <c r="H660" s="40" t="s">
        <v>1843</v>
      </c>
      <c r="I660" s="5" t="s">
        <v>300</v>
      </c>
      <c r="J660" s="5" t="s">
        <v>1844</v>
      </c>
      <c r="K660" s="40"/>
      <c r="L660" s="40"/>
      <c r="M660" s="40"/>
      <c r="N660" s="40"/>
      <c r="O660" s="40"/>
      <c r="P660" s="40"/>
      <c r="Q660" s="40"/>
      <c r="R660" s="40"/>
      <c r="S660" s="40"/>
      <c r="T660" s="40"/>
      <c r="U660" s="40"/>
      <c r="V660" s="40"/>
      <c r="W660" s="40"/>
      <c r="X660" s="40"/>
      <c r="Y660" s="40"/>
      <c r="Z660" s="40"/>
      <c r="AA660" s="40"/>
      <c r="AB660" s="40"/>
      <c r="AC660" s="40"/>
      <c r="AD660" s="40"/>
      <c r="AE660" s="40"/>
    </row>
    <row r="661" spans="1:31" ht="13.5" customHeight="1">
      <c r="A661" s="47" t="s">
        <v>2829</v>
      </c>
      <c r="B661" s="5" t="s">
        <v>1845</v>
      </c>
      <c r="C661" s="46">
        <v>163081</v>
      </c>
      <c r="D661" s="34" t="s">
        <v>21</v>
      </c>
      <c r="E661" s="35">
        <v>45200</v>
      </c>
      <c r="F661" s="36">
        <v>46295</v>
      </c>
      <c r="G661" s="38" t="s">
        <v>44</v>
      </c>
      <c r="H661" s="40" t="s">
        <v>1846</v>
      </c>
      <c r="I661" s="40" t="s">
        <v>300</v>
      </c>
      <c r="J661" s="5" t="s">
        <v>1847</v>
      </c>
      <c r="K661" s="40"/>
      <c r="L661" s="40"/>
      <c r="M661" s="40"/>
      <c r="N661" s="40"/>
      <c r="O661" s="40"/>
      <c r="P661" s="40"/>
      <c r="Q661" s="40"/>
      <c r="R661" s="40"/>
      <c r="S661" s="40"/>
      <c r="T661" s="40"/>
      <c r="U661" s="40"/>
      <c r="V661" s="40"/>
      <c r="W661" s="40"/>
      <c r="X661" s="40"/>
      <c r="Y661" s="40"/>
      <c r="Z661" s="40"/>
      <c r="AA661" s="40"/>
      <c r="AB661" s="40"/>
      <c r="AC661" s="40"/>
      <c r="AD661" s="40"/>
      <c r="AE661" s="40"/>
    </row>
    <row r="662" spans="1:31" ht="13.5" customHeight="1">
      <c r="A662" s="47" t="s">
        <v>2830</v>
      </c>
      <c r="B662" s="5" t="s">
        <v>1848</v>
      </c>
      <c r="C662" s="46">
        <v>2500000</v>
      </c>
      <c r="D662" s="34" t="s">
        <v>21</v>
      </c>
      <c r="E662" s="35">
        <v>45278</v>
      </c>
      <c r="F662" s="36">
        <v>46373</v>
      </c>
      <c r="G662" s="38" t="s">
        <v>45</v>
      </c>
      <c r="H662" s="40" t="s">
        <v>2956</v>
      </c>
      <c r="I662" s="40" t="s">
        <v>207</v>
      </c>
      <c r="J662" s="5" t="s">
        <v>1849</v>
      </c>
      <c r="K662" s="40"/>
      <c r="L662" s="40"/>
      <c r="M662" s="40"/>
      <c r="N662" s="40"/>
      <c r="O662" s="40"/>
      <c r="P662" s="40"/>
      <c r="Q662" s="40"/>
      <c r="R662" s="40"/>
      <c r="S662" s="40"/>
      <c r="T662" s="40"/>
      <c r="U662" s="40"/>
      <c r="V662" s="40"/>
      <c r="W662" s="40"/>
      <c r="X662" s="40"/>
      <c r="Y662" s="40"/>
      <c r="Z662" s="40"/>
      <c r="AA662" s="40"/>
      <c r="AB662" s="40"/>
      <c r="AC662" s="40"/>
      <c r="AD662" s="40"/>
      <c r="AE662" s="40"/>
    </row>
    <row r="663" spans="1:31" ht="13.5" customHeight="1">
      <c r="A663" s="47" t="s">
        <v>2831</v>
      </c>
      <c r="B663" s="5" t="s">
        <v>1850</v>
      </c>
      <c r="C663" s="46">
        <v>4682000</v>
      </c>
      <c r="D663" s="34" t="s">
        <v>132</v>
      </c>
      <c r="E663" s="35">
        <v>45481</v>
      </c>
      <c r="F663" s="36">
        <v>45723</v>
      </c>
      <c r="G663" s="38" t="s">
        <v>42</v>
      </c>
      <c r="H663" s="40" t="s">
        <v>1851</v>
      </c>
      <c r="I663" s="5" t="s">
        <v>56</v>
      </c>
      <c r="J663" s="5" t="s">
        <v>1852</v>
      </c>
      <c r="K663" s="40"/>
      <c r="L663" s="40"/>
      <c r="M663" s="40"/>
      <c r="N663" s="40"/>
      <c r="O663" s="40"/>
      <c r="P663" s="40"/>
      <c r="Q663" s="40"/>
      <c r="R663" s="40"/>
      <c r="S663" s="40"/>
      <c r="T663" s="40"/>
      <c r="U663" s="40"/>
      <c r="V663" s="40"/>
      <c r="W663" s="40"/>
      <c r="X663" s="40"/>
      <c r="Y663" s="40"/>
      <c r="Z663" s="40"/>
      <c r="AA663" s="40"/>
      <c r="AB663" s="40"/>
      <c r="AC663" s="40"/>
      <c r="AD663" s="40"/>
      <c r="AE663" s="40"/>
    </row>
    <row r="664" spans="1:31" ht="13.5" customHeight="1">
      <c r="A664" s="47" t="s">
        <v>2832</v>
      </c>
      <c r="B664" s="5" t="s">
        <v>1853</v>
      </c>
      <c r="C664" s="46">
        <v>30000</v>
      </c>
      <c r="D664" s="34" t="s">
        <v>21</v>
      </c>
      <c r="E664" s="35">
        <v>45231</v>
      </c>
      <c r="F664" s="36">
        <v>46326</v>
      </c>
      <c r="G664" s="38" t="s">
        <v>44</v>
      </c>
      <c r="H664" s="40" t="s">
        <v>750</v>
      </c>
      <c r="I664" s="5" t="s">
        <v>300</v>
      </c>
      <c r="J664" s="5" t="s">
        <v>750</v>
      </c>
      <c r="K664" s="40"/>
      <c r="L664" s="40"/>
      <c r="M664" s="40"/>
      <c r="N664" s="40"/>
      <c r="O664" s="40"/>
      <c r="P664" s="40"/>
      <c r="Q664" s="40"/>
      <c r="R664" s="40"/>
      <c r="S664" s="40"/>
      <c r="T664" s="40"/>
      <c r="U664" s="40"/>
      <c r="V664" s="40"/>
      <c r="W664" s="40"/>
      <c r="X664" s="40"/>
      <c r="Y664" s="40"/>
      <c r="Z664" s="40"/>
      <c r="AA664" s="40"/>
      <c r="AB664" s="40"/>
      <c r="AC664" s="40"/>
      <c r="AD664" s="40"/>
      <c r="AE664" s="40"/>
    </row>
    <row r="665" spans="1:31" ht="13.5" customHeight="1">
      <c r="A665" s="47" t="s">
        <v>2833</v>
      </c>
      <c r="B665" s="5" t="s">
        <v>1854</v>
      </c>
      <c r="C665" s="46">
        <v>16500</v>
      </c>
      <c r="D665" s="34" t="s">
        <v>21</v>
      </c>
      <c r="E665" s="35">
        <v>45261</v>
      </c>
      <c r="F665" s="36">
        <v>46356</v>
      </c>
      <c r="G665" s="38" t="s">
        <v>44</v>
      </c>
      <c r="H665" s="40" t="s">
        <v>1855</v>
      </c>
      <c r="I665" s="5" t="s">
        <v>300</v>
      </c>
      <c r="J665" s="5" t="s">
        <v>1855</v>
      </c>
      <c r="K665" s="40"/>
      <c r="L665" s="40"/>
      <c r="M665" s="40"/>
      <c r="N665" s="40"/>
      <c r="O665" s="40"/>
      <c r="P665" s="40"/>
      <c r="Q665" s="40"/>
      <c r="R665" s="40"/>
      <c r="S665" s="40"/>
      <c r="T665" s="40"/>
      <c r="U665" s="40"/>
      <c r="V665" s="40"/>
      <c r="W665" s="40"/>
      <c r="X665" s="40"/>
      <c r="Y665" s="40"/>
      <c r="Z665" s="40"/>
      <c r="AA665" s="40"/>
      <c r="AB665" s="40"/>
      <c r="AC665" s="40"/>
      <c r="AD665" s="40"/>
      <c r="AE665" s="40"/>
    </row>
    <row r="666" spans="1:31" ht="13.5" customHeight="1">
      <c r="A666" s="47" t="s">
        <v>2834</v>
      </c>
      <c r="B666" s="5" t="s">
        <v>1856</v>
      </c>
      <c r="C666" s="46">
        <v>900000</v>
      </c>
      <c r="D666" s="34" t="s">
        <v>21</v>
      </c>
      <c r="E666" s="35">
        <v>45534</v>
      </c>
      <c r="F666" s="36">
        <v>45695</v>
      </c>
      <c r="G666" s="38" t="s">
        <v>44</v>
      </c>
      <c r="H666" s="40" t="s">
        <v>1857</v>
      </c>
      <c r="I666" s="5" t="s">
        <v>1858</v>
      </c>
      <c r="J666" s="5" t="s">
        <v>1859</v>
      </c>
      <c r="K666" s="40"/>
      <c r="L666" s="40"/>
      <c r="M666" s="40"/>
      <c r="N666" s="40"/>
      <c r="O666" s="40"/>
      <c r="P666" s="40"/>
      <c r="Q666" s="40"/>
      <c r="R666" s="40"/>
      <c r="S666" s="40"/>
      <c r="T666" s="40"/>
      <c r="U666" s="40"/>
      <c r="V666" s="40"/>
      <c r="W666" s="40"/>
      <c r="X666" s="40"/>
      <c r="Y666" s="40"/>
      <c r="Z666" s="40"/>
      <c r="AA666" s="40"/>
      <c r="AB666" s="40"/>
      <c r="AC666" s="40"/>
      <c r="AD666" s="40"/>
      <c r="AE666" s="40"/>
    </row>
    <row r="667" spans="1:31" ht="13.5" customHeight="1">
      <c r="A667" s="47" t="s">
        <v>2835</v>
      </c>
      <c r="B667" s="5" t="s">
        <v>1860</v>
      </c>
      <c r="C667" s="46">
        <v>92208.320000000007</v>
      </c>
      <c r="D667" s="34" t="s">
        <v>21</v>
      </c>
      <c r="E667" s="35">
        <v>45200</v>
      </c>
      <c r="F667" s="36">
        <v>46023</v>
      </c>
      <c r="G667" s="38" t="s">
        <v>44</v>
      </c>
      <c r="H667" s="40" t="s">
        <v>1861</v>
      </c>
      <c r="I667" s="5" t="s">
        <v>344</v>
      </c>
      <c r="J667" s="5" t="s">
        <v>1862</v>
      </c>
      <c r="K667" s="40"/>
      <c r="L667" s="40"/>
      <c r="M667" s="40"/>
      <c r="N667" s="40"/>
      <c r="O667" s="40"/>
      <c r="P667" s="40"/>
      <c r="Q667" s="40"/>
      <c r="R667" s="40"/>
      <c r="S667" s="40"/>
      <c r="T667" s="40"/>
      <c r="U667" s="40"/>
      <c r="V667" s="40"/>
      <c r="W667" s="40"/>
      <c r="X667" s="40"/>
      <c r="Y667" s="40"/>
      <c r="Z667" s="40"/>
      <c r="AA667" s="40"/>
      <c r="AB667" s="40"/>
      <c r="AC667" s="40"/>
      <c r="AD667" s="40"/>
      <c r="AE667" s="40"/>
    </row>
    <row r="668" spans="1:31" ht="13.5" customHeight="1">
      <c r="A668" s="47" t="s">
        <v>2836</v>
      </c>
      <c r="B668" s="5" t="s">
        <v>1863</v>
      </c>
      <c r="C668" s="46">
        <v>70040</v>
      </c>
      <c r="D668" s="34" t="s">
        <v>86</v>
      </c>
      <c r="E668" s="35">
        <v>45444</v>
      </c>
      <c r="F668" s="36">
        <v>45731</v>
      </c>
      <c r="G668" s="38" t="s">
        <v>87</v>
      </c>
      <c r="H668" s="40" t="s">
        <v>1864</v>
      </c>
      <c r="I668" s="5" t="s">
        <v>1865</v>
      </c>
      <c r="J668" s="5" t="s">
        <v>1866</v>
      </c>
      <c r="K668" s="40"/>
      <c r="L668" s="40"/>
      <c r="M668" s="40"/>
      <c r="N668" s="40"/>
      <c r="O668" s="40"/>
      <c r="P668" s="40"/>
      <c r="Q668" s="40"/>
      <c r="R668" s="40"/>
      <c r="S668" s="40"/>
      <c r="T668" s="40"/>
      <c r="U668" s="40"/>
      <c r="V668" s="40"/>
      <c r="W668" s="40"/>
      <c r="X668" s="40"/>
      <c r="Y668" s="40"/>
      <c r="Z668" s="40"/>
      <c r="AA668" s="40"/>
      <c r="AB668" s="40"/>
      <c r="AC668" s="40"/>
      <c r="AD668" s="40"/>
      <c r="AE668" s="40"/>
    </row>
    <row r="669" spans="1:31" ht="13.5" customHeight="1">
      <c r="A669" s="47" t="s">
        <v>2837</v>
      </c>
      <c r="B669" s="5" t="s">
        <v>1867</v>
      </c>
      <c r="C669" s="46">
        <v>4377285.3899999997</v>
      </c>
      <c r="D669" s="34" t="s">
        <v>21</v>
      </c>
      <c r="E669" s="35">
        <v>45078</v>
      </c>
      <c r="F669" s="36">
        <v>46387</v>
      </c>
      <c r="G669" s="38" t="s">
        <v>44</v>
      </c>
      <c r="H669" s="40" t="s">
        <v>1868</v>
      </c>
      <c r="I669" s="5" t="s">
        <v>1869</v>
      </c>
      <c r="J669" s="5" t="s">
        <v>1870</v>
      </c>
      <c r="K669" s="40"/>
      <c r="L669" s="40"/>
      <c r="M669" s="40"/>
      <c r="N669" s="40"/>
      <c r="O669" s="40"/>
      <c r="P669" s="40"/>
      <c r="Q669" s="40"/>
      <c r="R669" s="40"/>
      <c r="S669" s="40"/>
      <c r="T669" s="40"/>
      <c r="U669" s="40"/>
      <c r="V669" s="40"/>
      <c r="W669" s="40"/>
      <c r="X669" s="40"/>
      <c r="Y669" s="40"/>
      <c r="Z669" s="40"/>
      <c r="AA669" s="40"/>
      <c r="AB669" s="40"/>
      <c r="AC669" s="40"/>
      <c r="AD669" s="40"/>
      <c r="AE669" s="40"/>
    </row>
    <row r="670" spans="1:31" ht="13.5" customHeight="1">
      <c r="A670" s="47" t="s">
        <v>2838</v>
      </c>
      <c r="B670" s="5" t="s">
        <v>1871</v>
      </c>
      <c r="C670" s="46">
        <v>12209572</v>
      </c>
      <c r="D670" s="34" t="s">
        <v>60</v>
      </c>
      <c r="E670" s="35">
        <v>43830</v>
      </c>
      <c r="F670" s="36">
        <v>45838</v>
      </c>
      <c r="G670" s="38" t="s">
        <v>61</v>
      </c>
      <c r="H670" s="40" t="s">
        <v>1872</v>
      </c>
      <c r="I670" s="5" t="s">
        <v>1873</v>
      </c>
      <c r="J670" s="5" t="s">
        <v>1874</v>
      </c>
      <c r="K670" s="40"/>
      <c r="L670" s="40"/>
      <c r="M670" s="40"/>
      <c r="N670" s="40"/>
      <c r="O670" s="40"/>
      <c r="P670" s="40"/>
      <c r="Q670" s="40"/>
      <c r="R670" s="40"/>
      <c r="S670" s="40"/>
      <c r="T670" s="40"/>
      <c r="U670" s="40"/>
      <c r="V670" s="40"/>
      <c r="W670" s="40"/>
      <c r="X670" s="40"/>
      <c r="Y670" s="40"/>
      <c r="Z670" s="40"/>
      <c r="AA670" s="40"/>
      <c r="AB670" s="40"/>
      <c r="AC670" s="40"/>
      <c r="AD670" s="40"/>
      <c r="AE670" s="40"/>
    </row>
    <row r="671" spans="1:31" ht="13.5" customHeight="1">
      <c r="A671" s="47" t="s">
        <v>2839</v>
      </c>
      <c r="B671" s="5" t="s">
        <v>1875</v>
      </c>
      <c r="C671" s="46">
        <v>281041</v>
      </c>
      <c r="D671" s="34" t="s">
        <v>21</v>
      </c>
      <c r="E671" s="35">
        <v>45536</v>
      </c>
      <c r="F671" s="36">
        <v>46235</v>
      </c>
      <c r="G671" s="38" t="s">
        <v>44</v>
      </c>
      <c r="H671" s="40" t="s">
        <v>1876</v>
      </c>
      <c r="I671" s="5" t="s">
        <v>1877</v>
      </c>
      <c r="J671" s="5" t="s">
        <v>1878</v>
      </c>
      <c r="K671" s="40"/>
      <c r="L671" s="40"/>
      <c r="M671" s="40"/>
      <c r="N671" s="40"/>
      <c r="O671" s="40"/>
      <c r="P671" s="40"/>
      <c r="Q671" s="40"/>
      <c r="R671" s="40"/>
      <c r="S671" s="40"/>
      <c r="T671" s="40"/>
      <c r="U671" s="40"/>
      <c r="V671" s="40"/>
      <c r="W671" s="40"/>
      <c r="X671" s="40"/>
      <c r="Y671" s="40"/>
      <c r="Z671" s="40"/>
      <c r="AA671" s="40"/>
      <c r="AB671" s="40"/>
      <c r="AC671" s="40"/>
      <c r="AD671" s="40"/>
      <c r="AE671" s="40"/>
    </row>
    <row r="672" spans="1:31" ht="13.5" customHeight="1">
      <c r="A672" s="47" t="s">
        <v>2840</v>
      </c>
      <c r="B672" s="5" t="s">
        <v>1879</v>
      </c>
      <c r="C672" s="46">
        <v>1745229</v>
      </c>
      <c r="D672" s="34" t="s">
        <v>21</v>
      </c>
      <c r="E672" s="35">
        <v>45505</v>
      </c>
      <c r="F672" s="36">
        <v>46204</v>
      </c>
      <c r="G672" s="38" t="s">
        <v>44</v>
      </c>
      <c r="H672" s="40" t="s">
        <v>1880</v>
      </c>
      <c r="I672" s="5" t="s">
        <v>727</v>
      </c>
      <c r="J672" s="5" t="s">
        <v>1880</v>
      </c>
      <c r="K672" s="40"/>
      <c r="L672" s="40"/>
      <c r="M672" s="40"/>
      <c r="N672" s="40"/>
      <c r="O672" s="40"/>
      <c r="P672" s="40"/>
      <c r="Q672" s="40"/>
      <c r="R672" s="40"/>
      <c r="S672" s="40"/>
      <c r="T672" s="40"/>
      <c r="U672" s="40"/>
      <c r="V672" s="40"/>
      <c r="W672" s="40"/>
      <c r="X672" s="40"/>
      <c r="Y672" s="40"/>
      <c r="Z672" s="40"/>
      <c r="AA672" s="40"/>
      <c r="AB672" s="40"/>
      <c r="AC672" s="40"/>
      <c r="AD672" s="40"/>
      <c r="AE672" s="40"/>
    </row>
    <row r="673" spans="1:31" ht="13.5" customHeight="1">
      <c r="A673" s="47" t="s">
        <v>2841</v>
      </c>
      <c r="B673" s="5" t="s">
        <v>1881</v>
      </c>
      <c r="C673" s="46">
        <v>2033755.98</v>
      </c>
      <c r="D673" s="34" t="s">
        <v>21</v>
      </c>
      <c r="E673" s="35">
        <v>45404</v>
      </c>
      <c r="F673" s="36">
        <v>46379</v>
      </c>
      <c r="G673" s="38" t="s">
        <v>1701</v>
      </c>
      <c r="H673" s="40" t="s">
        <v>124</v>
      </c>
      <c r="I673" s="5" t="s">
        <v>832</v>
      </c>
      <c r="J673" s="5" t="s">
        <v>1882</v>
      </c>
      <c r="K673" s="40"/>
      <c r="L673" s="40"/>
      <c r="M673" s="40"/>
      <c r="N673" s="40"/>
      <c r="O673" s="40"/>
      <c r="P673" s="40"/>
      <c r="Q673" s="40"/>
      <c r="R673" s="40"/>
      <c r="S673" s="40"/>
      <c r="T673" s="40"/>
      <c r="U673" s="40"/>
      <c r="V673" s="40"/>
      <c r="W673" s="40"/>
      <c r="X673" s="40"/>
      <c r="Y673" s="40"/>
      <c r="Z673" s="40"/>
      <c r="AA673" s="40"/>
      <c r="AB673" s="40"/>
      <c r="AC673" s="40"/>
      <c r="AD673" s="40"/>
      <c r="AE673" s="40"/>
    </row>
    <row r="674" spans="1:31" ht="13.5" customHeight="1">
      <c r="A674" s="47" t="s">
        <v>2842</v>
      </c>
      <c r="B674" s="5" t="s">
        <v>1883</v>
      </c>
      <c r="C674" s="46">
        <v>1925000</v>
      </c>
      <c r="D674" s="34" t="s">
        <v>21</v>
      </c>
      <c r="E674" s="35">
        <v>45330</v>
      </c>
      <c r="F674" s="36">
        <v>46356</v>
      </c>
      <c r="G674" s="38" t="s">
        <v>39</v>
      </c>
      <c r="H674" s="40" t="s">
        <v>1884</v>
      </c>
      <c r="I674" s="5" t="s">
        <v>201</v>
      </c>
      <c r="J674" s="5" t="s">
        <v>1884</v>
      </c>
      <c r="K674" s="40"/>
      <c r="L674" s="40"/>
      <c r="M674" s="40"/>
      <c r="N674" s="40"/>
      <c r="O674" s="40"/>
      <c r="P674" s="40"/>
      <c r="Q674" s="40"/>
      <c r="R674" s="40"/>
      <c r="S674" s="40"/>
      <c r="T674" s="40"/>
      <c r="U674" s="40"/>
      <c r="V674" s="40"/>
      <c r="W674" s="40"/>
      <c r="X674" s="40"/>
      <c r="Y674" s="40"/>
      <c r="Z674" s="40"/>
      <c r="AA674" s="40"/>
      <c r="AB674" s="40"/>
      <c r="AC674" s="40"/>
      <c r="AD674" s="40"/>
      <c r="AE674" s="40"/>
    </row>
    <row r="675" spans="1:31" ht="13.5" customHeight="1">
      <c r="A675" s="47" t="s">
        <v>2843</v>
      </c>
      <c r="B675" s="5" t="s">
        <v>1885</v>
      </c>
      <c r="C675" s="46">
        <v>1527461</v>
      </c>
      <c r="D675" s="34" t="s">
        <v>21</v>
      </c>
      <c r="E675" s="35">
        <v>45505</v>
      </c>
      <c r="F675" s="36">
        <v>46204</v>
      </c>
      <c r="G675" s="38" t="s">
        <v>44</v>
      </c>
      <c r="H675" s="40" t="s">
        <v>1886</v>
      </c>
      <c r="I675" s="5" t="s">
        <v>787</v>
      </c>
      <c r="J675" s="5" t="s">
        <v>1887</v>
      </c>
      <c r="K675" s="40"/>
      <c r="L675" s="40"/>
      <c r="M675" s="40"/>
      <c r="N675" s="40"/>
      <c r="O675" s="40"/>
      <c r="P675" s="40"/>
      <c r="Q675" s="40"/>
      <c r="R675" s="40"/>
      <c r="S675" s="40"/>
      <c r="T675" s="40"/>
      <c r="U675" s="40"/>
      <c r="V675" s="40"/>
      <c r="W675" s="40"/>
      <c r="X675" s="40"/>
      <c r="Y675" s="40"/>
      <c r="Z675" s="40"/>
      <c r="AA675" s="40"/>
      <c r="AB675" s="40"/>
      <c r="AC675" s="40"/>
      <c r="AD675" s="40"/>
      <c r="AE675" s="40"/>
    </row>
    <row r="676" spans="1:31" ht="13.5" customHeight="1">
      <c r="A676" s="47" t="s">
        <v>2844</v>
      </c>
      <c r="B676" s="5" t="s">
        <v>1888</v>
      </c>
      <c r="C676" s="46">
        <v>20500000</v>
      </c>
      <c r="D676" s="34" t="s">
        <v>21</v>
      </c>
      <c r="E676" s="35">
        <v>44986</v>
      </c>
      <c r="F676" s="36">
        <v>46538</v>
      </c>
      <c r="G676" s="38" t="s">
        <v>44</v>
      </c>
      <c r="H676" s="40" t="s">
        <v>1889</v>
      </c>
      <c r="I676" s="5" t="s">
        <v>1869</v>
      </c>
      <c r="J676" s="5" t="s">
        <v>1890</v>
      </c>
      <c r="K676" s="40"/>
      <c r="L676" s="40"/>
      <c r="M676" s="40"/>
      <c r="N676" s="40"/>
      <c r="O676" s="40"/>
      <c r="P676" s="40"/>
      <c r="Q676" s="40"/>
      <c r="R676" s="40"/>
      <c r="S676" s="40"/>
      <c r="T676" s="40"/>
      <c r="U676" s="40"/>
      <c r="V676" s="40"/>
      <c r="W676" s="40"/>
      <c r="X676" s="40"/>
      <c r="Y676" s="40"/>
      <c r="Z676" s="40"/>
      <c r="AA676" s="40"/>
      <c r="AB676" s="40"/>
      <c r="AC676" s="40"/>
      <c r="AD676" s="40"/>
      <c r="AE676" s="40"/>
    </row>
    <row r="677" spans="1:31" ht="13.5" customHeight="1">
      <c r="A677" s="47" t="s">
        <v>2845</v>
      </c>
      <c r="B677" s="5" t="s">
        <v>1891</v>
      </c>
      <c r="C677" s="46">
        <v>3893826</v>
      </c>
      <c r="D677" s="34" t="s">
        <v>86</v>
      </c>
      <c r="E677" s="35">
        <v>45170</v>
      </c>
      <c r="F677" s="36">
        <v>45747</v>
      </c>
      <c r="G677" s="38" t="s">
        <v>87</v>
      </c>
      <c r="H677" s="40" t="s">
        <v>121</v>
      </c>
      <c r="I677" s="5" t="s">
        <v>121</v>
      </c>
      <c r="J677" s="5" t="s">
        <v>1892</v>
      </c>
      <c r="K677" s="40"/>
      <c r="L677" s="40"/>
      <c r="M677" s="40"/>
      <c r="N677" s="40"/>
      <c r="O677" s="40"/>
      <c r="P677" s="40"/>
      <c r="Q677" s="40"/>
      <c r="R677" s="40"/>
      <c r="S677" s="40"/>
      <c r="T677" s="40"/>
      <c r="U677" s="40"/>
      <c r="V677" s="40"/>
      <c r="W677" s="40"/>
      <c r="X677" s="40"/>
      <c r="Y677" s="40"/>
      <c r="Z677" s="40"/>
      <c r="AA677" s="40"/>
      <c r="AB677" s="40"/>
      <c r="AC677" s="40"/>
      <c r="AD677" s="40"/>
      <c r="AE677" s="40"/>
    </row>
    <row r="678" spans="1:31" ht="13.5" customHeight="1">
      <c r="A678" s="47" t="s">
        <v>2846</v>
      </c>
      <c r="B678" s="5" t="s">
        <v>1893</v>
      </c>
      <c r="C678" s="46">
        <v>10000000</v>
      </c>
      <c r="D678" s="34" t="s">
        <v>21</v>
      </c>
      <c r="E678" s="35">
        <v>45470</v>
      </c>
      <c r="F678" s="36">
        <v>47296</v>
      </c>
      <c r="G678" s="38" t="s">
        <v>44</v>
      </c>
      <c r="H678" s="40" t="s">
        <v>1894</v>
      </c>
      <c r="I678" s="5" t="s">
        <v>201</v>
      </c>
      <c r="J678" s="5" t="s">
        <v>1895</v>
      </c>
      <c r="K678" s="40"/>
      <c r="L678" s="40"/>
      <c r="M678" s="40"/>
      <c r="N678" s="40"/>
      <c r="O678" s="40"/>
      <c r="P678" s="40"/>
      <c r="Q678" s="40"/>
      <c r="R678" s="40"/>
      <c r="S678" s="40"/>
      <c r="T678" s="40"/>
      <c r="U678" s="40"/>
      <c r="V678" s="40"/>
      <c r="W678" s="40"/>
      <c r="X678" s="40"/>
      <c r="Y678" s="40"/>
      <c r="Z678" s="40"/>
      <c r="AA678" s="40"/>
      <c r="AB678" s="40"/>
      <c r="AC678" s="40"/>
      <c r="AD678" s="40"/>
      <c r="AE678" s="40"/>
    </row>
    <row r="679" spans="1:31" ht="13.5" customHeight="1">
      <c r="A679" s="47" t="s">
        <v>2847</v>
      </c>
      <c r="B679" s="5" t="s">
        <v>680</v>
      </c>
      <c r="C679" s="46">
        <v>795673.86</v>
      </c>
      <c r="D679" s="34" t="s">
        <v>9</v>
      </c>
      <c r="E679" s="35">
        <v>45413</v>
      </c>
      <c r="F679" s="36">
        <v>46142</v>
      </c>
      <c r="G679" s="38" t="s">
        <v>66</v>
      </c>
      <c r="H679" s="40" t="s">
        <v>1896</v>
      </c>
      <c r="I679" s="5" t="s">
        <v>1897</v>
      </c>
      <c r="J679" s="5" t="s">
        <v>475</v>
      </c>
      <c r="K679" s="40"/>
      <c r="L679" s="40"/>
      <c r="M679" s="40"/>
      <c r="N679" s="40"/>
      <c r="O679" s="40"/>
      <c r="P679" s="40"/>
      <c r="Q679" s="40"/>
      <c r="R679" s="40"/>
      <c r="S679" s="40"/>
      <c r="T679" s="40"/>
      <c r="U679" s="40"/>
      <c r="V679" s="40"/>
      <c r="W679" s="40"/>
      <c r="X679" s="40"/>
      <c r="Y679" s="40"/>
      <c r="Z679" s="40"/>
      <c r="AA679" s="40"/>
      <c r="AB679" s="40"/>
      <c r="AC679" s="40"/>
      <c r="AD679" s="40"/>
      <c r="AE679" s="40"/>
    </row>
    <row r="680" spans="1:31" ht="13.5" customHeight="1">
      <c r="A680" s="47" t="s">
        <v>2848</v>
      </c>
      <c r="B680" s="5" t="s">
        <v>1898</v>
      </c>
      <c r="C680" s="46">
        <v>12400000</v>
      </c>
      <c r="D680" s="34" t="s">
        <v>9</v>
      </c>
      <c r="E680" s="35">
        <v>45597</v>
      </c>
      <c r="F680" s="36">
        <v>45961</v>
      </c>
      <c r="G680" s="38" t="s">
        <v>10</v>
      </c>
      <c r="H680" s="40" t="s">
        <v>1899</v>
      </c>
      <c r="I680" s="5" t="s">
        <v>1236</v>
      </c>
      <c r="J680" s="5" t="s">
        <v>1567</v>
      </c>
      <c r="K680" s="40"/>
      <c r="L680" s="40"/>
      <c r="M680" s="40"/>
      <c r="N680" s="40"/>
      <c r="O680" s="40"/>
      <c r="P680" s="40"/>
      <c r="Q680" s="40"/>
      <c r="R680" s="40"/>
      <c r="S680" s="40"/>
      <c r="T680" s="40"/>
      <c r="U680" s="40"/>
      <c r="V680" s="40"/>
      <c r="W680" s="40"/>
      <c r="X680" s="40"/>
      <c r="Y680" s="40"/>
      <c r="Z680" s="40"/>
      <c r="AA680" s="40"/>
      <c r="AB680" s="40"/>
      <c r="AC680" s="40"/>
      <c r="AD680" s="40"/>
      <c r="AE680" s="40"/>
    </row>
    <row r="681" spans="1:31" ht="13.5" customHeight="1">
      <c r="A681" s="47" t="s">
        <v>2849</v>
      </c>
      <c r="B681" s="5" t="s">
        <v>1900</v>
      </c>
      <c r="C681" s="46">
        <v>296552</v>
      </c>
      <c r="D681" s="34" t="s">
        <v>21</v>
      </c>
      <c r="E681" s="35">
        <v>45444</v>
      </c>
      <c r="F681" s="36">
        <v>46143</v>
      </c>
      <c r="G681" s="38" t="s">
        <v>44</v>
      </c>
      <c r="H681" s="40" t="s">
        <v>1901</v>
      </c>
      <c r="I681" s="5" t="s">
        <v>839</v>
      </c>
      <c r="J681" s="5" t="s">
        <v>1902</v>
      </c>
      <c r="K681" s="40"/>
      <c r="L681" s="40"/>
      <c r="M681" s="40"/>
      <c r="N681" s="40"/>
      <c r="O681" s="40"/>
      <c r="P681" s="40"/>
      <c r="Q681" s="40"/>
      <c r="R681" s="40"/>
      <c r="S681" s="40"/>
      <c r="T681" s="40"/>
      <c r="U681" s="40"/>
      <c r="V681" s="40"/>
      <c r="W681" s="40"/>
      <c r="X681" s="40"/>
      <c r="Y681" s="40"/>
      <c r="Z681" s="40"/>
      <c r="AA681" s="40"/>
      <c r="AB681" s="40"/>
      <c r="AC681" s="40"/>
      <c r="AD681" s="40"/>
      <c r="AE681" s="40"/>
    </row>
    <row r="682" spans="1:31" ht="13.5" customHeight="1">
      <c r="A682" s="47" t="s">
        <v>2850</v>
      </c>
      <c r="B682" s="5" t="s">
        <v>1903</v>
      </c>
      <c r="C682" s="46">
        <v>833200</v>
      </c>
      <c r="D682" s="34" t="s">
        <v>21</v>
      </c>
      <c r="E682" s="35">
        <v>45505</v>
      </c>
      <c r="F682" s="36">
        <v>46388</v>
      </c>
      <c r="G682" s="38" t="s">
        <v>44</v>
      </c>
      <c r="H682" s="40" t="s">
        <v>1904</v>
      </c>
      <c r="I682" s="5" t="s">
        <v>727</v>
      </c>
      <c r="J682" s="5" t="s">
        <v>1905</v>
      </c>
      <c r="K682" s="40"/>
      <c r="L682" s="40"/>
      <c r="M682" s="40"/>
      <c r="N682" s="40"/>
      <c r="O682" s="40"/>
      <c r="P682" s="40"/>
      <c r="Q682" s="40"/>
      <c r="R682" s="40"/>
      <c r="S682" s="40"/>
      <c r="T682" s="40"/>
      <c r="U682" s="40"/>
      <c r="V682" s="40"/>
      <c r="W682" s="40"/>
      <c r="X682" s="40"/>
      <c r="Y682" s="40"/>
      <c r="Z682" s="40"/>
      <c r="AA682" s="40"/>
      <c r="AB682" s="40"/>
      <c r="AC682" s="40"/>
      <c r="AD682" s="40"/>
      <c r="AE682" s="40"/>
    </row>
    <row r="683" spans="1:31" ht="13.5" customHeight="1">
      <c r="A683" s="47" t="s">
        <v>2851</v>
      </c>
      <c r="B683" s="5" t="s">
        <v>1906</v>
      </c>
      <c r="C683" s="46">
        <v>5948000</v>
      </c>
      <c r="D683" s="34" t="s">
        <v>46</v>
      </c>
      <c r="E683" s="35">
        <v>45455</v>
      </c>
      <c r="F683" s="36">
        <v>45820</v>
      </c>
      <c r="G683" s="38" t="s">
        <v>76</v>
      </c>
      <c r="H683" s="40" t="s">
        <v>1907</v>
      </c>
      <c r="I683" s="5" t="s">
        <v>1908</v>
      </c>
      <c r="J683" s="5" t="s">
        <v>1909</v>
      </c>
      <c r="K683" s="40"/>
      <c r="L683" s="40"/>
      <c r="M683" s="40"/>
      <c r="N683" s="40"/>
      <c r="O683" s="40"/>
      <c r="P683" s="40"/>
      <c r="Q683" s="40"/>
      <c r="R683" s="40"/>
      <c r="S683" s="40"/>
      <c r="T683" s="40"/>
      <c r="U683" s="40"/>
      <c r="V683" s="40"/>
      <c r="W683" s="40"/>
      <c r="X683" s="40"/>
      <c r="Y683" s="40"/>
      <c r="Z683" s="40"/>
      <c r="AA683" s="40"/>
      <c r="AB683" s="40"/>
      <c r="AC683" s="40"/>
      <c r="AD683" s="40"/>
      <c r="AE683" s="40"/>
    </row>
    <row r="684" spans="1:31" ht="13.5" customHeight="1">
      <c r="A684" s="47" t="s">
        <v>2852</v>
      </c>
      <c r="B684" s="5" t="s">
        <v>1910</v>
      </c>
      <c r="C684" s="46">
        <v>983225</v>
      </c>
      <c r="D684" s="34" t="s">
        <v>21</v>
      </c>
      <c r="E684" s="35">
        <v>45292</v>
      </c>
      <c r="F684" s="36">
        <v>46022</v>
      </c>
      <c r="G684" s="38" t="s">
        <v>455</v>
      </c>
      <c r="H684" s="40" t="s">
        <v>1911</v>
      </c>
      <c r="I684" s="5" t="s">
        <v>201</v>
      </c>
      <c r="J684" s="5" t="s">
        <v>455</v>
      </c>
      <c r="K684" s="40"/>
      <c r="L684" s="40"/>
      <c r="M684" s="40"/>
      <c r="N684" s="40"/>
      <c r="O684" s="40"/>
      <c r="P684" s="40"/>
      <c r="Q684" s="40"/>
      <c r="R684" s="40"/>
      <c r="S684" s="40"/>
      <c r="T684" s="40"/>
      <c r="U684" s="40"/>
      <c r="V684" s="40"/>
      <c r="W684" s="40"/>
      <c r="X684" s="40"/>
      <c r="Y684" s="40"/>
      <c r="Z684" s="40"/>
      <c r="AA684" s="40"/>
      <c r="AB684" s="40"/>
      <c r="AC684" s="40"/>
      <c r="AD684" s="40"/>
      <c r="AE684" s="40"/>
    </row>
    <row r="685" spans="1:31" ht="13.5" customHeight="1">
      <c r="A685" s="47" t="s">
        <v>2853</v>
      </c>
      <c r="B685" s="5" t="s">
        <v>1912</v>
      </c>
      <c r="C685" s="46">
        <v>129508.89</v>
      </c>
      <c r="D685" s="34" t="s">
        <v>21</v>
      </c>
      <c r="E685" s="35">
        <v>43831</v>
      </c>
      <c r="F685" s="36">
        <v>45657</v>
      </c>
      <c r="G685" s="38" t="s">
        <v>455</v>
      </c>
      <c r="H685" s="40" t="s">
        <v>1913</v>
      </c>
      <c r="I685" s="5" t="s">
        <v>70</v>
      </c>
      <c r="J685" s="5" t="s">
        <v>455</v>
      </c>
      <c r="K685" s="40"/>
      <c r="L685" s="40"/>
      <c r="M685" s="40"/>
      <c r="N685" s="40"/>
      <c r="O685" s="40"/>
      <c r="P685" s="40"/>
      <c r="Q685" s="40"/>
      <c r="R685" s="40"/>
      <c r="S685" s="40"/>
      <c r="T685" s="40"/>
      <c r="U685" s="40"/>
      <c r="V685" s="40"/>
      <c r="W685" s="40"/>
      <c r="X685" s="40"/>
      <c r="Y685" s="40"/>
      <c r="Z685" s="40"/>
      <c r="AA685" s="40"/>
      <c r="AB685" s="40"/>
      <c r="AC685" s="40"/>
      <c r="AD685" s="40"/>
      <c r="AE685" s="40"/>
    </row>
    <row r="686" spans="1:31" ht="13.5" customHeight="1">
      <c r="A686" s="47" t="s">
        <v>2854</v>
      </c>
      <c r="B686" s="5" t="s">
        <v>1914</v>
      </c>
      <c r="C686" s="46">
        <v>351374</v>
      </c>
      <c r="D686" s="34" t="s">
        <v>21</v>
      </c>
      <c r="E686" s="35">
        <v>45475</v>
      </c>
      <c r="F686" s="36">
        <v>46204</v>
      </c>
      <c r="G686" s="38" t="s">
        <v>44</v>
      </c>
      <c r="H686" s="40" t="s">
        <v>1915</v>
      </c>
      <c r="I686" s="5" t="s">
        <v>1916</v>
      </c>
      <c r="J686" s="5" t="s">
        <v>1917</v>
      </c>
      <c r="K686" s="40"/>
      <c r="L686" s="40"/>
      <c r="M686" s="40"/>
      <c r="N686" s="40"/>
      <c r="O686" s="40"/>
      <c r="P686" s="40"/>
      <c r="Q686" s="40"/>
      <c r="R686" s="40"/>
      <c r="S686" s="40"/>
      <c r="T686" s="40"/>
      <c r="U686" s="40"/>
      <c r="V686" s="40"/>
      <c r="W686" s="40"/>
      <c r="X686" s="40"/>
      <c r="Y686" s="40"/>
      <c r="Z686" s="40"/>
      <c r="AA686" s="40"/>
      <c r="AB686" s="40"/>
      <c r="AC686" s="40"/>
      <c r="AD686" s="40"/>
      <c r="AE686" s="40"/>
    </row>
    <row r="687" spans="1:31" ht="13.5" customHeight="1">
      <c r="A687" s="47" t="s">
        <v>2855</v>
      </c>
      <c r="B687" s="5" t="s">
        <v>1918</v>
      </c>
      <c r="C687" s="46">
        <v>17400000</v>
      </c>
      <c r="D687" s="34" t="s">
        <v>21</v>
      </c>
      <c r="E687" s="35">
        <v>45444</v>
      </c>
      <c r="F687" s="36">
        <v>46630</v>
      </c>
      <c r="G687" s="38" t="s">
        <v>44</v>
      </c>
      <c r="H687" s="40" t="s">
        <v>1919</v>
      </c>
      <c r="I687" s="5" t="s">
        <v>1920</v>
      </c>
      <c r="J687" s="5" t="s">
        <v>169</v>
      </c>
      <c r="K687" s="40"/>
      <c r="L687" s="40"/>
      <c r="M687" s="40"/>
      <c r="N687" s="40"/>
      <c r="O687" s="40"/>
      <c r="P687" s="40"/>
      <c r="Q687" s="40"/>
      <c r="R687" s="40"/>
      <c r="S687" s="40"/>
      <c r="T687" s="40"/>
      <c r="U687" s="40"/>
      <c r="V687" s="40"/>
      <c r="W687" s="40"/>
      <c r="X687" s="40"/>
      <c r="Y687" s="40"/>
      <c r="Z687" s="40"/>
      <c r="AA687" s="40"/>
      <c r="AB687" s="40"/>
      <c r="AC687" s="40"/>
      <c r="AD687" s="40"/>
      <c r="AE687" s="40"/>
    </row>
    <row r="688" spans="1:31" ht="13.5" customHeight="1">
      <c r="A688" s="47" t="s">
        <v>2856</v>
      </c>
      <c r="B688" s="5" t="s">
        <v>1921</v>
      </c>
      <c r="C688" s="46">
        <v>150000000</v>
      </c>
      <c r="D688" s="34" t="s">
        <v>86</v>
      </c>
      <c r="E688" s="35">
        <v>45566</v>
      </c>
      <c r="F688" s="36">
        <v>46661</v>
      </c>
      <c r="G688" s="38" t="s">
        <v>87</v>
      </c>
      <c r="H688" s="40" t="s">
        <v>244</v>
      </c>
      <c r="I688" s="5" t="s">
        <v>244</v>
      </c>
      <c r="J688" s="5" t="s">
        <v>1922</v>
      </c>
      <c r="K688" s="40"/>
      <c r="L688" s="40"/>
      <c r="M688" s="40"/>
      <c r="N688" s="40"/>
      <c r="O688" s="40"/>
      <c r="P688" s="40"/>
      <c r="Q688" s="40"/>
      <c r="R688" s="40"/>
      <c r="S688" s="40"/>
      <c r="T688" s="40"/>
      <c r="U688" s="40"/>
      <c r="V688" s="40"/>
      <c r="W688" s="40"/>
      <c r="X688" s="40"/>
      <c r="Y688" s="40"/>
      <c r="Z688" s="40"/>
      <c r="AA688" s="40"/>
      <c r="AB688" s="40"/>
      <c r="AC688" s="40"/>
      <c r="AD688" s="40"/>
      <c r="AE688" s="40"/>
    </row>
    <row r="689" spans="1:31" ht="13.5" customHeight="1">
      <c r="A689" s="47" t="s">
        <v>2857</v>
      </c>
      <c r="B689" s="5" t="s">
        <v>1923</v>
      </c>
      <c r="C689" s="46">
        <v>917700</v>
      </c>
      <c r="D689" s="34" t="s">
        <v>9</v>
      </c>
      <c r="E689" s="35">
        <v>45028</v>
      </c>
      <c r="F689" s="36">
        <v>45747</v>
      </c>
      <c r="G689" s="38" t="s">
        <v>902</v>
      </c>
      <c r="H689" s="40" t="s">
        <v>1924</v>
      </c>
      <c r="I689" s="5" t="s">
        <v>1925</v>
      </c>
      <c r="J689" s="5" t="s">
        <v>1924</v>
      </c>
      <c r="K689" s="40"/>
      <c r="L689" s="40"/>
      <c r="M689" s="40"/>
      <c r="N689" s="40"/>
      <c r="O689" s="40"/>
      <c r="P689" s="40"/>
      <c r="Q689" s="40"/>
      <c r="R689" s="40"/>
      <c r="S689" s="40"/>
      <c r="T689" s="40"/>
      <c r="U689" s="40"/>
      <c r="V689" s="40"/>
      <c r="W689" s="40"/>
      <c r="X689" s="40"/>
      <c r="Y689" s="40"/>
      <c r="Z689" s="40"/>
      <c r="AA689" s="40"/>
      <c r="AB689" s="40"/>
      <c r="AC689" s="40"/>
      <c r="AD689" s="40"/>
      <c r="AE689" s="40"/>
    </row>
    <row r="690" spans="1:31" ht="13.5" customHeight="1">
      <c r="A690" s="47" t="s">
        <v>2858</v>
      </c>
      <c r="B690" s="5" t="s">
        <v>1926</v>
      </c>
      <c r="C690" s="46">
        <v>780000</v>
      </c>
      <c r="D690" s="34" t="s">
        <v>9</v>
      </c>
      <c r="E690" s="35">
        <v>44866</v>
      </c>
      <c r="F690" s="36">
        <v>45657</v>
      </c>
      <c r="G690" s="38" t="s">
        <v>10</v>
      </c>
      <c r="H690" s="40" t="s">
        <v>1927</v>
      </c>
      <c r="I690" s="5" t="s">
        <v>70</v>
      </c>
      <c r="J690" s="5" t="s">
        <v>420</v>
      </c>
      <c r="K690" s="40"/>
      <c r="L690" s="40"/>
      <c r="M690" s="40"/>
      <c r="N690" s="40"/>
      <c r="O690" s="40"/>
      <c r="P690" s="40"/>
      <c r="Q690" s="40"/>
      <c r="R690" s="40"/>
      <c r="S690" s="40"/>
      <c r="T690" s="40"/>
      <c r="U690" s="40"/>
      <c r="V690" s="40"/>
      <c r="W690" s="40"/>
      <c r="X690" s="40"/>
      <c r="Y690" s="40"/>
      <c r="Z690" s="40"/>
      <c r="AA690" s="40"/>
      <c r="AB690" s="40"/>
      <c r="AC690" s="40"/>
      <c r="AD690" s="40"/>
      <c r="AE690" s="40"/>
    </row>
    <row r="691" spans="1:31" ht="13.5" customHeight="1">
      <c r="A691" s="47" t="s">
        <v>2859</v>
      </c>
      <c r="B691" s="5" t="s">
        <v>1928</v>
      </c>
      <c r="C691" s="46">
        <v>417556</v>
      </c>
      <c r="D691" s="34" t="s">
        <v>21</v>
      </c>
      <c r="E691" s="35">
        <v>45551</v>
      </c>
      <c r="F691" s="36">
        <v>45930</v>
      </c>
      <c r="G691" s="38" t="s">
        <v>39</v>
      </c>
      <c r="H691" s="40" t="s">
        <v>632</v>
      </c>
      <c r="I691" s="5" t="s">
        <v>159</v>
      </c>
      <c r="J691" s="5" t="s">
        <v>632</v>
      </c>
      <c r="K691" s="40"/>
      <c r="L691" s="40"/>
      <c r="M691" s="40"/>
      <c r="N691" s="40"/>
      <c r="O691" s="40"/>
      <c r="P691" s="40"/>
      <c r="Q691" s="40"/>
      <c r="R691" s="40"/>
      <c r="S691" s="40"/>
      <c r="T691" s="40"/>
      <c r="U691" s="40"/>
      <c r="V691" s="40"/>
      <c r="W691" s="40"/>
      <c r="X691" s="40"/>
      <c r="Y691" s="40"/>
      <c r="Z691" s="40"/>
      <c r="AA691" s="40"/>
      <c r="AB691" s="40"/>
      <c r="AC691" s="40"/>
      <c r="AD691" s="40"/>
      <c r="AE691" s="40"/>
    </row>
    <row r="692" spans="1:31" ht="13.5" customHeight="1">
      <c r="A692" s="47" t="s">
        <v>2860</v>
      </c>
      <c r="B692" s="5" t="s">
        <v>1929</v>
      </c>
      <c r="C692" s="46">
        <v>2500005</v>
      </c>
      <c r="D692" s="34" t="s">
        <v>9</v>
      </c>
      <c r="E692" s="35">
        <v>45474</v>
      </c>
      <c r="F692" s="36">
        <v>45808</v>
      </c>
      <c r="G692" s="38" t="s">
        <v>10</v>
      </c>
      <c r="H692" s="40" t="s">
        <v>710</v>
      </c>
      <c r="I692" s="5" t="s">
        <v>710</v>
      </c>
      <c r="J692" s="5" t="s">
        <v>968</v>
      </c>
      <c r="K692" s="40"/>
      <c r="L692" s="40"/>
      <c r="M692" s="40"/>
      <c r="N692" s="40"/>
      <c r="O692" s="40"/>
      <c r="P692" s="40"/>
      <c r="Q692" s="40"/>
      <c r="R692" s="40"/>
      <c r="S692" s="40"/>
      <c r="T692" s="40"/>
      <c r="U692" s="40"/>
      <c r="V692" s="40"/>
      <c r="W692" s="40"/>
      <c r="X692" s="40"/>
      <c r="Y692" s="40"/>
      <c r="Z692" s="40"/>
      <c r="AA692" s="40"/>
      <c r="AB692" s="40"/>
      <c r="AC692" s="40"/>
      <c r="AD692" s="40"/>
      <c r="AE692" s="40"/>
    </row>
    <row r="693" spans="1:31" ht="13.5" customHeight="1">
      <c r="A693" s="47" t="s">
        <v>2861</v>
      </c>
      <c r="B693" s="5" t="s">
        <v>1930</v>
      </c>
      <c r="C693" s="46">
        <v>850000</v>
      </c>
      <c r="D693" s="34" t="s">
        <v>9</v>
      </c>
      <c r="E693" s="35">
        <v>45352</v>
      </c>
      <c r="F693" s="36">
        <v>45657</v>
      </c>
      <c r="G693" s="38" t="s">
        <v>935</v>
      </c>
      <c r="H693" s="40" t="s">
        <v>1931</v>
      </c>
      <c r="I693" s="5" t="s">
        <v>1932</v>
      </c>
      <c r="J693" s="5" t="s">
        <v>1325</v>
      </c>
      <c r="K693" s="40"/>
      <c r="L693" s="40"/>
      <c r="M693" s="40"/>
      <c r="N693" s="40"/>
      <c r="O693" s="40"/>
      <c r="P693" s="40"/>
      <c r="Q693" s="40"/>
      <c r="R693" s="40"/>
      <c r="S693" s="40"/>
      <c r="T693" s="40"/>
      <c r="U693" s="40"/>
      <c r="V693" s="40"/>
      <c r="W693" s="40"/>
      <c r="X693" s="40"/>
      <c r="Y693" s="40"/>
      <c r="Z693" s="40"/>
      <c r="AA693" s="40"/>
      <c r="AB693" s="40"/>
      <c r="AC693" s="40"/>
      <c r="AD693" s="40"/>
      <c r="AE693" s="40"/>
    </row>
    <row r="694" spans="1:31" ht="13.5" customHeight="1">
      <c r="A694" s="47" t="s">
        <v>2862</v>
      </c>
      <c r="B694" s="5" t="s">
        <v>1933</v>
      </c>
      <c r="C694" s="46">
        <v>80000</v>
      </c>
      <c r="D694" s="34" t="s">
        <v>9</v>
      </c>
      <c r="E694" s="35">
        <v>45536</v>
      </c>
      <c r="F694" s="36">
        <v>45657</v>
      </c>
      <c r="G694" s="38" t="s">
        <v>22</v>
      </c>
      <c r="H694" s="40" t="s">
        <v>1934</v>
      </c>
      <c r="I694" s="5" t="s">
        <v>353</v>
      </c>
      <c r="J694" s="5" t="s">
        <v>463</v>
      </c>
      <c r="K694" s="40"/>
      <c r="L694" s="40"/>
      <c r="M694" s="40"/>
      <c r="N694" s="40"/>
      <c r="O694" s="40"/>
      <c r="P694" s="40"/>
      <c r="Q694" s="40"/>
      <c r="R694" s="40"/>
      <c r="S694" s="40"/>
      <c r="T694" s="40"/>
      <c r="U694" s="40"/>
      <c r="V694" s="40"/>
      <c r="W694" s="40"/>
      <c r="X694" s="40"/>
      <c r="Y694" s="40"/>
      <c r="Z694" s="40"/>
      <c r="AA694" s="40"/>
      <c r="AB694" s="40"/>
      <c r="AC694" s="40"/>
      <c r="AD694" s="40"/>
      <c r="AE694" s="40"/>
    </row>
    <row r="695" spans="1:31" ht="13.5" customHeight="1">
      <c r="A695" s="47" t="s">
        <v>2863</v>
      </c>
      <c r="B695" s="5" t="s">
        <v>1935</v>
      </c>
      <c r="C695" s="46">
        <v>568041</v>
      </c>
      <c r="D695" s="34" t="s">
        <v>21</v>
      </c>
      <c r="E695" s="35">
        <v>45566</v>
      </c>
      <c r="F695" s="36">
        <v>46295</v>
      </c>
      <c r="G695" s="38" t="s">
        <v>44</v>
      </c>
      <c r="H695" s="40" t="s">
        <v>1936</v>
      </c>
      <c r="I695" s="5" t="s">
        <v>839</v>
      </c>
      <c r="J695" s="5" t="s">
        <v>1937</v>
      </c>
      <c r="K695" s="40"/>
      <c r="L695" s="40"/>
      <c r="M695" s="40"/>
      <c r="N695" s="40"/>
      <c r="O695" s="40"/>
      <c r="P695" s="40"/>
      <c r="Q695" s="40"/>
      <c r="R695" s="40"/>
      <c r="S695" s="40"/>
      <c r="T695" s="40"/>
      <c r="U695" s="40"/>
      <c r="V695" s="40"/>
      <c r="W695" s="40"/>
      <c r="X695" s="40"/>
      <c r="Y695" s="40"/>
      <c r="Z695" s="40"/>
      <c r="AA695" s="40"/>
      <c r="AB695" s="40"/>
      <c r="AC695" s="40"/>
      <c r="AD695" s="40"/>
      <c r="AE695" s="40"/>
    </row>
    <row r="696" spans="1:31" ht="13.5" customHeight="1">
      <c r="A696" s="47" t="s">
        <v>2864</v>
      </c>
      <c r="B696" s="5" t="s">
        <v>1938</v>
      </c>
      <c r="C696" s="46">
        <v>1246012</v>
      </c>
      <c r="D696" s="34" t="s">
        <v>21</v>
      </c>
      <c r="E696" s="35">
        <v>45505</v>
      </c>
      <c r="F696" s="36">
        <v>45992</v>
      </c>
      <c r="G696" s="38" t="s">
        <v>44</v>
      </c>
      <c r="H696" s="40" t="s">
        <v>1939</v>
      </c>
      <c r="I696" s="5" t="s">
        <v>727</v>
      </c>
      <c r="J696" s="5" t="s">
        <v>1940</v>
      </c>
      <c r="K696" s="40"/>
      <c r="L696" s="40"/>
      <c r="M696" s="40"/>
      <c r="N696" s="40"/>
      <c r="O696" s="40"/>
      <c r="P696" s="40"/>
      <c r="Q696" s="40"/>
      <c r="R696" s="40"/>
      <c r="S696" s="40"/>
      <c r="T696" s="40"/>
      <c r="U696" s="40"/>
      <c r="V696" s="40"/>
      <c r="W696" s="40"/>
      <c r="X696" s="40"/>
      <c r="Y696" s="40"/>
      <c r="Z696" s="40"/>
      <c r="AA696" s="40"/>
      <c r="AB696" s="40"/>
      <c r="AC696" s="40"/>
      <c r="AD696" s="40"/>
      <c r="AE696" s="40"/>
    </row>
    <row r="697" spans="1:31" ht="13.5" customHeight="1">
      <c r="A697" s="47" t="s">
        <v>2865</v>
      </c>
      <c r="B697" s="5" t="s">
        <v>1941</v>
      </c>
      <c r="C697" s="46">
        <v>727231</v>
      </c>
      <c r="D697" s="34" t="s">
        <v>21</v>
      </c>
      <c r="E697" s="35">
        <v>45505</v>
      </c>
      <c r="F697" s="36">
        <v>46204</v>
      </c>
      <c r="G697" s="38" t="s">
        <v>44</v>
      </c>
      <c r="H697" s="40" t="s">
        <v>1942</v>
      </c>
      <c r="I697" s="5" t="s">
        <v>787</v>
      </c>
      <c r="J697" s="5" t="s">
        <v>1943</v>
      </c>
      <c r="K697" s="40"/>
      <c r="L697" s="40"/>
      <c r="M697" s="40"/>
      <c r="N697" s="40"/>
      <c r="O697" s="40"/>
      <c r="P697" s="40"/>
      <c r="Q697" s="40"/>
      <c r="R697" s="40"/>
      <c r="S697" s="40"/>
      <c r="T697" s="40"/>
      <c r="U697" s="40"/>
      <c r="V697" s="40"/>
      <c r="W697" s="40"/>
      <c r="X697" s="40"/>
      <c r="Y697" s="40"/>
      <c r="Z697" s="40"/>
      <c r="AA697" s="40"/>
      <c r="AB697" s="40"/>
      <c r="AC697" s="40"/>
      <c r="AD697" s="40"/>
      <c r="AE697" s="40"/>
    </row>
    <row r="698" spans="1:31" ht="13.5" customHeight="1">
      <c r="A698" s="47" t="s">
        <v>2866</v>
      </c>
      <c r="B698" s="5" t="s">
        <v>1944</v>
      </c>
      <c r="C698" s="46">
        <v>1783573</v>
      </c>
      <c r="D698" s="34" t="s">
        <v>21</v>
      </c>
      <c r="E698" s="35">
        <v>45553</v>
      </c>
      <c r="F698" s="36">
        <v>45827</v>
      </c>
      <c r="G698" s="38" t="s">
        <v>1701</v>
      </c>
      <c r="H698" s="40" t="s">
        <v>1945</v>
      </c>
      <c r="I698" s="5" t="s">
        <v>1946</v>
      </c>
      <c r="J698" s="5" t="s">
        <v>1947</v>
      </c>
      <c r="K698" s="40"/>
      <c r="L698" s="40"/>
      <c r="M698" s="40"/>
      <c r="N698" s="40"/>
      <c r="O698" s="40"/>
      <c r="P698" s="40"/>
      <c r="Q698" s="40"/>
      <c r="R698" s="40"/>
      <c r="S698" s="40"/>
      <c r="T698" s="40"/>
      <c r="U698" s="40"/>
      <c r="V698" s="40"/>
      <c r="W698" s="40"/>
      <c r="X698" s="40"/>
      <c r="Y698" s="40"/>
      <c r="Z698" s="40"/>
      <c r="AA698" s="40"/>
      <c r="AB698" s="40"/>
      <c r="AC698" s="40"/>
      <c r="AD698" s="40"/>
      <c r="AE698" s="40"/>
    </row>
    <row r="699" spans="1:31" ht="13.5" customHeight="1">
      <c r="A699" s="47" t="s">
        <v>2867</v>
      </c>
      <c r="B699" s="5" t="s">
        <v>1948</v>
      </c>
      <c r="C699" s="46">
        <v>879293</v>
      </c>
      <c r="D699" s="34" t="s">
        <v>21</v>
      </c>
      <c r="E699" s="35">
        <v>45474</v>
      </c>
      <c r="F699" s="36">
        <v>46203</v>
      </c>
      <c r="G699" s="38" t="s">
        <v>44</v>
      </c>
      <c r="H699" s="40" t="s">
        <v>1949</v>
      </c>
      <c r="I699" s="5" t="s">
        <v>1950</v>
      </c>
      <c r="J699" s="5" t="s">
        <v>1951</v>
      </c>
      <c r="K699" s="40"/>
      <c r="L699" s="40"/>
      <c r="M699" s="40"/>
      <c r="N699" s="40"/>
      <c r="O699" s="40"/>
      <c r="P699" s="40"/>
      <c r="Q699" s="40"/>
      <c r="R699" s="40"/>
      <c r="S699" s="40"/>
      <c r="T699" s="40"/>
      <c r="U699" s="40"/>
      <c r="V699" s="40"/>
      <c r="W699" s="40"/>
      <c r="X699" s="40"/>
      <c r="Y699" s="40"/>
      <c r="Z699" s="40"/>
      <c r="AA699" s="40"/>
      <c r="AB699" s="40"/>
      <c r="AC699" s="40"/>
      <c r="AD699" s="40"/>
      <c r="AE699" s="40"/>
    </row>
    <row r="700" spans="1:31" ht="13.5" customHeight="1">
      <c r="A700" s="47" t="s">
        <v>2868</v>
      </c>
      <c r="B700" s="5" t="s">
        <v>1952</v>
      </c>
      <c r="C700" s="46">
        <v>3331242</v>
      </c>
      <c r="D700" s="34" t="s">
        <v>21</v>
      </c>
      <c r="E700" s="35">
        <v>44986</v>
      </c>
      <c r="F700" s="36">
        <v>45716</v>
      </c>
      <c r="G700" s="38" t="s">
        <v>44</v>
      </c>
      <c r="H700" s="40" t="s">
        <v>1953</v>
      </c>
      <c r="I700" s="5" t="s">
        <v>121</v>
      </c>
      <c r="J700" s="5" t="s">
        <v>1954</v>
      </c>
      <c r="K700" s="40"/>
      <c r="L700" s="40"/>
      <c r="M700" s="40"/>
      <c r="N700" s="40"/>
      <c r="O700" s="40"/>
      <c r="P700" s="40"/>
      <c r="Q700" s="40"/>
      <c r="R700" s="40"/>
      <c r="S700" s="40"/>
      <c r="T700" s="40"/>
      <c r="U700" s="40"/>
      <c r="V700" s="40"/>
      <c r="W700" s="40"/>
      <c r="X700" s="40"/>
      <c r="Y700" s="40"/>
      <c r="Z700" s="40"/>
      <c r="AA700" s="40"/>
      <c r="AB700" s="40"/>
      <c r="AC700" s="40"/>
      <c r="AD700" s="40"/>
      <c r="AE700" s="40"/>
    </row>
    <row r="701" spans="1:31" ht="13.5" customHeight="1">
      <c r="A701" s="47" t="s">
        <v>2869</v>
      </c>
      <c r="B701" s="5" t="s">
        <v>1955</v>
      </c>
      <c r="C701" s="46">
        <v>4450000</v>
      </c>
      <c r="D701" s="34" t="s">
        <v>21</v>
      </c>
      <c r="E701" s="35">
        <v>45091</v>
      </c>
      <c r="F701" s="36">
        <v>46366</v>
      </c>
      <c r="G701" s="38" t="s">
        <v>39</v>
      </c>
      <c r="H701" s="40" t="s">
        <v>1956</v>
      </c>
      <c r="I701" s="5" t="s">
        <v>415</v>
      </c>
      <c r="J701" s="5" t="s">
        <v>1957</v>
      </c>
      <c r="K701" s="40"/>
      <c r="L701" s="40"/>
      <c r="M701" s="40"/>
      <c r="N701" s="40"/>
      <c r="O701" s="40"/>
      <c r="P701" s="40"/>
      <c r="Q701" s="40"/>
      <c r="R701" s="40"/>
      <c r="S701" s="40"/>
      <c r="T701" s="40"/>
      <c r="U701" s="40"/>
      <c r="V701" s="40"/>
      <c r="W701" s="40"/>
      <c r="X701" s="40"/>
      <c r="Y701" s="40"/>
      <c r="Z701" s="40"/>
      <c r="AA701" s="40"/>
      <c r="AB701" s="40"/>
      <c r="AC701" s="40"/>
      <c r="AD701" s="40"/>
      <c r="AE701" s="40"/>
    </row>
    <row r="702" spans="1:31" ht="13.5" customHeight="1">
      <c r="A702" s="47" t="s">
        <v>2870</v>
      </c>
      <c r="B702" s="5" t="s">
        <v>1958</v>
      </c>
      <c r="C702" s="46">
        <v>58213912</v>
      </c>
      <c r="D702" s="34" t="s">
        <v>41</v>
      </c>
      <c r="E702" s="35">
        <v>45566</v>
      </c>
      <c r="F702" s="36">
        <v>47756</v>
      </c>
      <c r="G702" s="38" t="s">
        <v>42</v>
      </c>
      <c r="H702" s="40" t="s">
        <v>1959</v>
      </c>
      <c r="I702" s="5" t="s">
        <v>170</v>
      </c>
      <c r="J702" s="5" t="s">
        <v>1960</v>
      </c>
      <c r="K702" s="40"/>
      <c r="L702" s="40"/>
      <c r="M702" s="40"/>
      <c r="N702" s="40"/>
      <c r="O702" s="40"/>
      <c r="P702" s="40"/>
      <c r="Q702" s="40"/>
      <c r="R702" s="40"/>
      <c r="S702" s="40"/>
      <c r="T702" s="40"/>
      <c r="U702" s="40"/>
      <c r="V702" s="40"/>
      <c r="W702" s="40"/>
      <c r="X702" s="40"/>
      <c r="Y702" s="40"/>
      <c r="Z702" s="40"/>
      <c r="AA702" s="40"/>
      <c r="AB702" s="40"/>
      <c r="AC702" s="40"/>
      <c r="AD702" s="40"/>
      <c r="AE702" s="40"/>
    </row>
    <row r="703" spans="1:31" ht="13.5" customHeight="1">
      <c r="A703" s="47" t="s">
        <v>2871</v>
      </c>
      <c r="B703" s="5" t="s">
        <v>1961</v>
      </c>
      <c r="C703" s="46">
        <v>1108295</v>
      </c>
      <c r="D703" s="34" t="s">
        <v>21</v>
      </c>
      <c r="E703" s="35">
        <v>45474</v>
      </c>
      <c r="F703" s="36">
        <v>46203</v>
      </c>
      <c r="G703" s="38" t="s">
        <v>44</v>
      </c>
      <c r="H703" s="40" t="s">
        <v>1962</v>
      </c>
      <c r="I703" s="5" t="s">
        <v>727</v>
      </c>
      <c r="J703" s="5" t="s">
        <v>1963</v>
      </c>
      <c r="K703" s="40"/>
      <c r="L703" s="40"/>
      <c r="M703" s="40"/>
      <c r="N703" s="40"/>
      <c r="O703" s="40"/>
      <c r="P703" s="40"/>
      <c r="Q703" s="40"/>
      <c r="R703" s="40"/>
      <c r="S703" s="40"/>
      <c r="T703" s="40"/>
      <c r="U703" s="40"/>
      <c r="V703" s="40"/>
      <c r="W703" s="40"/>
      <c r="X703" s="40"/>
      <c r="Y703" s="40"/>
      <c r="Z703" s="40"/>
      <c r="AA703" s="40"/>
      <c r="AB703" s="40"/>
      <c r="AC703" s="40"/>
      <c r="AD703" s="40"/>
      <c r="AE703" s="40"/>
    </row>
    <row r="704" spans="1:31" ht="13.5" customHeight="1">
      <c r="A704" s="47" t="s">
        <v>2872</v>
      </c>
      <c r="B704" s="5" t="s">
        <v>1964</v>
      </c>
      <c r="C704" s="46">
        <v>169744</v>
      </c>
      <c r="D704" s="34" t="s">
        <v>21</v>
      </c>
      <c r="E704" s="35">
        <v>45534</v>
      </c>
      <c r="F704" s="36">
        <v>46445</v>
      </c>
      <c r="G704" s="38" t="s">
        <v>44</v>
      </c>
      <c r="H704" s="40" t="s">
        <v>1965</v>
      </c>
      <c r="I704" s="5" t="s">
        <v>1785</v>
      </c>
      <c r="J704" s="5" t="s">
        <v>1966</v>
      </c>
      <c r="K704" s="40"/>
      <c r="L704" s="40"/>
      <c r="M704" s="40"/>
      <c r="N704" s="40"/>
      <c r="O704" s="40"/>
      <c r="P704" s="40"/>
      <c r="Q704" s="40"/>
      <c r="R704" s="40"/>
      <c r="S704" s="40"/>
      <c r="T704" s="40"/>
      <c r="U704" s="40"/>
      <c r="V704" s="40"/>
      <c r="W704" s="40"/>
      <c r="X704" s="40"/>
      <c r="Y704" s="40"/>
      <c r="Z704" s="40"/>
      <c r="AA704" s="40"/>
      <c r="AB704" s="40"/>
      <c r="AC704" s="40"/>
      <c r="AD704" s="40"/>
      <c r="AE704" s="40"/>
    </row>
    <row r="705" spans="1:31" ht="13.5" customHeight="1">
      <c r="A705" s="47" t="s">
        <v>2873</v>
      </c>
      <c r="B705" s="5" t="s">
        <v>1967</v>
      </c>
      <c r="C705" s="46">
        <v>2410000</v>
      </c>
      <c r="D705" s="34" t="s">
        <v>21</v>
      </c>
      <c r="E705" s="35">
        <v>45061</v>
      </c>
      <c r="F705" s="36">
        <v>45747</v>
      </c>
      <c r="G705" s="38" t="s">
        <v>44</v>
      </c>
      <c r="H705" s="40" t="s">
        <v>1968</v>
      </c>
      <c r="I705" s="5" t="s">
        <v>1969</v>
      </c>
      <c r="J705" s="5" t="s">
        <v>1970</v>
      </c>
      <c r="K705" s="40"/>
      <c r="L705" s="40"/>
      <c r="M705" s="40"/>
      <c r="N705" s="40"/>
      <c r="O705" s="40"/>
      <c r="P705" s="40"/>
      <c r="Q705" s="40"/>
      <c r="R705" s="40"/>
      <c r="S705" s="40"/>
      <c r="T705" s="40"/>
      <c r="U705" s="40"/>
      <c r="V705" s="40"/>
      <c r="W705" s="40"/>
      <c r="X705" s="40"/>
      <c r="Y705" s="40"/>
      <c r="Z705" s="40"/>
      <c r="AA705" s="40"/>
      <c r="AB705" s="40"/>
      <c r="AC705" s="40"/>
      <c r="AD705" s="40"/>
      <c r="AE705" s="40"/>
    </row>
    <row r="706" spans="1:31" ht="13.5" customHeight="1">
      <c r="A706" s="47" t="s">
        <v>2874</v>
      </c>
      <c r="B706" s="5" t="s">
        <v>1971</v>
      </c>
      <c r="C706" s="46">
        <v>40200</v>
      </c>
      <c r="D706" s="34" t="s">
        <v>21</v>
      </c>
      <c r="E706" s="35">
        <v>45291</v>
      </c>
      <c r="F706" s="36">
        <v>46202</v>
      </c>
      <c r="G706" s="38" t="s">
        <v>44</v>
      </c>
      <c r="H706" s="40" t="s">
        <v>1843</v>
      </c>
      <c r="I706" s="5" t="s">
        <v>300</v>
      </c>
      <c r="J706" s="5" t="s">
        <v>1972</v>
      </c>
      <c r="K706" s="40"/>
      <c r="L706" s="40"/>
      <c r="M706" s="40"/>
      <c r="N706" s="40"/>
      <c r="O706" s="40"/>
      <c r="P706" s="40"/>
      <c r="Q706" s="40"/>
      <c r="R706" s="40"/>
      <c r="S706" s="40"/>
      <c r="T706" s="40"/>
      <c r="U706" s="40"/>
      <c r="V706" s="40"/>
      <c r="W706" s="40"/>
      <c r="X706" s="40"/>
      <c r="Y706" s="40"/>
      <c r="Z706" s="40"/>
      <c r="AA706" s="40"/>
      <c r="AB706" s="40"/>
      <c r="AC706" s="40"/>
      <c r="AD706" s="40"/>
      <c r="AE706" s="40"/>
    </row>
    <row r="707" spans="1:31" ht="13.5" customHeight="1">
      <c r="A707" s="47" t="s">
        <v>2875</v>
      </c>
      <c r="B707" s="5" t="s">
        <v>1973</v>
      </c>
      <c r="C707" s="46">
        <v>219564</v>
      </c>
      <c r="D707" s="34" t="s">
        <v>21</v>
      </c>
      <c r="E707" s="35">
        <v>45291</v>
      </c>
      <c r="F707" s="36">
        <v>46202</v>
      </c>
      <c r="G707" s="38" t="s">
        <v>44</v>
      </c>
      <c r="H707" s="40" t="s">
        <v>1974</v>
      </c>
      <c r="I707" s="5" t="s">
        <v>1785</v>
      </c>
      <c r="J707" s="5" t="s">
        <v>1975</v>
      </c>
      <c r="K707" s="40"/>
      <c r="L707" s="40"/>
      <c r="M707" s="40"/>
      <c r="N707" s="40"/>
      <c r="O707" s="40"/>
      <c r="P707" s="40"/>
      <c r="Q707" s="40"/>
      <c r="R707" s="40"/>
      <c r="S707" s="40"/>
      <c r="T707" s="40"/>
      <c r="U707" s="40"/>
      <c r="V707" s="40"/>
      <c r="W707" s="40"/>
      <c r="X707" s="40"/>
      <c r="Y707" s="40"/>
      <c r="Z707" s="40"/>
      <c r="AA707" s="40"/>
      <c r="AB707" s="40"/>
      <c r="AC707" s="40"/>
      <c r="AD707" s="40"/>
      <c r="AE707" s="40"/>
    </row>
    <row r="708" spans="1:31" ht="13.5" customHeight="1">
      <c r="A708" s="47" t="s">
        <v>2876</v>
      </c>
      <c r="B708" s="5" t="s">
        <v>1976</v>
      </c>
      <c r="C708" s="46">
        <v>1200000</v>
      </c>
      <c r="D708" s="34" t="s">
        <v>9</v>
      </c>
      <c r="E708" s="35">
        <v>45108</v>
      </c>
      <c r="F708" s="36">
        <v>46022</v>
      </c>
      <c r="G708" s="38" t="s">
        <v>10</v>
      </c>
      <c r="H708" s="40" t="s">
        <v>1977</v>
      </c>
      <c r="I708" s="5" t="s">
        <v>70</v>
      </c>
      <c r="J708" s="5" t="s">
        <v>420</v>
      </c>
      <c r="K708" s="40"/>
      <c r="L708" s="40"/>
      <c r="M708" s="40"/>
      <c r="N708" s="40"/>
      <c r="O708" s="40"/>
      <c r="P708" s="40"/>
      <c r="Q708" s="40"/>
      <c r="R708" s="40"/>
      <c r="S708" s="40"/>
      <c r="T708" s="40"/>
      <c r="U708" s="40"/>
      <c r="V708" s="40"/>
      <c r="W708" s="40"/>
      <c r="X708" s="40"/>
      <c r="Y708" s="40"/>
      <c r="Z708" s="40"/>
      <c r="AA708" s="40"/>
      <c r="AB708" s="40"/>
      <c r="AC708" s="40"/>
      <c r="AD708" s="40"/>
      <c r="AE708" s="40"/>
    </row>
    <row r="709" spans="1:31" ht="13.5" customHeight="1">
      <c r="A709" s="47" t="s">
        <v>2877</v>
      </c>
      <c r="B709" s="5" t="s">
        <v>1978</v>
      </c>
      <c r="C709" s="46">
        <v>159858</v>
      </c>
      <c r="D709" s="34" t="s">
        <v>21</v>
      </c>
      <c r="E709" s="35">
        <v>45499</v>
      </c>
      <c r="F709" s="36">
        <v>46412</v>
      </c>
      <c r="G709" s="38" t="s">
        <v>44</v>
      </c>
      <c r="H709" s="40" t="s">
        <v>1078</v>
      </c>
      <c r="I709" s="5" t="s">
        <v>1785</v>
      </c>
      <c r="J709" s="5" t="s">
        <v>1979</v>
      </c>
      <c r="K709" s="40"/>
      <c r="L709" s="40"/>
      <c r="M709" s="40"/>
      <c r="N709" s="40"/>
      <c r="O709" s="40"/>
      <c r="P709" s="40"/>
      <c r="Q709" s="40"/>
      <c r="R709" s="40"/>
      <c r="S709" s="40"/>
      <c r="T709" s="40"/>
      <c r="U709" s="40"/>
      <c r="V709" s="40"/>
      <c r="W709" s="40"/>
      <c r="X709" s="40"/>
      <c r="Y709" s="40"/>
      <c r="Z709" s="40"/>
      <c r="AA709" s="40"/>
      <c r="AB709" s="40"/>
      <c r="AC709" s="40"/>
      <c r="AD709" s="40"/>
      <c r="AE709" s="40"/>
    </row>
    <row r="710" spans="1:31" ht="13.5" customHeight="1">
      <c r="A710" s="47" t="s">
        <v>2878</v>
      </c>
      <c r="B710" s="5" t="s">
        <v>1980</v>
      </c>
      <c r="C710" s="46">
        <v>1163687</v>
      </c>
      <c r="D710" s="34" t="s">
        <v>21</v>
      </c>
      <c r="E710" s="35">
        <v>45383</v>
      </c>
      <c r="F710" s="36">
        <v>46112</v>
      </c>
      <c r="G710" s="38" t="s">
        <v>44</v>
      </c>
      <c r="H710" s="40" t="s">
        <v>1981</v>
      </c>
      <c r="I710" s="5" t="s">
        <v>787</v>
      </c>
      <c r="J710" s="5" t="s">
        <v>1982</v>
      </c>
      <c r="K710" s="40"/>
      <c r="L710" s="40"/>
      <c r="M710" s="40"/>
      <c r="N710" s="40"/>
      <c r="O710" s="40"/>
      <c r="P710" s="40"/>
      <c r="Q710" s="40"/>
      <c r="R710" s="40"/>
      <c r="S710" s="40"/>
      <c r="T710" s="40"/>
      <c r="U710" s="40"/>
      <c r="V710" s="40"/>
      <c r="W710" s="40"/>
      <c r="X710" s="40"/>
      <c r="Y710" s="40"/>
      <c r="Z710" s="40"/>
      <c r="AA710" s="40"/>
      <c r="AB710" s="40"/>
      <c r="AC710" s="40"/>
      <c r="AD710" s="40"/>
      <c r="AE710" s="40"/>
    </row>
    <row r="711" spans="1:31" ht="13.5" customHeight="1">
      <c r="A711" s="47" t="s">
        <v>2879</v>
      </c>
      <c r="B711" s="5" t="s">
        <v>1983</v>
      </c>
      <c r="C711" s="46">
        <v>1194270</v>
      </c>
      <c r="D711" s="34" t="s">
        <v>21</v>
      </c>
      <c r="E711" s="35">
        <v>45476</v>
      </c>
      <c r="F711" s="36">
        <v>45869</v>
      </c>
      <c r="G711" s="38" t="s">
        <v>1622</v>
      </c>
      <c r="H711" s="40" t="s">
        <v>1984</v>
      </c>
      <c r="I711" s="5" t="s">
        <v>1985</v>
      </c>
      <c r="J711" s="5" t="s">
        <v>1986</v>
      </c>
      <c r="K711" s="40"/>
      <c r="L711" s="40"/>
      <c r="M711" s="40"/>
      <c r="N711" s="40"/>
      <c r="O711" s="40"/>
      <c r="P711" s="40"/>
      <c r="Q711" s="40"/>
      <c r="R711" s="40"/>
      <c r="S711" s="40"/>
      <c r="T711" s="40"/>
      <c r="U711" s="40"/>
      <c r="V711" s="40"/>
      <c r="W711" s="40"/>
      <c r="X711" s="40"/>
      <c r="Y711" s="40"/>
      <c r="Z711" s="40"/>
      <c r="AA711" s="40"/>
      <c r="AB711" s="40"/>
      <c r="AC711" s="40"/>
      <c r="AD711" s="40"/>
      <c r="AE711" s="40"/>
    </row>
    <row r="712" spans="1:31" ht="13.5" customHeight="1">
      <c r="A712" s="47" t="s">
        <v>2880</v>
      </c>
      <c r="B712" s="5" t="s">
        <v>1987</v>
      </c>
      <c r="C712" s="46">
        <v>3268800</v>
      </c>
      <c r="D712" s="34" t="s">
        <v>174</v>
      </c>
      <c r="E712" s="35">
        <v>45573</v>
      </c>
      <c r="F712" s="36">
        <v>46752</v>
      </c>
      <c r="G712" s="38" t="s">
        <v>108</v>
      </c>
      <c r="H712" s="40" t="s">
        <v>293</v>
      </c>
      <c r="I712" s="5" t="s">
        <v>293</v>
      </c>
      <c r="J712" s="5" t="s">
        <v>183</v>
      </c>
      <c r="K712" s="40"/>
      <c r="L712" s="40"/>
      <c r="M712" s="40"/>
      <c r="N712" s="40"/>
      <c r="O712" s="40"/>
      <c r="P712" s="40"/>
      <c r="Q712" s="40"/>
      <c r="R712" s="40"/>
      <c r="S712" s="40"/>
      <c r="T712" s="40"/>
      <c r="U712" s="40"/>
      <c r="V712" s="40"/>
      <c r="W712" s="40"/>
      <c r="X712" s="40"/>
      <c r="Y712" s="40"/>
      <c r="Z712" s="40"/>
      <c r="AA712" s="40"/>
      <c r="AB712" s="40"/>
      <c r="AC712" s="40"/>
      <c r="AD712" s="40"/>
      <c r="AE712" s="40"/>
    </row>
    <row r="713" spans="1:31" ht="13.5" customHeight="1">
      <c r="A713" s="47" t="s">
        <v>2881</v>
      </c>
      <c r="B713" s="5" t="s">
        <v>1988</v>
      </c>
      <c r="C713" s="46">
        <v>1997980</v>
      </c>
      <c r="D713" s="34" t="s">
        <v>21</v>
      </c>
      <c r="E713" s="35">
        <v>45558</v>
      </c>
      <c r="F713" s="36">
        <v>46287</v>
      </c>
      <c r="G713" s="38" t="s">
        <v>44</v>
      </c>
      <c r="H713" s="40" t="s">
        <v>1989</v>
      </c>
      <c r="I713" s="5" t="s">
        <v>1989</v>
      </c>
      <c r="J713" s="5" t="s">
        <v>1990</v>
      </c>
      <c r="K713" s="40"/>
      <c r="L713" s="40"/>
      <c r="M713" s="40"/>
      <c r="N713" s="40"/>
      <c r="O713" s="40"/>
      <c r="P713" s="40"/>
      <c r="Q713" s="40"/>
      <c r="R713" s="40"/>
      <c r="S713" s="40"/>
      <c r="T713" s="40"/>
      <c r="U713" s="40"/>
      <c r="V713" s="40"/>
      <c r="W713" s="40"/>
      <c r="X713" s="40"/>
      <c r="Y713" s="40"/>
      <c r="Z713" s="40"/>
      <c r="AA713" s="40"/>
      <c r="AB713" s="40"/>
      <c r="AC713" s="40"/>
      <c r="AD713" s="40"/>
      <c r="AE713" s="40"/>
    </row>
    <row r="714" spans="1:31" ht="13.5" customHeight="1">
      <c r="A714" s="47" t="s">
        <v>2882</v>
      </c>
      <c r="B714" s="5" t="s">
        <v>1991</v>
      </c>
      <c r="C714" s="46">
        <v>1180779</v>
      </c>
      <c r="D714" s="34" t="s">
        <v>21</v>
      </c>
      <c r="E714" s="35">
        <v>45536</v>
      </c>
      <c r="F714" s="36">
        <v>46265</v>
      </c>
      <c r="G714" s="38" t="s">
        <v>44</v>
      </c>
      <c r="H714" s="40" t="s">
        <v>1992</v>
      </c>
      <c r="I714" s="5" t="s">
        <v>1993</v>
      </c>
      <c r="J714" s="5" t="s">
        <v>1994</v>
      </c>
      <c r="K714" s="40"/>
      <c r="L714" s="40"/>
      <c r="M714" s="40"/>
      <c r="N714" s="40"/>
      <c r="O714" s="40"/>
      <c r="P714" s="40"/>
      <c r="Q714" s="40"/>
      <c r="R714" s="40"/>
      <c r="S714" s="40"/>
      <c r="T714" s="40"/>
      <c r="U714" s="40"/>
      <c r="V714" s="40"/>
      <c r="W714" s="40"/>
      <c r="X714" s="40"/>
      <c r="Y714" s="40"/>
      <c r="Z714" s="40"/>
      <c r="AA714" s="40"/>
      <c r="AB714" s="40"/>
      <c r="AC714" s="40"/>
      <c r="AD714" s="40"/>
      <c r="AE714" s="40"/>
    </row>
    <row r="715" spans="1:31" ht="13.5" customHeight="1">
      <c r="A715" s="47" t="s">
        <v>2883</v>
      </c>
      <c r="B715" s="5" t="s">
        <v>1995</v>
      </c>
      <c r="C715" s="46">
        <v>1963432</v>
      </c>
      <c r="D715" s="34" t="s">
        <v>86</v>
      </c>
      <c r="E715" s="35">
        <v>45139</v>
      </c>
      <c r="F715" s="36">
        <v>45717</v>
      </c>
      <c r="G715" s="38" t="s">
        <v>87</v>
      </c>
      <c r="H715" s="40" t="s">
        <v>260</v>
      </c>
      <c r="I715" s="5" t="s">
        <v>121</v>
      </c>
      <c r="J715" s="5" t="s">
        <v>260</v>
      </c>
      <c r="K715" s="40"/>
      <c r="L715" s="40"/>
      <c r="M715" s="40"/>
      <c r="N715" s="40"/>
      <c r="O715" s="40"/>
      <c r="P715" s="40"/>
      <c r="Q715" s="40"/>
      <c r="R715" s="40"/>
      <c r="S715" s="40"/>
      <c r="T715" s="40"/>
      <c r="U715" s="40"/>
      <c r="V715" s="40"/>
      <c r="W715" s="40"/>
      <c r="X715" s="40"/>
      <c r="Y715" s="40"/>
      <c r="Z715" s="40"/>
      <c r="AA715" s="40"/>
      <c r="AB715" s="40"/>
      <c r="AC715" s="40"/>
      <c r="AD715" s="40"/>
      <c r="AE715" s="40"/>
    </row>
    <row r="716" spans="1:31" ht="13.5" customHeight="1">
      <c r="A716" s="47" t="s">
        <v>2884</v>
      </c>
      <c r="B716" s="5" t="s">
        <v>1996</v>
      </c>
      <c r="C716" s="46">
        <v>540491</v>
      </c>
      <c r="D716" s="34" t="s">
        <v>21</v>
      </c>
      <c r="E716" s="35">
        <v>45597</v>
      </c>
      <c r="F716" s="36">
        <v>46326</v>
      </c>
      <c r="G716" s="38" t="s">
        <v>44</v>
      </c>
      <c r="H716" s="40" t="s">
        <v>1997</v>
      </c>
      <c r="I716" s="5" t="s">
        <v>787</v>
      </c>
      <c r="J716" s="5" t="s">
        <v>1998</v>
      </c>
      <c r="K716" s="40"/>
      <c r="L716" s="40"/>
      <c r="M716" s="40"/>
      <c r="N716" s="40"/>
      <c r="O716" s="40"/>
      <c r="P716" s="40"/>
      <c r="Q716" s="40"/>
      <c r="R716" s="40"/>
      <c r="S716" s="40"/>
      <c r="T716" s="40"/>
      <c r="U716" s="40"/>
      <c r="V716" s="40"/>
      <c r="W716" s="40"/>
      <c r="X716" s="40"/>
      <c r="Y716" s="40"/>
      <c r="Z716" s="40"/>
      <c r="AA716" s="40"/>
      <c r="AB716" s="40"/>
      <c r="AC716" s="40"/>
      <c r="AD716" s="40"/>
      <c r="AE716" s="40"/>
    </row>
    <row r="717" spans="1:31" ht="13.5" customHeight="1">
      <c r="A717" s="47" t="s">
        <v>2885</v>
      </c>
      <c r="B717" s="5" t="s">
        <v>1999</v>
      </c>
      <c r="C717" s="46">
        <v>5028500</v>
      </c>
      <c r="D717" s="34" t="s">
        <v>60</v>
      </c>
      <c r="E717" s="35">
        <v>43922</v>
      </c>
      <c r="F717" s="36">
        <v>45717</v>
      </c>
      <c r="G717" s="38" t="s">
        <v>61</v>
      </c>
      <c r="H717" s="40" t="s">
        <v>2000</v>
      </c>
      <c r="I717" s="5" t="s">
        <v>2001</v>
      </c>
      <c r="J717" s="5" t="s">
        <v>2002</v>
      </c>
      <c r="K717" s="40"/>
      <c r="L717" s="40"/>
      <c r="M717" s="40"/>
      <c r="N717" s="40"/>
      <c r="O717" s="40"/>
      <c r="P717" s="40"/>
      <c r="Q717" s="40"/>
      <c r="R717" s="40"/>
      <c r="S717" s="40"/>
      <c r="T717" s="40"/>
      <c r="U717" s="40"/>
      <c r="V717" s="40"/>
      <c r="W717" s="40"/>
      <c r="X717" s="40"/>
      <c r="Y717" s="40"/>
      <c r="Z717" s="40"/>
      <c r="AA717" s="40"/>
      <c r="AB717" s="40"/>
      <c r="AC717" s="40"/>
      <c r="AD717" s="40"/>
      <c r="AE717" s="40"/>
    </row>
    <row r="718" spans="1:31" ht="13.5" customHeight="1">
      <c r="A718" s="47" t="s">
        <v>2886</v>
      </c>
      <c r="B718" s="5" t="s">
        <v>2003</v>
      </c>
      <c r="C718" s="46">
        <v>9500000</v>
      </c>
      <c r="D718" s="34" t="s">
        <v>21</v>
      </c>
      <c r="E718" s="35">
        <v>45302</v>
      </c>
      <c r="F718" s="36">
        <v>45991</v>
      </c>
      <c r="G718" s="38" t="s">
        <v>44</v>
      </c>
      <c r="H718" s="40" t="s">
        <v>2004</v>
      </c>
      <c r="I718" s="5" t="s">
        <v>99</v>
      </c>
      <c r="J718" s="5" t="s">
        <v>2005</v>
      </c>
      <c r="K718" s="40"/>
      <c r="L718" s="40"/>
      <c r="M718" s="40"/>
      <c r="N718" s="40"/>
      <c r="O718" s="40"/>
      <c r="P718" s="40"/>
      <c r="Q718" s="40"/>
      <c r="R718" s="40"/>
      <c r="S718" s="40"/>
      <c r="T718" s="40"/>
      <c r="U718" s="40"/>
      <c r="V718" s="40"/>
      <c r="W718" s="40"/>
      <c r="X718" s="40"/>
      <c r="Y718" s="40"/>
      <c r="Z718" s="40"/>
      <c r="AA718" s="40"/>
      <c r="AB718" s="40"/>
      <c r="AC718" s="40"/>
      <c r="AD718" s="40"/>
      <c r="AE718" s="40"/>
    </row>
    <row r="719" spans="1:31" ht="13.5" customHeight="1">
      <c r="A719" s="47" t="s">
        <v>2887</v>
      </c>
      <c r="B719" s="5" t="s">
        <v>2006</v>
      </c>
      <c r="C719" s="46">
        <v>1301344</v>
      </c>
      <c r="D719" s="34" t="s">
        <v>21</v>
      </c>
      <c r="E719" s="35">
        <v>45566</v>
      </c>
      <c r="F719" s="36">
        <v>46295</v>
      </c>
      <c r="G719" s="38" t="s">
        <v>44</v>
      </c>
      <c r="H719" s="40" t="s">
        <v>2007</v>
      </c>
      <c r="I719" s="5" t="s">
        <v>787</v>
      </c>
      <c r="J719" s="5" t="s">
        <v>2008</v>
      </c>
      <c r="K719" s="40"/>
      <c r="L719" s="40"/>
      <c r="M719" s="40"/>
      <c r="N719" s="40"/>
      <c r="O719" s="40"/>
      <c r="P719" s="40"/>
      <c r="Q719" s="40"/>
      <c r="R719" s="40"/>
      <c r="S719" s="40"/>
      <c r="T719" s="40"/>
      <c r="U719" s="40"/>
      <c r="V719" s="40"/>
      <c r="W719" s="40"/>
      <c r="X719" s="40"/>
      <c r="Y719" s="40"/>
      <c r="Z719" s="40"/>
      <c r="AA719" s="40"/>
      <c r="AB719" s="40"/>
      <c r="AC719" s="40"/>
      <c r="AD719" s="40"/>
      <c r="AE719" s="40"/>
    </row>
    <row r="720" spans="1:31" ht="13.5" customHeight="1">
      <c r="A720" s="47" t="s">
        <v>2888</v>
      </c>
      <c r="B720" s="5" t="s">
        <v>2009</v>
      </c>
      <c r="C720" s="46">
        <v>1135755</v>
      </c>
      <c r="D720" s="34" t="s">
        <v>21</v>
      </c>
      <c r="E720" s="35">
        <v>45551</v>
      </c>
      <c r="F720" s="36">
        <v>46280</v>
      </c>
      <c r="G720" s="38" t="s">
        <v>44</v>
      </c>
      <c r="H720" s="40" t="s">
        <v>2010</v>
      </c>
      <c r="I720" s="5" t="s">
        <v>727</v>
      </c>
      <c r="J720" s="5" t="s">
        <v>2010</v>
      </c>
      <c r="K720" s="40"/>
      <c r="L720" s="40"/>
      <c r="M720" s="40"/>
      <c r="N720" s="40"/>
      <c r="O720" s="40"/>
      <c r="P720" s="40"/>
      <c r="Q720" s="40"/>
      <c r="R720" s="40"/>
      <c r="S720" s="40"/>
      <c r="T720" s="40"/>
      <c r="U720" s="40"/>
      <c r="V720" s="40"/>
      <c r="W720" s="40"/>
      <c r="X720" s="40"/>
      <c r="Y720" s="40"/>
      <c r="Z720" s="40"/>
      <c r="AA720" s="40"/>
      <c r="AB720" s="40"/>
      <c r="AC720" s="40"/>
      <c r="AD720" s="40"/>
      <c r="AE720" s="40"/>
    </row>
    <row r="721" spans="1:31" ht="13.5" customHeight="1">
      <c r="A721" s="47" t="s">
        <v>2889</v>
      </c>
      <c r="B721" s="5" t="s">
        <v>2011</v>
      </c>
      <c r="C721" s="46">
        <v>744268</v>
      </c>
      <c r="D721" s="34" t="s">
        <v>21</v>
      </c>
      <c r="E721" s="35">
        <v>45414</v>
      </c>
      <c r="F721" s="36">
        <v>46143</v>
      </c>
      <c r="G721" s="38" t="s">
        <v>44</v>
      </c>
      <c r="H721" s="40" t="s">
        <v>2012</v>
      </c>
      <c r="I721" s="5" t="s">
        <v>727</v>
      </c>
      <c r="J721" s="5" t="s">
        <v>2013</v>
      </c>
      <c r="K721" s="40"/>
      <c r="L721" s="40"/>
      <c r="M721" s="40"/>
      <c r="N721" s="40"/>
      <c r="O721" s="40"/>
      <c r="P721" s="40"/>
      <c r="Q721" s="40"/>
      <c r="R721" s="40"/>
      <c r="S721" s="40"/>
      <c r="T721" s="40"/>
      <c r="U721" s="40"/>
      <c r="V721" s="40"/>
      <c r="W721" s="40"/>
      <c r="X721" s="40"/>
      <c r="Y721" s="40"/>
      <c r="Z721" s="40"/>
      <c r="AA721" s="40"/>
      <c r="AB721" s="40"/>
      <c r="AC721" s="40"/>
      <c r="AD721" s="40"/>
      <c r="AE721" s="40"/>
    </row>
    <row r="722" spans="1:31" ht="13.5" customHeight="1">
      <c r="A722" s="47" t="s">
        <v>2890</v>
      </c>
      <c r="B722" s="5" t="s">
        <v>2014</v>
      </c>
      <c r="C722" s="46">
        <v>4515100</v>
      </c>
      <c r="D722" s="34" t="s">
        <v>46</v>
      </c>
      <c r="E722" s="35">
        <v>45460</v>
      </c>
      <c r="F722" s="36">
        <v>45823</v>
      </c>
      <c r="G722" s="38" t="s">
        <v>76</v>
      </c>
      <c r="H722" s="40" t="s">
        <v>2015</v>
      </c>
      <c r="I722" s="5" t="s">
        <v>2016</v>
      </c>
      <c r="J722" s="5" t="s">
        <v>2017</v>
      </c>
      <c r="K722" s="40"/>
      <c r="L722" s="40"/>
      <c r="M722" s="40"/>
      <c r="N722" s="40"/>
      <c r="O722" s="40"/>
      <c r="P722" s="40"/>
      <c r="Q722" s="40"/>
      <c r="R722" s="40"/>
      <c r="S722" s="40"/>
      <c r="T722" s="40"/>
      <c r="U722" s="40"/>
      <c r="V722" s="40"/>
      <c r="W722" s="40"/>
      <c r="X722" s="40"/>
      <c r="Y722" s="40"/>
      <c r="Z722" s="40"/>
      <c r="AA722" s="40"/>
      <c r="AB722" s="40"/>
      <c r="AC722" s="40"/>
      <c r="AD722" s="40"/>
      <c r="AE722" s="40"/>
    </row>
    <row r="723" spans="1:31" ht="13.5" customHeight="1">
      <c r="A723" s="47" t="s">
        <v>2891</v>
      </c>
      <c r="B723" s="5" t="s">
        <v>2018</v>
      </c>
      <c r="C723" s="46">
        <v>114000</v>
      </c>
      <c r="D723" s="34" t="s">
        <v>21</v>
      </c>
      <c r="E723" s="35">
        <v>45292</v>
      </c>
      <c r="F723" s="36">
        <v>46203</v>
      </c>
      <c r="G723" s="38" t="s">
        <v>44</v>
      </c>
      <c r="H723" s="40" t="s">
        <v>2019</v>
      </c>
      <c r="I723" s="5" t="s">
        <v>56</v>
      </c>
      <c r="J723" s="5" t="s">
        <v>2020</v>
      </c>
      <c r="K723" s="40"/>
      <c r="L723" s="40"/>
      <c r="M723" s="40"/>
      <c r="N723" s="40"/>
      <c r="O723" s="40"/>
      <c r="P723" s="40"/>
      <c r="Q723" s="40"/>
      <c r="R723" s="40"/>
      <c r="S723" s="40"/>
      <c r="T723" s="40"/>
      <c r="U723" s="40"/>
      <c r="V723" s="40"/>
      <c r="W723" s="40"/>
      <c r="X723" s="40"/>
      <c r="Y723" s="40"/>
      <c r="Z723" s="40"/>
      <c r="AA723" s="40"/>
      <c r="AB723" s="40"/>
      <c r="AC723" s="40"/>
      <c r="AD723" s="40"/>
      <c r="AE723" s="40"/>
    </row>
    <row r="724" spans="1:31" ht="13.5" customHeight="1">
      <c r="A724" s="47" t="s">
        <v>2892</v>
      </c>
      <c r="B724" s="5" t="s">
        <v>2021</v>
      </c>
      <c r="C724" s="46">
        <v>100000</v>
      </c>
      <c r="D724" s="34" t="s">
        <v>9</v>
      </c>
      <c r="E724" s="35">
        <v>45536</v>
      </c>
      <c r="F724" s="36">
        <v>45657</v>
      </c>
      <c r="G724" s="38" t="s">
        <v>22</v>
      </c>
      <c r="H724" s="40" t="s">
        <v>1572</v>
      </c>
      <c r="I724" s="5" t="s">
        <v>43</v>
      </c>
      <c r="J724" s="5" t="s">
        <v>463</v>
      </c>
      <c r="K724" s="40"/>
      <c r="L724" s="40"/>
      <c r="M724" s="40"/>
      <c r="N724" s="40"/>
      <c r="O724" s="40"/>
      <c r="P724" s="40"/>
      <c r="Q724" s="40"/>
      <c r="R724" s="40"/>
      <c r="S724" s="40"/>
      <c r="T724" s="40"/>
      <c r="U724" s="40"/>
      <c r="V724" s="40"/>
      <c r="W724" s="40"/>
      <c r="X724" s="40"/>
      <c r="Y724" s="40"/>
      <c r="Z724" s="40"/>
      <c r="AA724" s="40"/>
      <c r="AB724" s="40"/>
      <c r="AC724" s="40"/>
      <c r="AD724" s="40"/>
      <c r="AE724" s="40"/>
    </row>
    <row r="725" spans="1:31" ht="13.5" customHeight="1">
      <c r="A725" s="47" t="s">
        <v>2893</v>
      </c>
      <c r="B725" s="5" t="s">
        <v>2022</v>
      </c>
      <c r="C725" s="46">
        <v>2166043.54</v>
      </c>
      <c r="D725" s="34" t="s">
        <v>21</v>
      </c>
      <c r="E725" s="35">
        <v>45352</v>
      </c>
      <c r="F725" s="36">
        <v>46142</v>
      </c>
      <c r="G725" s="38" t="s">
        <v>22</v>
      </c>
      <c r="H725" s="40" t="s">
        <v>2023</v>
      </c>
      <c r="I725" s="5" t="s">
        <v>2024</v>
      </c>
      <c r="J725" s="5" t="s">
        <v>444</v>
      </c>
      <c r="K725" s="40"/>
      <c r="L725" s="40"/>
      <c r="M725" s="40"/>
      <c r="N725" s="40"/>
      <c r="O725" s="40"/>
      <c r="P725" s="40"/>
      <c r="Q725" s="40"/>
      <c r="R725" s="40"/>
      <c r="S725" s="40"/>
      <c r="T725" s="40"/>
      <c r="U725" s="40"/>
      <c r="V725" s="40"/>
      <c r="W725" s="40"/>
      <c r="X725" s="40"/>
      <c r="Y725" s="40"/>
      <c r="Z725" s="40"/>
      <c r="AA725" s="40"/>
      <c r="AB725" s="40"/>
      <c r="AC725" s="40"/>
      <c r="AD725" s="40"/>
      <c r="AE725" s="40"/>
    </row>
    <row r="726" spans="1:31" ht="13.5" customHeight="1">
      <c r="A726" s="47" t="s">
        <v>2894</v>
      </c>
      <c r="B726" s="5" t="s">
        <v>2025</v>
      </c>
      <c r="C726" s="46">
        <v>202652.5</v>
      </c>
      <c r="D726" s="34" t="s">
        <v>21</v>
      </c>
      <c r="E726" s="35">
        <v>45046</v>
      </c>
      <c r="F726" s="36">
        <v>46141</v>
      </c>
      <c r="G726" s="38" t="s">
        <v>44</v>
      </c>
      <c r="H726" s="40" t="s">
        <v>2026</v>
      </c>
      <c r="I726" s="5" t="s">
        <v>203</v>
      </c>
      <c r="J726" s="5" t="s">
        <v>1895</v>
      </c>
      <c r="K726" s="40"/>
      <c r="L726" s="40"/>
      <c r="M726" s="40"/>
      <c r="N726" s="40"/>
      <c r="O726" s="40"/>
      <c r="P726" s="40"/>
      <c r="Q726" s="40"/>
      <c r="R726" s="40"/>
      <c r="S726" s="40"/>
      <c r="T726" s="40"/>
      <c r="U726" s="40"/>
      <c r="V726" s="40"/>
      <c r="W726" s="40"/>
      <c r="X726" s="40"/>
      <c r="Y726" s="40"/>
      <c r="Z726" s="40"/>
      <c r="AA726" s="40"/>
      <c r="AB726" s="40"/>
      <c r="AC726" s="40"/>
      <c r="AD726" s="40"/>
      <c r="AE726" s="40"/>
    </row>
    <row r="727" spans="1:31" ht="13.5" customHeight="1">
      <c r="A727" s="47" t="s">
        <v>2895</v>
      </c>
      <c r="B727" s="5" t="s">
        <v>2027</v>
      </c>
      <c r="C727" s="46">
        <v>2000000</v>
      </c>
      <c r="D727" s="34" t="s">
        <v>21</v>
      </c>
      <c r="E727" s="35">
        <v>45441</v>
      </c>
      <c r="F727" s="36">
        <v>46368</v>
      </c>
      <c r="G727" s="38" t="s">
        <v>44</v>
      </c>
      <c r="H727" s="40" t="s">
        <v>2028</v>
      </c>
      <c r="I727" s="5" t="s">
        <v>2029</v>
      </c>
      <c r="J727" s="5" t="s">
        <v>2030</v>
      </c>
      <c r="K727" s="40"/>
      <c r="L727" s="40"/>
      <c r="M727" s="40"/>
      <c r="N727" s="40"/>
      <c r="O727" s="40"/>
      <c r="P727" s="40"/>
      <c r="Q727" s="40"/>
      <c r="R727" s="40"/>
      <c r="S727" s="40"/>
      <c r="T727" s="40"/>
      <c r="U727" s="40"/>
      <c r="V727" s="40"/>
      <c r="W727" s="40"/>
      <c r="X727" s="40"/>
      <c r="Y727" s="40"/>
      <c r="Z727" s="40"/>
      <c r="AA727" s="40"/>
      <c r="AB727" s="40"/>
      <c r="AC727" s="40"/>
      <c r="AD727" s="40"/>
      <c r="AE727" s="40"/>
    </row>
    <row r="728" spans="1:31" ht="13.5" customHeight="1">
      <c r="A728" s="47" t="s">
        <v>2896</v>
      </c>
      <c r="B728" s="5" t="s">
        <v>2031</v>
      </c>
      <c r="C728" s="46">
        <v>5200000</v>
      </c>
      <c r="D728" s="34" t="s">
        <v>21</v>
      </c>
      <c r="E728" s="35">
        <v>45434</v>
      </c>
      <c r="F728" s="36">
        <v>46368</v>
      </c>
      <c r="G728" s="38" t="s">
        <v>44</v>
      </c>
      <c r="H728" s="40" t="s">
        <v>2032</v>
      </c>
      <c r="I728" s="5" t="s">
        <v>2033</v>
      </c>
      <c r="J728" s="5" t="s">
        <v>2034</v>
      </c>
      <c r="K728" s="40"/>
      <c r="L728" s="40"/>
      <c r="M728" s="40"/>
      <c r="N728" s="40"/>
      <c r="O728" s="40"/>
      <c r="P728" s="40"/>
      <c r="Q728" s="40"/>
      <c r="R728" s="40"/>
      <c r="S728" s="40"/>
      <c r="T728" s="40"/>
      <c r="U728" s="40"/>
      <c r="V728" s="40"/>
      <c r="W728" s="40"/>
      <c r="X728" s="40"/>
      <c r="Y728" s="40"/>
      <c r="Z728" s="40"/>
      <c r="AA728" s="40"/>
      <c r="AB728" s="40"/>
      <c r="AC728" s="40"/>
      <c r="AD728" s="40"/>
      <c r="AE728" s="40"/>
    </row>
    <row r="729" spans="1:31" ht="13.5" customHeight="1">
      <c r="A729" s="47" t="s">
        <v>2897</v>
      </c>
      <c r="B729" s="5" t="s">
        <v>2035</v>
      </c>
      <c r="C729" s="46">
        <v>2924250</v>
      </c>
      <c r="D729" s="34" t="s">
        <v>21</v>
      </c>
      <c r="E729" s="35">
        <v>45536</v>
      </c>
      <c r="F729" s="36">
        <v>46812</v>
      </c>
      <c r="G729" s="38" t="s">
        <v>44</v>
      </c>
      <c r="H729" s="40" t="s">
        <v>2036</v>
      </c>
      <c r="I729" s="5" t="s">
        <v>1869</v>
      </c>
      <c r="J729" s="5" t="s">
        <v>2037</v>
      </c>
      <c r="K729" s="40"/>
      <c r="L729" s="40"/>
      <c r="M729" s="40"/>
      <c r="N729" s="40"/>
      <c r="O729" s="40"/>
      <c r="P729" s="40"/>
      <c r="Q729" s="40"/>
      <c r="R729" s="40"/>
      <c r="S729" s="40"/>
      <c r="T729" s="40"/>
      <c r="U729" s="40"/>
      <c r="V729" s="40"/>
      <c r="W729" s="40"/>
      <c r="X729" s="40"/>
      <c r="Y729" s="40"/>
      <c r="Z729" s="40"/>
      <c r="AA729" s="40"/>
      <c r="AB729" s="40"/>
      <c r="AC729" s="40"/>
      <c r="AD729" s="40"/>
      <c r="AE729" s="40"/>
    </row>
    <row r="730" spans="1:31" ht="13.5" customHeight="1">
      <c r="A730" s="47" t="s">
        <v>2898</v>
      </c>
      <c r="B730" s="5" t="s">
        <v>2038</v>
      </c>
      <c r="C730" s="46">
        <v>1363912</v>
      </c>
      <c r="D730" s="34" t="s">
        <v>21</v>
      </c>
      <c r="E730" s="35">
        <v>45566</v>
      </c>
      <c r="F730" s="36">
        <v>46295</v>
      </c>
      <c r="G730" s="38" t="s">
        <v>44</v>
      </c>
      <c r="H730" s="40" t="s">
        <v>2039</v>
      </c>
      <c r="I730" s="5" t="s">
        <v>2040</v>
      </c>
      <c r="J730" s="5" t="s">
        <v>2041</v>
      </c>
      <c r="K730" s="40"/>
      <c r="L730" s="40"/>
      <c r="M730" s="40"/>
      <c r="N730" s="40"/>
      <c r="O730" s="40"/>
      <c r="P730" s="40"/>
      <c r="Q730" s="40"/>
      <c r="R730" s="40"/>
      <c r="S730" s="40"/>
      <c r="T730" s="40"/>
      <c r="U730" s="40"/>
      <c r="V730" s="40"/>
      <c r="W730" s="40"/>
      <c r="X730" s="40"/>
      <c r="Y730" s="40"/>
      <c r="Z730" s="40"/>
      <c r="AA730" s="40"/>
      <c r="AB730" s="40"/>
      <c r="AC730" s="40"/>
      <c r="AD730" s="40"/>
      <c r="AE730" s="40"/>
    </row>
    <row r="731" spans="1:31" ht="13.5" customHeight="1">
      <c r="A731" s="47" t="s">
        <v>2899</v>
      </c>
      <c r="B731" s="5" t="s">
        <v>2042</v>
      </c>
      <c r="C731" s="46">
        <v>789586</v>
      </c>
      <c r="D731" s="34" t="s">
        <v>21</v>
      </c>
      <c r="E731" s="35">
        <v>45505</v>
      </c>
      <c r="F731" s="36">
        <v>46204</v>
      </c>
      <c r="G731" s="38" t="s">
        <v>44</v>
      </c>
      <c r="H731" s="40" t="s">
        <v>2043</v>
      </c>
      <c r="I731" s="5" t="s">
        <v>787</v>
      </c>
      <c r="J731" s="5" t="s">
        <v>2044</v>
      </c>
      <c r="K731" s="40"/>
      <c r="L731" s="40"/>
      <c r="M731" s="40"/>
      <c r="N731" s="40"/>
      <c r="O731" s="40"/>
      <c r="P731" s="40"/>
      <c r="Q731" s="40"/>
      <c r="R731" s="40"/>
      <c r="S731" s="40"/>
      <c r="T731" s="40"/>
      <c r="U731" s="40"/>
      <c r="V731" s="40"/>
      <c r="W731" s="40"/>
      <c r="X731" s="40"/>
      <c r="Y731" s="40"/>
      <c r="Z731" s="40"/>
      <c r="AA731" s="40"/>
      <c r="AB731" s="40"/>
      <c r="AC731" s="40"/>
      <c r="AD731" s="40"/>
      <c r="AE731" s="40"/>
    </row>
    <row r="732" spans="1:31" ht="13.5" customHeight="1">
      <c r="A732" s="47" t="s">
        <v>2900</v>
      </c>
      <c r="B732" s="5" t="s">
        <v>2045</v>
      </c>
      <c r="C732" s="46">
        <v>1252000</v>
      </c>
      <c r="D732" s="34" t="s">
        <v>21</v>
      </c>
      <c r="E732" s="35">
        <v>45475</v>
      </c>
      <c r="F732" s="36">
        <v>45777</v>
      </c>
      <c r="G732" s="38" t="s">
        <v>1622</v>
      </c>
      <c r="H732" s="40" t="s">
        <v>1101</v>
      </c>
      <c r="I732" s="5" t="s">
        <v>1985</v>
      </c>
      <c r="J732" s="5" t="s">
        <v>2046</v>
      </c>
      <c r="K732" s="40"/>
      <c r="L732" s="40"/>
      <c r="M732" s="40"/>
      <c r="N732" s="40"/>
      <c r="O732" s="40"/>
      <c r="P732" s="40"/>
      <c r="Q732" s="40"/>
      <c r="R732" s="40"/>
      <c r="S732" s="40"/>
      <c r="T732" s="40"/>
      <c r="U732" s="40"/>
      <c r="V732" s="40"/>
      <c r="W732" s="40"/>
      <c r="X732" s="40"/>
      <c r="Y732" s="40"/>
      <c r="Z732" s="40"/>
      <c r="AA732" s="40"/>
      <c r="AB732" s="40"/>
      <c r="AC732" s="40"/>
      <c r="AD732" s="40"/>
      <c r="AE732" s="40"/>
    </row>
    <row r="733" spans="1:31" ht="13.5" customHeight="1">
      <c r="A733" s="47" t="s">
        <v>2901</v>
      </c>
      <c r="B733" s="5" t="s">
        <v>2047</v>
      </c>
      <c r="C733" s="46">
        <v>22925</v>
      </c>
      <c r="D733" s="34" t="s">
        <v>21</v>
      </c>
      <c r="E733" s="35">
        <v>45231</v>
      </c>
      <c r="F733" s="36">
        <v>45961</v>
      </c>
      <c r="G733" s="38" t="s">
        <v>44</v>
      </c>
      <c r="H733" s="40" t="s">
        <v>214</v>
      </c>
      <c r="I733" s="5" t="s">
        <v>300</v>
      </c>
      <c r="J733" s="5" t="s">
        <v>2048</v>
      </c>
      <c r="K733" s="40"/>
      <c r="L733" s="40"/>
      <c r="M733" s="40"/>
      <c r="N733" s="40"/>
      <c r="O733" s="40"/>
      <c r="P733" s="40"/>
      <c r="Q733" s="40"/>
      <c r="R733" s="40"/>
      <c r="S733" s="40"/>
      <c r="T733" s="40"/>
      <c r="U733" s="40"/>
      <c r="V733" s="40"/>
      <c r="W733" s="40"/>
      <c r="X733" s="40"/>
      <c r="Y733" s="40"/>
      <c r="Z733" s="40"/>
      <c r="AA733" s="40"/>
      <c r="AB733" s="40"/>
      <c r="AC733" s="40"/>
      <c r="AD733" s="40"/>
      <c r="AE733" s="40"/>
    </row>
    <row r="734" spans="1:31" ht="13.5" customHeight="1">
      <c r="A734" s="47" t="s">
        <v>2902</v>
      </c>
      <c r="B734" s="5" t="s">
        <v>2049</v>
      </c>
      <c r="C734" s="46">
        <v>39000</v>
      </c>
      <c r="D734" s="34" t="s">
        <v>21</v>
      </c>
      <c r="E734" s="35">
        <v>45292</v>
      </c>
      <c r="F734" s="36">
        <v>46022</v>
      </c>
      <c r="G734" s="38" t="s">
        <v>44</v>
      </c>
      <c r="H734" s="40" t="s">
        <v>2050</v>
      </c>
      <c r="I734" s="5" t="s">
        <v>199</v>
      </c>
      <c r="J734" s="5" t="s">
        <v>2051</v>
      </c>
      <c r="K734" s="40"/>
      <c r="L734" s="40"/>
      <c r="M734" s="40"/>
      <c r="N734" s="40"/>
      <c r="O734" s="40"/>
      <c r="P734" s="40"/>
      <c r="Q734" s="40"/>
      <c r="R734" s="40"/>
      <c r="S734" s="40"/>
      <c r="T734" s="40"/>
      <c r="U734" s="40"/>
      <c r="V734" s="40"/>
      <c r="W734" s="40"/>
      <c r="X734" s="40"/>
      <c r="Y734" s="40"/>
      <c r="Z734" s="40"/>
      <c r="AA734" s="40"/>
      <c r="AB734" s="40"/>
      <c r="AC734" s="40"/>
      <c r="AD734" s="40"/>
      <c r="AE734" s="40"/>
    </row>
    <row r="735" spans="1:31" ht="13.5" customHeight="1">
      <c r="A735" s="47" t="s">
        <v>2903</v>
      </c>
      <c r="B735" s="5" t="s">
        <v>2052</v>
      </c>
      <c r="C735" s="46">
        <v>37500</v>
      </c>
      <c r="D735" s="34" t="s">
        <v>21</v>
      </c>
      <c r="E735" s="35">
        <v>45200</v>
      </c>
      <c r="F735" s="36">
        <v>46295</v>
      </c>
      <c r="G735" s="38" t="s">
        <v>44</v>
      </c>
      <c r="H735" s="40" t="s">
        <v>2053</v>
      </c>
      <c r="I735" s="5" t="s">
        <v>2054</v>
      </c>
      <c r="J735" s="5" t="s">
        <v>2053</v>
      </c>
      <c r="K735" s="40"/>
      <c r="L735" s="40"/>
      <c r="M735" s="40"/>
      <c r="N735" s="40"/>
      <c r="O735" s="40"/>
      <c r="P735" s="40"/>
      <c r="Q735" s="40"/>
      <c r="R735" s="40"/>
      <c r="S735" s="40"/>
      <c r="T735" s="40"/>
      <c r="U735" s="40"/>
      <c r="V735" s="40"/>
      <c r="W735" s="40"/>
      <c r="X735" s="40"/>
      <c r="Y735" s="40"/>
      <c r="Z735" s="40"/>
      <c r="AA735" s="40"/>
      <c r="AB735" s="40"/>
      <c r="AC735" s="40"/>
      <c r="AD735" s="40"/>
      <c r="AE735" s="40"/>
    </row>
    <row r="736" spans="1:31" ht="13.5" customHeight="1">
      <c r="A736" s="47" t="s">
        <v>2904</v>
      </c>
      <c r="B736" s="5" t="s">
        <v>2055</v>
      </c>
      <c r="C736" s="46">
        <v>786940</v>
      </c>
      <c r="D736" s="34" t="s">
        <v>21</v>
      </c>
      <c r="E736" s="35">
        <v>45505</v>
      </c>
      <c r="F736" s="36">
        <v>46234</v>
      </c>
      <c r="G736" s="38" t="s">
        <v>44</v>
      </c>
      <c r="H736" s="40" t="s">
        <v>2056</v>
      </c>
      <c r="I736" s="5" t="s">
        <v>2057</v>
      </c>
      <c r="J736" s="5" t="s">
        <v>2058</v>
      </c>
      <c r="K736" s="40"/>
      <c r="L736" s="40"/>
      <c r="M736" s="40"/>
      <c r="N736" s="40"/>
      <c r="O736" s="40"/>
      <c r="P736" s="40"/>
      <c r="Q736" s="40"/>
      <c r="R736" s="40"/>
      <c r="S736" s="40"/>
      <c r="T736" s="40"/>
      <c r="U736" s="40"/>
      <c r="V736" s="40"/>
      <c r="W736" s="40"/>
      <c r="X736" s="40"/>
      <c r="Y736" s="40"/>
      <c r="Z736" s="40"/>
      <c r="AA736" s="40"/>
      <c r="AB736" s="40"/>
      <c r="AC736" s="40"/>
      <c r="AD736" s="40"/>
      <c r="AE736" s="40"/>
    </row>
    <row r="737" spans="1:31" ht="13.5" customHeight="1">
      <c r="A737" s="47" t="s">
        <v>2905</v>
      </c>
      <c r="B737" s="5" t="s">
        <v>2059</v>
      </c>
      <c r="C737" s="46">
        <v>1336849</v>
      </c>
      <c r="D737" s="34" t="s">
        <v>21</v>
      </c>
      <c r="E737" s="35">
        <v>45505</v>
      </c>
      <c r="F737" s="36">
        <v>46234</v>
      </c>
      <c r="G737" s="38" t="s">
        <v>44</v>
      </c>
      <c r="H737" s="40" t="s">
        <v>2060</v>
      </c>
      <c r="I737" s="5" t="s">
        <v>1877</v>
      </c>
      <c r="J737" s="5" t="s">
        <v>2061</v>
      </c>
      <c r="K737" s="40"/>
      <c r="L737" s="40"/>
      <c r="M737" s="40"/>
      <c r="N737" s="40"/>
      <c r="O737" s="40"/>
      <c r="P737" s="40"/>
      <c r="Q737" s="40"/>
      <c r="R737" s="40"/>
      <c r="S737" s="40"/>
      <c r="T737" s="40"/>
      <c r="U737" s="40"/>
      <c r="V737" s="40"/>
      <c r="W737" s="40"/>
      <c r="X737" s="40"/>
      <c r="Y737" s="40"/>
      <c r="Z737" s="40"/>
      <c r="AA737" s="40"/>
      <c r="AB737" s="40"/>
      <c r="AC737" s="40"/>
      <c r="AD737" s="40"/>
      <c r="AE737" s="40"/>
    </row>
    <row r="738" spans="1:31" ht="13.5" customHeight="1">
      <c r="A738" s="47" t="s">
        <v>2906</v>
      </c>
      <c r="B738" s="5" t="s">
        <v>2062</v>
      </c>
      <c r="C738" s="46">
        <v>1935200</v>
      </c>
      <c r="D738" s="34" t="s">
        <v>41</v>
      </c>
      <c r="E738" s="35">
        <v>45444</v>
      </c>
      <c r="F738" s="36">
        <v>47239</v>
      </c>
      <c r="G738" s="38" t="s">
        <v>42</v>
      </c>
      <c r="H738" s="40" t="s">
        <v>2063</v>
      </c>
      <c r="I738" s="5" t="s">
        <v>43</v>
      </c>
      <c r="J738" s="5" t="s">
        <v>2063</v>
      </c>
      <c r="K738" s="40"/>
      <c r="L738" s="40"/>
      <c r="M738" s="40"/>
      <c r="N738" s="40"/>
      <c r="O738" s="40"/>
      <c r="P738" s="40"/>
      <c r="Q738" s="40"/>
      <c r="R738" s="40"/>
      <c r="S738" s="40"/>
      <c r="T738" s="40"/>
      <c r="U738" s="40"/>
      <c r="V738" s="40"/>
      <c r="W738" s="40"/>
      <c r="X738" s="40"/>
      <c r="Y738" s="40"/>
      <c r="Z738" s="40"/>
      <c r="AA738" s="40"/>
      <c r="AB738" s="40"/>
      <c r="AC738" s="40"/>
      <c r="AD738" s="40"/>
      <c r="AE738" s="40"/>
    </row>
    <row r="739" spans="1:31" ht="13.5" customHeight="1">
      <c r="A739" s="47" t="s">
        <v>2907</v>
      </c>
      <c r="B739" s="5" t="s">
        <v>2064</v>
      </c>
      <c r="C739" s="46">
        <v>1500000</v>
      </c>
      <c r="D739" s="34" t="s">
        <v>21</v>
      </c>
      <c r="E739" s="35">
        <v>45544</v>
      </c>
      <c r="F739" s="36">
        <v>46273</v>
      </c>
      <c r="G739" s="38" t="s">
        <v>44</v>
      </c>
      <c r="H739" s="40" t="s">
        <v>2065</v>
      </c>
      <c r="I739" s="5" t="s">
        <v>2065</v>
      </c>
      <c r="J739" s="5" t="s">
        <v>2066</v>
      </c>
      <c r="K739" s="40"/>
      <c r="L739" s="40"/>
      <c r="M739" s="40"/>
      <c r="N739" s="40"/>
      <c r="O739" s="40"/>
      <c r="P739" s="40"/>
      <c r="Q739" s="40"/>
      <c r="R739" s="40"/>
      <c r="S739" s="40"/>
      <c r="T739" s="40"/>
      <c r="U739" s="40"/>
      <c r="V739" s="40"/>
      <c r="W739" s="40"/>
      <c r="X739" s="40"/>
      <c r="Y739" s="40"/>
      <c r="Z739" s="40"/>
      <c r="AA739" s="40"/>
      <c r="AB739" s="40"/>
      <c r="AC739" s="40"/>
      <c r="AD739" s="40"/>
      <c r="AE739" s="40"/>
    </row>
    <row r="740" spans="1:31" ht="13.5" customHeight="1">
      <c r="A740" s="47" t="s">
        <v>2908</v>
      </c>
      <c r="B740" s="5" t="s">
        <v>2067</v>
      </c>
      <c r="C740" s="46">
        <v>1366385</v>
      </c>
      <c r="D740" s="34" t="s">
        <v>21</v>
      </c>
      <c r="E740" s="35">
        <v>45261</v>
      </c>
      <c r="F740" s="36">
        <v>46356</v>
      </c>
      <c r="G740" s="38" t="s">
        <v>44</v>
      </c>
      <c r="H740" s="40" t="s">
        <v>2068</v>
      </c>
      <c r="I740" s="5" t="s">
        <v>344</v>
      </c>
      <c r="J740" s="5" t="s">
        <v>2068</v>
      </c>
      <c r="K740" s="40"/>
      <c r="L740" s="40"/>
      <c r="M740" s="40"/>
      <c r="N740" s="40"/>
      <c r="O740" s="40"/>
      <c r="P740" s="40"/>
      <c r="Q740" s="40"/>
      <c r="R740" s="40"/>
      <c r="S740" s="40"/>
      <c r="T740" s="40"/>
      <c r="U740" s="40"/>
      <c r="V740" s="40"/>
      <c r="W740" s="40"/>
      <c r="X740" s="40"/>
      <c r="Y740" s="40"/>
      <c r="Z740" s="40"/>
      <c r="AA740" s="40"/>
      <c r="AB740" s="40"/>
      <c r="AC740" s="40"/>
      <c r="AD740" s="40"/>
      <c r="AE740" s="40"/>
    </row>
    <row r="741" spans="1:31" ht="13.5" customHeight="1">
      <c r="A741" s="47" t="s">
        <v>2909</v>
      </c>
      <c r="B741" s="5" t="s">
        <v>2069</v>
      </c>
      <c r="C741" s="46">
        <v>1020000</v>
      </c>
      <c r="D741" s="34" t="s">
        <v>21</v>
      </c>
      <c r="E741" s="35">
        <v>45474</v>
      </c>
      <c r="F741" s="36">
        <v>46568</v>
      </c>
      <c r="G741" s="38" t="s">
        <v>44</v>
      </c>
      <c r="H741" s="40" t="s">
        <v>2070</v>
      </c>
      <c r="I741" s="5" t="s">
        <v>1730</v>
      </c>
      <c r="J741" s="5" t="s">
        <v>2070</v>
      </c>
      <c r="K741" s="40"/>
      <c r="L741" s="40"/>
      <c r="M741" s="40"/>
      <c r="N741" s="40"/>
      <c r="O741" s="40"/>
      <c r="P741" s="40"/>
      <c r="Q741" s="40"/>
      <c r="R741" s="40"/>
      <c r="S741" s="40"/>
      <c r="T741" s="40"/>
      <c r="U741" s="40"/>
      <c r="V741" s="40"/>
      <c r="W741" s="40"/>
      <c r="X741" s="40"/>
      <c r="Y741" s="40"/>
      <c r="Z741" s="40"/>
      <c r="AA741" s="40"/>
      <c r="AB741" s="40"/>
      <c r="AC741" s="40"/>
      <c r="AD741" s="40"/>
      <c r="AE741" s="40"/>
    </row>
    <row r="742" spans="1:31" ht="13.5" customHeight="1">
      <c r="A742" s="47" t="s">
        <v>2910</v>
      </c>
      <c r="B742" s="5" t="s">
        <v>2071</v>
      </c>
      <c r="C742" s="46">
        <v>16025427</v>
      </c>
      <c r="D742" s="34" t="s">
        <v>86</v>
      </c>
      <c r="E742" s="35">
        <v>45017</v>
      </c>
      <c r="F742" s="36">
        <v>46112</v>
      </c>
      <c r="G742" s="38" t="s">
        <v>87</v>
      </c>
      <c r="H742" s="40" t="s">
        <v>2072</v>
      </c>
      <c r="I742" s="5" t="s">
        <v>70</v>
      </c>
      <c r="J742" s="5" t="s">
        <v>2073</v>
      </c>
      <c r="K742" s="40"/>
      <c r="L742" s="40"/>
      <c r="M742" s="40"/>
      <c r="N742" s="40"/>
      <c r="O742" s="40"/>
      <c r="P742" s="40"/>
      <c r="Q742" s="40"/>
      <c r="R742" s="40"/>
      <c r="S742" s="40"/>
      <c r="T742" s="40"/>
      <c r="U742" s="40"/>
      <c r="V742" s="40"/>
      <c r="W742" s="40"/>
      <c r="X742" s="40"/>
      <c r="Y742" s="40"/>
      <c r="Z742" s="40"/>
      <c r="AA742" s="40"/>
      <c r="AB742" s="40"/>
      <c r="AC742" s="40"/>
      <c r="AD742" s="40"/>
      <c r="AE742" s="40"/>
    </row>
    <row r="743" spans="1:31" ht="13.5" customHeight="1">
      <c r="A743" s="47" t="s">
        <v>2911</v>
      </c>
      <c r="B743" s="5" t="s">
        <v>2074</v>
      </c>
      <c r="C743" s="46">
        <v>601351</v>
      </c>
      <c r="D743" s="34" t="s">
        <v>21</v>
      </c>
      <c r="E743" s="35">
        <v>45536</v>
      </c>
      <c r="F743" s="36">
        <v>46235</v>
      </c>
      <c r="G743" s="38" t="s">
        <v>44</v>
      </c>
      <c r="H743" s="40" t="s">
        <v>2075</v>
      </c>
      <c r="I743" s="5" t="s">
        <v>839</v>
      </c>
      <c r="J743" s="5" t="s">
        <v>2076</v>
      </c>
      <c r="K743" s="40"/>
      <c r="L743" s="40"/>
      <c r="M743" s="40"/>
      <c r="N743" s="40"/>
      <c r="O743" s="40"/>
      <c r="P743" s="40"/>
      <c r="Q743" s="40"/>
      <c r="R743" s="40"/>
      <c r="S743" s="40"/>
      <c r="T743" s="40"/>
      <c r="U743" s="40"/>
      <c r="V743" s="40"/>
      <c r="W743" s="40"/>
      <c r="X743" s="40"/>
      <c r="Y743" s="40"/>
      <c r="Z743" s="40"/>
      <c r="AA743" s="40"/>
      <c r="AB743" s="40"/>
      <c r="AC743" s="40"/>
      <c r="AD743" s="40"/>
      <c r="AE743" s="40"/>
    </row>
    <row r="744" spans="1:31" ht="13.5" customHeight="1">
      <c r="A744" s="47" t="s">
        <v>2912</v>
      </c>
      <c r="B744" s="5" t="s">
        <v>2077</v>
      </c>
      <c r="C744" s="46">
        <v>937483</v>
      </c>
      <c r="D744" s="34" t="s">
        <v>21</v>
      </c>
      <c r="E744" s="35">
        <v>45537</v>
      </c>
      <c r="F744" s="36">
        <v>46265</v>
      </c>
      <c r="G744" s="38" t="s">
        <v>44</v>
      </c>
      <c r="H744" s="40" t="s">
        <v>2078</v>
      </c>
      <c r="I744" s="5" t="s">
        <v>787</v>
      </c>
      <c r="J744" s="5" t="s">
        <v>2079</v>
      </c>
      <c r="K744" s="40"/>
      <c r="L744" s="40"/>
      <c r="M744" s="40"/>
      <c r="N744" s="40"/>
      <c r="O744" s="40"/>
      <c r="P744" s="40"/>
      <c r="Q744" s="40"/>
      <c r="R744" s="40"/>
      <c r="S744" s="40"/>
      <c r="T744" s="40"/>
      <c r="U744" s="40"/>
      <c r="V744" s="40"/>
      <c r="W744" s="40"/>
      <c r="X744" s="40"/>
      <c r="Y744" s="40"/>
      <c r="Z744" s="40"/>
      <c r="AA744" s="40"/>
      <c r="AB744" s="40"/>
      <c r="AC744" s="40"/>
      <c r="AD744" s="40"/>
      <c r="AE744" s="40"/>
    </row>
    <row r="745" spans="1:31" ht="13.5" customHeight="1">
      <c r="A745" s="47" t="s">
        <v>2913</v>
      </c>
      <c r="B745" s="5" t="s">
        <v>2080</v>
      </c>
      <c r="C745" s="46">
        <v>937483</v>
      </c>
      <c r="D745" s="34" t="s">
        <v>21</v>
      </c>
      <c r="E745" s="35">
        <v>45170</v>
      </c>
      <c r="F745" s="36">
        <v>45657</v>
      </c>
      <c r="G745" s="38" t="s">
        <v>103</v>
      </c>
      <c r="H745" s="40" t="s">
        <v>314</v>
      </c>
      <c r="I745" s="5" t="s">
        <v>314</v>
      </c>
      <c r="J745" s="5" t="s">
        <v>119</v>
      </c>
      <c r="K745" s="40"/>
      <c r="L745" s="40"/>
      <c r="M745" s="40"/>
      <c r="N745" s="40"/>
      <c r="O745" s="40"/>
      <c r="P745" s="40"/>
      <c r="Q745" s="40"/>
      <c r="R745" s="40"/>
      <c r="S745" s="40"/>
      <c r="T745" s="40"/>
      <c r="U745" s="40"/>
      <c r="V745" s="40"/>
      <c r="W745" s="40"/>
      <c r="X745" s="40"/>
      <c r="Y745" s="40"/>
      <c r="Z745" s="40"/>
      <c r="AA745" s="40"/>
      <c r="AB745" s="40"/>
      <c r="AC745" s="40"/>
      <c r="AD745" s="40"/>
      <c r="AE745" s="40"/>
    </row>
    <row r="746" spans="1:31" ht="13.5" customHeight="1">
      <c r="A746" s="47" t="s">
        <v>2914</v>
      </c>
      <c r="B746" s="5" t="s">
        <v>2081</v>
      </c>
      <c r="C746" s="46">
        <v>297725</v>
      </c>
      <c r="D746" s="34" t="s">
        <v>9</v>
      </c>
      <c r="E746" s="35">
        <v>45536</v>
      </c>
      <c r="F746" s="36">
        <v>45848</v>
      </c>
      <c r="G746" s="38" t="s">
        <v>902</v>
      </c>
      <c r="H746" s="40" t="s">
        <v>2082</v>
      </c>
      <c r="I746" s="5" t="s">
        <v>2083</v>
      </c>
      <c r="J746" s="5" t="s">
        <v>655</v>
      </c>
      <c r="K746" s="40"/>
      <c r="L746" s="40"/>
      <c r="M746" s="40"/>
      <c r="N746" s="40"/>
      <c r="O746" s="40"/>
      <c r="P746" s="40"/>
      <c r="Q746" s="40"/>
      <c r="R746" s="40"/>
      <c r="S746" s="40"/>
      <c r="T746" s="40"/>
      <c r="U746" s="40"/>
      <c r="V746" s="40"/>
      <c r="W746" s="40"/>
      <c r="X746" s="40"/>
      <c r="Y746" s="40"/>
      <c r="Z746" s="40"/>
      <c r="AA746" s="40"/>
      <c r="AB746" s="40"/>
      <c r="AC746" s="40"/>
      <c r="AD746" s="40"/>
      <c r="AE746" s="40"/>
    </row>
    <row r="747" spans="1:31" ht="13.5" customHeight="1">
      <c r="A747" s="47" t="s">
        <v>2915</v>
      </c>
      <c r="B747" s="5" t="s">
        <v>2084</v>
      </c>
      <c r="C747" s="46">
        <v>838607</v>
      </c>
      <c r="D747" s="34" t="s">
        <v>21</v>
      </c>
      <c r="E747" s="35">
        <v>45474</v>
      </c>
      <c r="F747" s="36">
        <v>46203</v>
      </c>
      <c r="G747" s="38" t="s">
        <v>44</v>
      </c>
      <c r="H747" s="40" t="s">
        <v>2085</v>
      </c>
      <c r="I747" s="5" t="s">
        <v>851</v>
      </c>
      <c r="J747" s="5" t="s">
        <v>2086</v>
      </c>
      <c r="K747" s="40"/>
      <c r="L747" s="40"/>
      <c r="M747" s="40"/>
      <c r="N747" s="40"/>
      <c r="O747" s="40"/>
      <c r="P747" s="40"/>
      <c r="Q747" s="40"/>
      <c r="R747" s="40"/>
      <c r="S747" s="40"/>
      <c r="T747" s="40"/>
      <c r="U747" s="40"/>
      <c r="V747" s="40"/>
      <c r="W747" s="40"/>
      <c r="X747" s="40"/>
      <c r="Y747" s="40"/>
      <c r="Z747" s="40"/>
      <c r="AA747" s="40"/>
      <c r="AB747" s="40"/>
      <c r="AC747" s="40"/>
      <c r="AD747" s="40"/>
      <c r="AE747" s="40"/>
    </row>
    <row r="748" spans="1:31" ht="13.5" customHeight="1">
      <c r="A748" s="47" t="s">
        <v>2916</v>
      </c>
      <c r="B748" s="5" t="s">
        <v>2087</v>
      </c>
      <c r="C748" s="46">
        <v>12000000</v>
      </c>
      <c r="D748" s="34" t="s">
        <v>41</v>
      </c>
      <c r="E748" s="35">
        <v>45356</v>
      </c>
      <c r="F748" s="36">
        <v>46812</v>
      </c>
      <c r="G748" s="38" t="s">
        <v>42</v>
      </c>
      <c r="H748" s="40" t="s">
        <v>102</v>
      </c>
      <c r="I748" s="5" t="s">
        <v>102</v>
      </c>
      <c r="J748" s="5" t="s">
        <v>2088</v>
      </c>
      <c r="K748" s="40"/>
      <c r="L748" s="40"/>
      <c r="M748" s="40"/>
      <c r="N748" s="40"/>
      <c r="O748" s="40"/>
      <c r="P748" s="40"/>
      <c r="Q748" s="40"/>
      <c r="R748" s="40"/>
      <c r="S748" s="40"/>
      <c r="T748" s="40"/>
      <c r="U748" s="40"/>
      <c r="V748" s="40"/>
      <c r="W748" s="40"/>
      <c r="X748" s="40"/>
      <c r="Y748" s="40"/>
      <c r="Z748" s="40"/>
      <c r="AA748" s="40"/>
      <c r="AB748" s="40"/>
      <c r="AC748" s="40"/>
      <c r="AD748" s="40"/>
      <c r="AE748" s="40"/>
    </row>
    <row r="749" spans="1:31" ht="13.5" customHeight="1">
      <c r="A749" s="47" t="s">
        <v>2917</v>
      </c>
      <c r="B749" s="5" t="s">
        <v>2089</v>
      </c>
      <c r="C749" s="46">
        <v>782935</v>
      </c>
      <c r="D749" s="34" t="s">
        <v>21</v>
      </c>
      <c r="E749" s="35">
        <v>45566</v>
      </c>
      <c r="F749" s="36">
        <v>46295</v>
      </c>
      <c r="G749" s="38" t="s">
        <v>44</v>
      </c>
      <c r="H749" s="40" t="s">
        <v>2090</v>
      </c>
      <c r="I749" s="5" t="s">
        <v>2091</v>
      </c>
      <c r="J749" s="5" t="s">
        <v>2092</v>
      </c>
      <c r="K749" s="40"/>
      <c r="L749" s="40"/>
      <c r="M749" s="40"/>
      <c r="N749" s="40"/>
      <c r="O749" s="40"/>
      <c r="P749" s="40"/>
      <c r="Q749" s="40"/>
      <c r="R749" s="40"/>
      <c r="S749" s="40"/>
      <c r="T749" s="40"/>
      <c r="U749" s="40"/>
      <c r="V749" s="40"/>
      <c r="W749" s="40"/>
      <c r="X749" s="40"/>
      <c r="Y749" s="40"/>
      <c r="Z749" s="40"/>
      <c r="AA749" s="40"/>
      <c r="AB749" s="40"/>
      <c r="AC749" s="40"/>
      <c r="AD749" s="40"/>
      <c r="AE749" s="40"/>
    </row>
    <row r="750" spans="1:31" ht="13.5" customHeight="1">
      <c r="A750" s="47" t="s">
        <v>2918</v>
      </c>
      <c r="B750" s="5" t="s">
        <v>2093</v>
      </c>
      <c r="C750" s="46">
        <v>1154792.57</v>
      </c>
      <c r="D750" s="34" t="s">
        <v>21</v>
      </c>
      <c r="E750" s="35">
        <v>45551</v>
      </c>
      <c r="F750" s="36">
        <v>46280</v>
      </c>
      <c r="G750" s="38" t="s">
        <v>44</v>
      </c>
      <c r="H750" s="40" t="s">
        <v>2094</v>
      </c>
      <c r="I750" s="5" t="s">
        <v>1993</v>
      </c>
      <c r="J750" s="5" t="s">
        <v>2095</v>
      </c>
      <c r="K750" s="40"/>
      <c r="L750" s="40"/>
      <c r="M750" s="40"/>
      <c r="N750" s="40"/>
      <c r="O750" s="40"/>
      <c r="P750" s="40"/>
      <c r="Q750" s="40"/>
      <c r="R750" s="40"/>
      <c r="S750" s="40"/>
      <c r="T750" s="40"/>
      <c r="U750" s="40"/>
      <c r="V750" s="40"/>
      <c r="W750" s="40"/>
      <c r="X750" s="40"/>
      <c r="Y750" s="40"/>
      <c r="Z750" s="40"/>
      <c r="AA750" s="40"/>
      <c r="AB750" s="40"/>
      <c r="AC750" s="40"/>
      <c r="AD750" s="40"/>
      <c r="AE750" s="40"/>
    </row>
    <row r="751" spans="1:31" ht="13.5" customHeight="1">
      <c r="A751" s="47" t="s">
        <v>2919</v>
      </c>
      <c r="B751" s="5" t="s">
        <v>2096</v>
      </c>
      <c r="C751" s="46">
        <v>1500000</v>
      </c>
      <c r="D751" s="34" t="s">
        <v>21</v>
      </c>
      <c r="E751" s="35">
        <v>45505</v>
      </c>
      <c r="F751" s="36">
        <v>46234</v>
      </c>
      <c r="G751" s="38" t="s">
        <v>44</v>
      </c>
      <c r="H751" s="40" t="s">
        <v>2097</v>
      </c>
      <c r="I751" s="5" t="s">
        <v>2098</v>
      </c>
      <c r="J751" s="5" t="s">
        <v>454</v>
      </c>
      <c r="K751" s="40"/>
      <c r="L751" s="40"/>
      <c r="M751" s="40"/>
      <c r="N751" s="40"/>
      <c r="O751" s="40"/>
      <c r="P751" s="40"/>
      <c r="Q751" s="40"/>
      <c r="R751" s="40"/>
      <c r="S751" s="40"/>
      <c r="T751" s="40"/>
      <c r="U751" s="40"/>
      <c r="V751" s="40"/>
      <c r="W751" s="40"/>
      <c r="X751" s="40"/>
      <c r="Y751" s="40"/>
      <c r="Z751" s="40"/>
      <c r="AA751" s="40"/>
      <c r="AB751" s="40"/>
      <c r="AC751" s="40"/>
      <c r="AD751" s="40"/>
      <c r="AE751" s="40"/>
    </row>
    <row r="752" spans="1:31" ht="13.5" customHeight="1">
      <c r="A752" s="47" t="s">
        <v>2920</v>
      </c>
      <c r="B752" s="5" t="s">
        <v>2099</v>
      </c>
      <c r="C752" s="46">
        <v>32907.85</v>
      </c>
      <c r="D752" s="34" t="s">
        <v>21</v>
      </c>
      <c r="E752" s="35">
        <v>45536</v>
      </c>
      <c r="F752" s="36">
        <v>45869</v>
      </c>
      <c r="G752" s="38" t="s">
        <v>44</v>
      </c>
      <c r="H752" s="40" t="s">
        <v>1106</v>
      </c>
      <c r="I752" s="5" t="s">
        <v>300</v>
      </c>
      <c r="J752" s="5" t="s">
        <v>1106</v>
      </c>
      <c r="K752" s="40"/>
      <c r="L752" s="40"/>
      <c r="M752" s="40"/>
      <c r="N752" s="40"/>
      <c r="O752" s="40"/>
      <c r="P752" s="40"/>
      <c r="Q752" s="40"/>
      <c r="R752" s="40"/>
      <c r="S752" s="40"/>
      <c r="T752" s="40"/>
      <c r="U752" s="40"/>
      <c r="V752" s="40"/>
      <c r="W752" s="40"/>
      <c r="X752" s="40"/>
      <c r="Y752" s="40"/>
      <c r="Z752" s="40"/>
      <c r="AA752" s="40"/>
      <c r="AB752" s="40"/>
      <c r="AC752" s="40"/>
      <c r="AD752" s="40"/>
      <c r="AE752" s="40"/>
    </row>
    <row r="753" spans="1:31" ht="13.5" customHeight="1">
      <c r="A753" s="47" t="s">
        <v>2921</v>
      </c>
      <c r="B753" s="5" t="s">
        <v>2100</v>
      </c>
      <c r="C753" s="46">
        <v>116849.35</v>
      </c>
      <c r="D753" s="34" t="s">
        <v>21</v>
      </c>
      <c r="E753" s="35">
        <v>45536</v>
      </c>
      <c r="F753" s="36">
        <v>45869</v>
      </c>
      <c r="G753" s="38" t="s">
        <v>44</v>
      </c>
      <c r="H753" s="40" t="s">
        <v>608</v>
      </c>
      <c r="I753" s="5" t="s">
        <v>300</v>
      </c>
      <c r="J753" s="5" t="s">
        <v>608</v>
      </c>
      <c r="K753" s="40"/>
      <c r="L753" s="40"/>
      <c r="M753" s="40"/>
      <c r="N753" s="40"/>
      <c r="O753" s="40"/>
      <c r="P753" s="40"/>
      <c r="Q753" s="40"/>
      <c r="R753" s="40"/>
      <c r="S753" s="40"/>
      <c r="T753" s="40"/>
      <c r="U753" s="40"/>
      <c r="V753" s="40"/>
      <c r="W753" s="40"/>
      <c r="X753" s="40"/>
      <c r="Y753" s="40"/>
      <c r="Z753" s="40"/>
      <c r="AA753" s="40"/>
      <c r="AB753" s="40"/>
      <c r="AC753" s="40"/>
      <c r="AD753" s="40"/>
      <c r="AE753" s="40"/>
    </row>
    <row r="754" spans="1:31" ht="13.5" customHeight="1">
      <c r="A754" s="47" t="s">
        <v>2922</v>
      </c>
      <c r="B754" s="5" t="s">
        <v>2101</v>
      </c>
      <c r="C754" s="46">
        <v>4926791</v>
      </c>
      <c r="D754" s="34" t="s">
        <v>21</v>
      </c>
      <c r="E754" s="35">
        <v>44986</v>
      </c>
      <c r="F754" s="36">
        <v>46387</v>
      </c>
      <c r="G754" s="38" t="s">
        <v>44</v>
      </c>
      <c r="H754" s="40" t="s">
        <v>2102</v>
      </c>
      <c r="I754" s="5" t="s">
        <v>1869</v>
      </c>
      <c r="J754" s="5" t="s">
        <v>2103</v>
      </c>
      <c r="K754" s="40"/>
      <c r="L754" s="40"/>
      <c r="M754" s="40"/>
      <c r="N754" s="40"/>
      <c r="O754" s="40"/>
      <c r="P754" s="40"/>
      <c r="Q754" s="40"/>
      <c r="R754" s="40"/>
      <c r="S754" s="40"/>
      <c r="T754" s="40"/>
      <c r="U754" s="40"/>
      <c r="V754" s="40"/>
      <c r="W754" s="40"/>
      <c r="X754" s="40"/>
      <c r="Y754" s="40"/>
      <c r="Z754" s="40"/>
      <c r="AA754" s="40"/>
      <c r="AB754" s="40"/>
      <c r="AC754" s="40"/>
      <c r="AD754" s="40"/>
      <c r="AE754" s="40"/>
    </row>
    <row r="755" spans="1:31" ht="13.5" customHeight="1">
      <c r="A755" s="47" t="s">
        <v>2923</v>
      </c>
      <c r="B755" s="5" t="s">
        <v>2104</v>
      </c>
      <c r="C755" s="46">
        <v>100000000</v>
      </c>
      <c r="D755" s="34" t="s">
        <v>21</v>
      </c>
      <c r="E755" s="35">
        <v>45460</v>
      </c>
      <c r="F755" s="36">
        <v>46494</v>
      </c>
      <c r="G755" s="38" t="s">
        <v>44</v>
      </c>
      <c r="H755" s="40" t="s">
        <v>534</v>
      </c>
      <c r="I755" s="5" t="s">
        <v>534</v>
      </c>
      <c r="J755" s="5" t="s">
        <v>70</v>
      </c>
      <c r="K755" s="40"/>
      <c r="L755" s="40"/>
      <c r="M755" s="40"/>
      <c r="N755" s="40"/>
      <c r="O755" s="40"/>
      <c r="P755" s="40"/>
      <c r="Q755" s="40"/>
      <c r="R755" s="40"/>
      <c r="S755" s="40"/>
      <c r="T755" s="40"/>
      <c r="U755" s="40"/>
      <c r="V755" s="40"/>
      <c r="W755" s="40"/>
      <c r="X755" s="40"/>
      <c r="Y755" s="40"/>
      <c r="Z755" s="40"/>
      <c r="AA755" s="40"/>
      <c r="AB755" s="40"/>
      <c r="AC755" s="40"/>
      <c r="AD755" s="40"/>
      <c r="AE755" s="40"/>
    </row>
    <row r="756" spans="1:31" ht="13.5" customHeight="1">
      <c r="A756" s="47" t="s">
        <v>2924</v>
      </c>
      <c r="B756" s="5" t="s">
        <v>2105</v>
      </c>
      <c r="C756" s="46">
        <v>920546</v>
      </c>
      <c r="D756" s="34" t="s">
        <v>21</v>
      </c>
      <c r="E756" s="35">
        <v>45575</v>
      </c>
      <c r="F756" s="36">
        <v>46304</v>
      </c>
      <c r="G756" s="38" t="s">
        <v>44</v>
      </c>
      <c r="H756" s="40" t="s">
        <v>2106</v>
      </c>
      <c r="I756" s="5" t="s">
        <v>727</v>
      </c>
      <c r="J756" s="5" t="s">
        <v>2107</v>
      </c>
      <c r="K756" s="40"/>
      <c r="L756" s="40"/>
      <c r="M756" s="40"/>
      <c r="N756" s="40"/>
      <c r="O756" s="40"/>
      <c r="P756" s="40"/>
      <c r="Q756" s="40"/>
      <c r="R756" s="40"/>
      <c r="S756" s="40"/>
      <c r="T756" s="40"/>
      <c r="U756" s="40"/>
      <c r="V756" s="40"/>
      <c r="W756" s="40"/>
      <c r="X756" s="40"/>
      <c r="Y756" s="40"/>
      <c r="Z756" s="40"/>
      <c r="AA756" s="40"/>
      <c r="AB756" s="40"/>
      <c r="AC756" s="40"/>
      <c r="AD756" s="40"/>
      <c r="AE756" s="40"/>
    </row>
    <row r="757" spans="1:31" ht="13.5" customHeight="1">
      <c r="A757" s="47" t="s">
        <v>2925</v>
      </c>
      <c r="B757" s="5" t="s">
        <v>2108</v>
      </c>
      <c r="C757" s="46">
        <v>1550000</v>
      </c>
      <c r="D757" s="34" t="s">
        <v>9</v>
      </c>
      <c r="E757" s="35">
        <v>45198</v>
      </c>
      <c r="F757" s="36">
        <v>45930</v>
      </c>
      <c r="G757" s="38" t="s">
        <v>10</v>
      </c>
      <c r="H757" s="40" t="s">
        <v>2109</v>
      </c>
      <c r="I757" s="5" t="s">
        <v>2109</v>
      </c>
      <c r="J757" s="5" t="s">
        <v>403</v>
      </c>
      <c r="K757" s="40"/>
      <c r="L757" s="40"/>
      <c r="M757" s="40"/>
      <c r="N757" s="40"/>
      <c r="O757" s="40"/>
      <c r="P757" s="40"/>
      <c r="Q757" s="40"/>
      <c r="R757" s="40"/>
      <c r="S757" s="40"/>
      <c r="T757" s="40"/>
      <c r="U757" s="40"/>
      <c r="V757" s="40"/>
      <c r="W757" s="40"/>
      <c r="X757" s="40"/>
      <c r="Y757" s="40"/>
      <c r="Z757" s="40"/>
      <c r="AA757" s="40"/>
      <c r="AB757" s="40"/>
      <c r="AC757" s="40"/>
      <c r="AD757" s="40"/>
      <c r="AE757" s="40"/>
    </row>
    <row r="758" spans="1:31" ht="13.5" customHeight="1">
      <c r="A758" s="47" t="s">
        <v>2926</v>
      </c>
      <c r="B758" s="5" t="s">
        <v>2110</v>
      </c>
      <c r="C758" s="46">
        <v>284246</v>
      </c>
      <c r="D758" s="34" t="s">
        <v>21</v>
      </c>
      <c r="E758" s="35">
        <v>45566</v>
      </c>
      <c r="F758" s="36">
        <v>45930</v>
      </c>
      <c r="G758" s="38" t="s">
        <v>1701</v>
      </c>
      <c r="H758" s="40" t="s">
        <v>2111</v>
      </c>
      <c r="I758" s="5" t="s">
        <v>2112</v>
      </c>
      <c r="J758" s="5" t="s">
        <v>2113</v>
      </c>
      <c r="K758" s="40"/>
      <c r="L758" s="40"/>
      <c r="M758" s="40"/>
      <c r="N758" s="40"/>
      <c r="O758" s="40"/>
      <c r="P758" s="40"/>
      <c r="Q758" s="40"/>
      <c r="R758" s="40"/>
      <c r="S758" s="40"/>
      <c r="T758" s="40"/>
      <c r="U758" s="40"/>
      <c r="V758" s="40"/>
      <c r="W758" s="40"/>
      <c r="X758" s="40"/>
      <c r="Y758" s="40"/>
      <c r="Z758" s="40"/>
      <c r="AA758" s="40"/>
      <c r="AB758" s="40"/>
      <c r="AC758" s="40"/>
      <c r="AD758" s="40"/>
      <c r="AE758" s="40"/>
    </row>
    <row r="759" spans="1:31" ht="13.5" customHeight="1">
      <c r="A759" s="47" t="s">
        <v>2927</v>
      </c>
      <c r="B759" s="5" t="s">
        <v>2114</v>
      </c>
      <c r="C759" s="46">
        <v>5000000</v>
      </c>
      <c r="D759" s="34" t="s">
        <v>9</v>
      </c>
      <c r="E759" s="35">
        <v>45548</v>
      </c>
      <c r="F759" s="36">
        <v>46752</v>
      </c>
      <c r="G759" s="38" t="s">
        <v>1159</v>
      </c>
      <c r="H759" s="40" t="s">
        <v>2115</v>
      </c>
      <c r="I759" s="5" t="s">
        <v>102</v>
      </c>
      <c r="J759" s="5" t="s">
        <v>1160</v>
      </c>
      <c r="K759" s="40"/>
      <c r="L759" s="40"/>
      <c r="M759" s="40"/>
      <c r="N759" s="40"/>
      <c r="O759" s="40"/>
      <c r="P759" s="40"/>
      <c r="Q759" s="40"/>
      <c r="R759" s="40"/>
      <c r="S759" s="40"/>
      <c r="T759" s="40"/>
      <c r="U759" s="40"/>
      <c r="V759" s="40"/>
      <c r="W759" s="40"/>
      <c r="X759" s="40"/>
      <c r="Y759" s="40"/>
      <c r="Z759" s="40"/>
      <c r="AA759" s="40"/>
      <c r="AB759" s="40"/>
      <c r="AC759" s="40"/>
      <c r="AD759" s="40"/>
      <c r="AE759" s="40"/>
    </row>
    <row r="760" spans="1:31" ht="13.5" customHeight="1">
      <c r="A760" s="47" t="s">
        <v>2928</v>
      </c>
      <c r="B760" s="5" t="s">
        <v>2116</v>
      </c>
      <c r="C760" s="46">
        <v>10000000</v>
      </c>
      <c r="D760" s="34" t="s">
        <v>21</v>
      </c>
      <c r="E760" s="35">
        <v>45632</v>
      </c>
      <c r="F760" s="36">
        <v>45657</v>
      </c>
      <c r="G760" s="38" t="s">
        <v>39</v>
      </c>
      <c r="H760" s="40" t="s">
        <v>689</v>
      </c>
      <c r="I760" s="5" t="s">
        <v>70</v>
      </c>
      <c r="J760" s="5" t="s">
        <v>689</v>
      </c>
      <c r="K760" s="40"/>
      <c r="L760" s="40"/>
      <c r="M760" s="40"/>
      <c r="N760" s="40"/>
      <c r="O760" s="40"/>
      <c r="P760" s="40"/>
      <c r="Q760" s="40"/>
      <c r="R760" s="40"/>
      <c r="S760" s="40"/>
      <c r="T760" s="40"/>
      <c r="U760" s="40"/>
      <c r="V760" s="40"/>
      <c r="W760" s="40"/>
      <c r="X760" s="40"/>
      <c r="Y760" s="40"/>
      <c r="Z760" s="40"/>
      <c r="AA760" s="40"/>
      <c r="AB760" s="40"/>
      <c r="AC760" s="40"/>
      <c r="AD760" s="40"/>
      <c r="AE760" s="40"/>
    </row>
    <row r="761" spans="1:31" ht="13.5" customHeight="1">
      <c r="A761" s="47" t="s">
        <v>2929</v>
      </c>
      <c r="B761" s="5" t="s">
        <v>2117</v>
      </c>
      <c r="C761" s="46">
        <v>1038340.38</v>
      </c>
      <c r="D761" s="34" t="s">
        <v>21</v>
      </c>
      <c r="E761" s="35">
        <v>45566</v>
      </c>
      <c r="F761" s="36">
        <v>46295</v>
      </c>
      <c r="G761" s="38" t="s">
        <v>44</v>
      </c>
      <c r="H761" s="40" t="s">
        <v>2118</v>
      </c>
      <c r="I761" s="5" t="s">
        <v>727</v>
      </c>
      <c r="J761" s="5" t="s">
        <v>2119</v>
      </c>
      <c r="K761" s="40"/>
      <c r="L761" s="40"/>
      <c r="M761" s="40"/>
      <c r="N761" s="40"/>
      <c r="O761" s="40"/>
      <c r="P761" s="40"/>
      <c r="Q761" s="40"/>
      <c r="R761" s="40"/>
      <c r="S761" s="40"/>
      <c r="T761" s="40"/>
      <c r="U761" s="40"/>
      <c r="V761" s="40"/>
      <c r="W761" s="40"/>
      <c r="X761" s="40"/>
      <c r="Y761" s="40"/>
      <c r="Z761" s="40"/>
      <c r="AA761" s="40"/>
      <c r="AB761" s="40"/>
      <c r="AC761" s="40"/>
      <c r="AD761" s="40"/>
      <c r="AE761" s="40"/>
    </row>
    <row r="762" spans="1:31" ht="13.5" customHeight="1">
      <c r="A762" s="47" t="s">
        <v>2930</v>
      </c>
      <c r="B762" s="5" t="s">
        <v>2120</v>
      </c>
      <c r="C762" s="46">
        <v>3998952</v>
      </c>
      <c r="D762" s="34" t="s">
        <v>21</v>
      </c>
      <c r="E762" s="35">
        <v>45383</v>
      </c>
      <c r="F762" s="36">
        <v>45930</v>
      </c>
      <c r="G762" s="38" t="s">
        <v>103</v>
      </c>
      <c r="H762" s="40" t="s">
        <v>2121</v>
      </c>
      <c r="I762" s="5" t="s">
        <v>2122</v>
      </c>
      <c r="J762" s="5" t="s">
        <v>2123</v>
      </c>
      <c r="K762" s="40"/>
      <c r="L762" s="40"/>
      <c r="M762" s="40"/>
      <c r="N762" s="40"/>
      <c r="O762" s="40"/>
      <c r="P762" s="40"/>
      <c r="Q762" s="40"/>
      <c r="R762" s="40"/>
      <c r="S762" s="40"/>
      <c r="T762" s="40"/>
      <c r="U762" s="40"/>
      <c r="V762" s="40"/>
      <c r="W762" s="40"/>
      <c r="X762" s="40"/>
      <c r="Y762" s="40"/>
      <c r="Z762" s="40"/>
      <c r="AA762" s="40"/>
      <c r="AB762" s="40"/>
      <c r="AC762" s="40"/>
      <c r="AD762" s="40"/>
      <c r="AE762" s="40"/>
    </row>
    <row r="763" spans="1:31" ht="13.5" customHeight="1">
      <c r="A763" s="47" t="s">
        <v>2931</v>
      </c>
      <c r="B763" s="5" t="s">
        <v>2124</v>
      </c>
      <c r="C763" s="46">
        <v>42954392</v>
      </c>
      <c r="D763" s="34" t="s">
        <v>21</v>
      </c>
      <c r="E763" s="35">
        <v>45597</v>
      </c>
      <c r="F763" s="36">
        <v>46904</v>
      </c>
      <c r="G763" s="38" t="s">
        <v>44</v>
      </c>
      <c r="H763" s="40" t="s">
        <v>1613</v>
      </c>
      <c r="I763" s="5" t="s">
        <v>43</v>
      </c>
      <c r="J763" s="5" t="s">
        <v>1613</v>
      </c>
      <c r="K763" s="40"/>
      <c r="L763" s="40"/>
      <c r="M763" s="40"/>
      <c r="N763" s="40"/>
      <c r="O763" s="40"/>
      <c r="P763" s="40"/>
      <c r="Q763" s="40"/>
      <c r="R763" s="40"/>
      <c r="S763" s="40"/>
      <c r="T763" s="40"/>
      <c r="U763" s="40"/>
      <c r="V763" s="40"/>
      <c r="W763" s="40"/>
      <c r="X763" s="40"/>
      <c r="Y763" s="40"/>
      <c r="Z763" s="40"/>
      <c r="AA763" s="40"/>
      <c r="AB763" s="40"/>
      <c r="AC763" s="40"/>
      <c r="AD763" s="40"/>
      <c r="AE763" s="40"/>
    </row>
    <row r="764" spans="1:31" ht="13.5" customHeight="1">
      <c r="A764" s="47" t="s">
        <v>2932</v>
      </c>
      <c r="B764" s="5" t="s">
        <v>2125</v>
      </c>
      <c r="C764" s="46">
        <v>384665.5</v>
      </c>
      <c r="D764" s="34" t="s">
        <v>21</v>
      </c>
      <c r="E764" s="35">
        <v>45323</v>
      </c>
      <c r="F764" s="36">
        <v>46174</v>
      </c>
      <c r="G764" s="38" t="s">
        <v>44</v>
      </c>
      <c r="H764" s="40" t="s">
        <v>2126</v>
      </c>
      <c r="I764" s="5" t="s">
        <v>2127</v>
      </c>
      <c r="J764" s="5" t="s">
        <v>2128</v>
      </c>
      <c r="K764" s="40"/>
      <c r="L764" s="40"/>
      <c r="M764" s="40"/>
      <c r="N764" s="40"/>
      <c r="O764" s="40"/>
      <c r="P764" s="40"/>
      <c r="Q764" s="40"/>
      <c r="R764" s="40"/>
      <c r="S764" s="40"/>
      <c r="T764" s="40"/>
      <c r="U764" s="40"/>
      <c r="V764" s="40"/>
      <c r="W764" s="40"/>
      <c r="X764" s="40"/>
      <c r="Y764" s="40"/>
      <c r="Z764" s="40"/>
      <c r="AA764" s="40"/>
      <c r="AB764" s="40"/>
      <c r="AC764" s="40"/>
      <c r="AD764" s="40"/>
      <c r="AE764" s="40"/>
    </row>
    <row r="765" spans="1:31" ht="13.5" customHeight="1">
      <c r="A765" s="47" t="s">
        <v>2933</v>
      </c>
      <c r="B765" s="5" t="s">
        <v>2129</v>
      </c>
      <c r="C765" s="46">
        <v>320415.78000000003</v>
      </c>
      <c r="D765" s="34" t="s">
        <v>21</v>
      </c>
      <c r="E765" s="35">
        <v>45444</v>
      </c>
      <c r="F765" s="36">
        <v>46904</v>
      </c>
      <c r="G765" s="38" t="s">
        <v>44</v>
      </c>
      <c r="H765" s="40" t="s">
        <v>2130</v>
      </c>
      <c r="I765" s="5" t="s">
        <v>102</v>
      </c>
      <c r="J765" s="5" t="s">
        <v>2131</v>
      </c>
      <c r="K765" s="40"/>
      <c r="L765" s="40"/>
      <c r="M765" s="40"/>
      <c r="N765" s="40"/>
      <c r="O765" s="40"/>
      <c r="P765" s="40"/>
      <c r="Q765" s="40"/>
      <c r="R765" s="40"/>
      <c r="S765" s="40"/>
      <c r="T765" s="40"/>
      <c r="U765" s="40"/>
      <c r="V765" s="40"/>
      <c r="W765" s="40"/>
      <c r="X765" s="40"/>
      <c r="Y765" s="40"/>
      <c r="Z765" s="40"/>
      <c r="AA765" s="40"/>
      <c r="AB765" s="40"/>
      <c r="AC765" s="40"/>
      <c r="AD765" s="40"/>
      <c r="AE765" s="40"/>
    </row>
    <row r="766" spans="1:31" ht="13.5" customHeight="1">
      <c r="A766" s="47" t="s">
        <v>2934</v>
      </c>
      <c r="B766" s="5" t="s">
        <v>2132</v>
      </c>
      <c r="C766" s="46">
        <v>1360917.35</v>
      </c>
      <c r="D766" s="34" t="s">
        <v>21</v>
      </c>
      <c r="E766" s="35">
        <v>45505</v>
      </c>
      <c r="F766" s="36">
        <v>46388</v>
      </c>
      <c r="G766" s="38" t="s">
        <v>44</v>
      </c>
      <c r="H766" s="40" t="s">
        <v>2133</v>
      </c>
      <c r="I766" s="5" t="s">
        <v>787</v>
      </c>
      <c r="J766" s="5" t="s">
        <v>2134</v>
      </c>
      <c r="K766" s="40"/>
      <c r="L766" s="40"/>
      <c r="M766" s="40"/>
      <c r="N766" s="40"/>
      <c r="O766" s="40"/>
      <c r="P766" s="40"/>
      <c r="Q766" s="40"/>
      <c r="R766" s="40"/>
      <c r="S766" s="40"/>
      <c r="T766" s="40"/>
      <c r="U766" s="40"/>
      <c r="V766" s="40"/>
      <c r="W766" s="40"/>
      <c r="X766" s="40"/>
      <c r="Y766" s="40"/>
      <c r="Z766" s="40"/>
      <c r="AA766" s="40"/>
      <c r="AB766" s="40"/>
      <c r="AC766" s="40"/>
      <c r="AD766" s="40"/>
      <c r="AE766" s="40"/>
    </row>
    <row r="767" spans="1:31" ht="13.5" customHeight="1">
      <c r="A767" s="47" t="s">
        <v>2935</v>
      </c>
      <c r="B767" s="5" t="s">
        <v>2135</v>
      </c>
      <c r="C767" s="46">
        <v>113403</v>
      </c>
      <c r="D767" s="34" t="s">
        <v>21</v>
      </c>
      <c r="E767" s="35">
        <v>45292</v>
      </c>
      <c r="F767" s="36">
        <v>46203</v>
      </c>
      <c r="G767" s="38" t="s">
        <v>44</v>
      </c>
      <c r="H767" s="40" t="s">
        <v>2136</v>
      </c>
      <c r="I767" s="5" t="s">
        <v>851</v>
      </c>
      <c r="J767" s="5" t="s">
        <v>2137</v>
      </c>
      <c r="K767" s="40"/>
      <c r="L767" s="40"/>
      <c r="M767" s="40"/>
      <c r="N767" s="40"/>
      <c r="O767" s="40"/>
      <c r="P767" s="40"/>
      <c r="Q767" s="40"/>
      <c r="R767" s="40"/>
      <c r="S767" s="40"/>
      <c r="T767" s="40"/>
      <c r="U767" s="40"/>
      <c r="V767" s="40"/>
      <c r="W767" s="40"/>
      <c r="X767" s="40"/>
      <c r="Y767" s="40"/>
      <c r="Z767" s="40"/>
      <c r="AA767" s="40"/>
      <c r="AB767" s="40"/>
      <c r="AC767" s="40"/>
      <c r="AD767" s="40"/>
      <c r="AE767" s="40"/>
    </row>
    <row r="768" spans="1:31" ht="13.5" customHeight="1">
      <c r="A768" s="47" t="s">
        <v>2936</v>
      </c>
      <c r="B768" s="5" t="s">
        <v>2138</v>
      </c>
      <c r="C768" s="46">
        <v>38967</v>
      </c>
      <c r="D768" s="34" t="s">
        <v>21</v>
      </c>
      <c r="E768" s="35">
        <v>45366</v>
      </c>
      <c r="F768" s="36">
        <v>46095</v>
      </c>
      <c r="G768" s="38" t="s">
        <v>44</v>
      </c>
      <c r="H768" s="40" t="s">
        <v>1843</v>
      </c>
      <c r="I768" s="5" t="s">
        <v>300</v>
      </c>
      <c r="J768" s="5" t="s">
        <v>2139</v>
      </c>
      <c r="K768" s="40"/>
      <c r="L768" s="40"/>
      <c r="M768" s="40"/>
      <c r="N768" s="40"/>
      <c r="O768" s="40"/>
      <c r="P768" s="40"/>
      <c r="Q768" s="40"/>
      <c r="R768" s="40"/>
      <c r="S768" s="40"/>
      <c r="T768" s="40"/>
      <c r="U768" s="40"/>
      <c r="V768" s="40"/>
      <c r="W768" s="40"/>
      <c r="X768" s="40"/>
      <c r="Y768" s="40"/>
      <c r="Z768" s="40"/>
      <c r="AA768" s="40"/>
      <c r="AB768" s="40"/>
      <c r="AC768" s="40"/>
      <c r="AD768" s="40"/>
      <c r="AE768" s="40"/>
    </row>
    <row r="769" spans="1:31" ht="13.5" customHeight="1">
      <c r="A769" s="47" t="s">
        <v>2937</v>
      </c>
      <c r="B769" s="5" t="s">
        <v>2140</v>
      </c>
      <c r="C769" s="46">
        <v>101470</v>
      </c>
      <c r="D769" s="34" t="s">
        <v>21</v>
      </c>
      <c r="E769" s="35">
        <v>45261</v>
      </c>
      <c r="F769" s="36">
        <v>46356</v>
      </c>
      <c r="G769" s="38" t="s">
        <v>44</v>
      </c>
      <c r="H769" s="40" t="s">
        <v>2141</v>
      </c>
      <c r="I769" s="5" t="s">
        <v>300</v>
      </c>
      <c r="J769" s="5" t="s">
        <v>2142</v>
      </c>
      <c r="K769" s="40"/>
      <c r="L769" s="40"/>
      <c r="M769" s="40"/>
      <c r="N769" s="40"/>
      <c r="O769" s="40"/>
      <c r="P769" s="40"/>
      <c r="Q769" s="40"/>
      <c r="R769" s="40"/>
      <c r="S769" s="40"/>
      <c r="T769" s="40"/>
      <c r="U769" s="40"/>
      <c r="V769" s="40"/>
      <c r="W769" s="40"/>
      <c r="X769" s="40"/>
      <c r="Y769" s="40"/>
      <c r="Z769" s="40"/>
      <c r="AA769" s="40"/>
      <c r="AB769" s="40"/>
      <c r="AC769" s="40"/>
      <c r="AD769" s="40"/>
      <c r="AE769" s="40"/>
    </row>
    <row r="770" spans="1:31" ht="13.5" customHeight="1">
      <c r="A770" s="47" t="s">
        <v>2938</v>
      </c>
      <c r="B770" s="5" t="s">
        <v>2143</v>
      </c>
      <c r="C770" s="46">
        <v>282270.37</v>
      </c>
      <c r="D770" s="34" t="s">
        <v>21</v>
      </c>
      <c r="E770" s="35">
        <v>45597</v>
      </c>
      <c r="F770" s="36">
        <v>46661</v>
      </c>
      <c r="G770" s="38" t="s">
        <v>44</v>
      </c>
      <c r="H770" s="40" t="s">
        <v>2144</v>
      </c>
      <c r="I770" s="5" t="s">
        <v>550</v>
      </c>
      <c r="J770" s="5" t="s">
        <v>2145</v>
      </c>
      <c r="K770" s="40"/>
      <c r="L770" s="40"/>
      <c r="M770" s="40"/>
      <c r="N770" s="40"/>
      <c r="O770" s="40"/>
      <c r="P770" s="40"/>
      <c r="Q770" s="40"/>
      <c r="R770" s="40"/>
      <c r="S770" s="40"/>
      <c r="T770" s="40"/>
      <c r="U770" s="40"/>
      <c r="V770" s="40"/>
      <c r="W770" s="40"/>
      <c r="X770" s="40"/>
      <c r="Y770" s="40"/>
      <c r="Z770" s="40"/>
      <c r="AA770" s="40"/>
      <c r="AB770" s="40"/>
      <c r="AC770" s="40"/>
      <c r="AD770" s="40"/>
      <c r="AE770" s="40"/>
    </row>
    <row r="771" spans="1:31" ht="13.5" customHeight="1">
      <c r="A771" s="47" t="s">
        <v>2939</v>
      </c>
      <c r="B771" s="5" t="s">
        <v>2146</v>
      </c>
      <c r="C771" s="46">
        <v>6122000</v>
      </c>
      <c r="D771" s="34" t="s">
        <v>21</v>
      </c>
      <c r="E771" s="35">
        <v>45443</v>
      </c>
      <c r="F771" s="36">
        <v>46368</v>
      </c>
      <c r="G771" s="38" t="s">
        <v>44</v>
      </c>
      <c r="H771" s="40" t="s">
        <v>2147</v>
      </c>
      <c r="I771" s="5" t="s">
        <v>2148</v>
      </c>
      <c r="J771" s="5" t="s">
        <v>2149</v>
      </c>
      <c r="K771" s="40"/>
      <c r="L771" s="40"/>
      <c r="M771" s="40"/>
      <c r="N771" s="40"/>
      <c r="O771" s="40"/>
      <c r="P771" s="40"/>
      <c r="Q771" s="40"/>
      <c r="R771" s="40"/>
      <c r="S771" s="40"/>
      <c r="T771" s="40"/>
      <c r="U771" s="40"/>
      <c r="V771" s="40"/>
      <c r="W771" s="40"/>
      <c r="X771" s="40"/>
      <c r="Y771" s="40"/>
      <c r="Z771" s="40"/>
      <c r="AA771" s="40"/>
      <c r="AB771" s="40"/>
      <c r="AC771" s="40"/>
      <c r="AD771" s="40"/>
      <c r="AE771" s="40"/>
    </row>
    <row r="772" spans="1:31" ht="13.5" customHeight="1">
      <c r="A772" s="47" t="s">
        <v>2940</v>
      </c>
      <c r="B772" s="5" t="s">
        <v>2150</v>
      </c>
      <c r="C772" s="46">
        <v>14845994</v>
      </c>
      <c r="D772" s="34" t="s">
        <v>46</v>
      </c>
      <c r="E772" s="35">
        <v>45509</v>
      </c>
      <c r="F772" s="36">
        <v>45693</v>
      </c>
      <c r="G772" s="38" t="s">
        <v>76</v>
      </c>
      <c r="H772" s="40" t="s">
        <v>170</v>
      </c>
      <c r="I772" s="5" t="s">
        <v>170</v>
      </c>
      <c r="J772" s="5" t="s">
        <v>2151</v>
      </c>
      <c r="K772" s="40"/>
      <c r="L772" s="40"/>
      <c r="M772" s="40"/>
      <c r="N772" s="40"/>
      <c r="O772" s="40"/>
      <c r="P772" s="40"/>
      <c r="Q772" s="40"/>
      <c r="R772" s="40"/>
      <c r="S772" s="40"/>
      <c r="T772" s="40"/>
      <c r="U772" s="40"/>
      <c r="V772" s="40"/>
      <c r="W772" s="40"/>
      <c r="X772" s="40"/>
      <c r="Y772" s="40"/>
      <c r="Z772" s="40"/>
      <c r="AA772" s="40"/>
      <c r="AB772" s="40"/>
      <c r="AC772" s="40"/>
      <c r="AD772" s="40"/>
      <c r="AE772" s="40"/>
    </row>
    <row r="773" spans="1:31" ht="13.5" customHeight="1">
      <c r="A773" s="47" t="s">
        <v>2941</v>
      </c>
      <c r="B773" s="5" t="s">
        <v>2152</v>
      </c>
      <c r="C773" s="46">
        <v>950000</v>
      </c>
      <c r="D773" s="34" t="s">
        <v>21</v>
      </c>
      <c r="E773" s="35">
        <v>45474</v>
      </c>
      <c r="F773" s="36">
        <v>46387</v>
      </c>
      <c r="G773" s="38" t="s">
        <v>44</v>
      </c>
      <c r="H773" s="40" t="s">
        <v>2153</v>
      </c>
      <c r="I773" s="5" t="s">
        <v>2154</v>
      </c>
      <c r="J773" s="5" t="s">
        <v>2155</v>
      </c>
      <c r="K773" s="40"/>
      <c r="L773" s="40"/>
      <c r="M773" s="40"/>
      <c r="N773" s="40"/>
      <c r="O773" s="40"/>
      <c r="P773" s="40"/>
      <c r="Q773" s="40"/>
      <c r="R773" s="40"/>
      <c r="S773" s="40"/>
      <c r="T773" s="40"/>
      <c r="U773" s="40"/>
      <c r="V773" s="40"/>
      <c r="W773" s="40"/>
      <c r="X773" s="40"/>
      <c r="Y773" s="40"/>
      <c r="Z773" s="40"/>
      <c r="AA773" s="40"/>
      <c r="AB773" s="40"/>
      <c r="AC773" s="40"/>
      <c r="AD773" s="40"/>
      <c r="AE773" s="40"/>
    </row>
    <row r="774" spans="1:31" ht="13.5" customHeight="1">
      <c r="A774" s="47" t="s">
        <v>2942</v>
      </c>
      <c r="B774" s="5" t="s">
        <v>2156</v>
      </c>
      <c r="C774" s="46">
        <v>1062643</v>
      </c>
      <c r="D774" s="34" t="s">
        <v>21</v>
      </c>
      <c r="E774" s="35">
        <v>45536</v>
      </c>
      <c r="F774" s="36">
        <v>46265</v>
      </c>
      <c r="G774" s="38" t="s">
        <v>44</v>
      </c>
      <c r="H774" s="40" t="s">
        <v>687</v>
      </c>
      <c r="I774" s="5" t="s">
        <v>851</v>
      </c>
      <c r="J774" s="5" t="s">
        <v>2157</v>
      </c>
      <c r="K774" s="40"/>
      <c r="L774" s="40"/>
      <c r="M774" s="40"/>
      <c r="N774" s="40"/>
      <c r="O774" s="40"/>
      <c r="P774" s="40"/>
      <c r="Q774" s="40"/>
      <c r="R774" s="40"/>
      <c r="S774" s="40"/>
      <c r="T774" s="40"/>
      <c r="U774" s="40"/>
      <c r="V774" s="40"/>
      <c r="W774" s="40"/>
      <c r="X774" s="40"/>
      <c r="Y774" s="40"/>
      <c r="Z774" s="40"/>
      <c r="AA774" s="40"/>
      <c r="AB774" s="40"/>
      <c r="AC774" s="40"/>
      <c r="AD774" s="40"/>
      <c r="AE774" s="40"/>
    </row>
    <row r="775" spans="1:31" ht="13.5" customHeight="1">
      <c r="A775" s="47" t="s">
        <v>2943</v>
      </c>
      <c r="B775" s="5" t="s">
        <v>2158</v>
      </c>
      <c r="C775" s="46">
        <v>500000</v>
      </c>
      <c r="D775" s="34" t="s">
        <v>21</v>
      </c>
      <c r="E775" s="35">
        <v>45289</v>
      </c>
      <c r="F775" s="36">
        <v>47483</v>
      </c>
      <c r="G775" s="38" t="s">
        <v>22</v>
      </c>
      <c r="H775" s="40" t="s">
        <v>534</v>
      </c>
      <c r="I775" s="5" t="s">
        <v>217</v>
      </c>
      <c r="J775" s="5" t="s">
        <v>534</v>
      </c>
      <c r="K775" s="40"/>
      <c r="L775" s="40"/>
      <c r="M775" s="40"/>
      <c r="N775" s="40"/>
      <c r="O775" s="40"/>
      <c r="P775" s="40"/>
      <c r="Q775" s="40"/>
      <c r="R775" s="40"/>
      <c r="S775" s="40"/>
      <c r="T775" s="40"/>
      <c r="U775" s="40"/>
      <c r="V775" s="40"/>
      <c r="W775" s="40"/>
      <c r="X775" s="40"/>
      <c r="Y775" s="40"/>
      <c r="Z775" s="40"/>
      <c r="AA775" s="40"/>
      <c r="AB775" s="40"/>
      <c r="AC775" s="40"/>
      <c r="AD775" s="40"/>
      <c r="AE775" s="40"/>
    </row>
    <row r="776" spans="1:31" ht="13.5" customHeight="1">
      <c r="A776" s="47" t="s">
        <v>2944</v>
      </c>
      <c r="B776" s="5" t="s">
        <v>2159</v>
      </c>
      <c r="C776" s="46">
        <v>1073041.2</v>
      </c>
      <c r="D776" s="34" t="s">
        <v>21</v>
      </c>
      <c r="E776" s="35">
        <v>45597</v>
      </c>
      <c r="F776" s="36">
        <v>46326</v>
      </c>
      <c r="G776" s="38" t="s">
        <v>44</v>
      </c>
      <c r="H776" s="40" t="s">
        <v>2118</v>
      </c>
      <c r="I776" s="5" t="s">
        <v>727</v>
      </c>
      <c r="J776" s="5" t="s">
        <v>2160</v>
      </c>
      <c r="K776" s="40"/>
      <c r="L776" s="40"/>
      <c r="M776" s="40"/>
      <c r="N776" s="40"/>
      <c r="O776" s="40"/>
      <c r="P776" s="40"/>
      <c r="Q776" s="40"/>
      <c r="R776" s="40"/>
      <c r="S776" s="40"/>
      <c r="T776" s="40"/>
      <c r="U776" s="40"/>
      <c r="V776" s="40"/>
      <c r="W776" s="40"/>
      <c r="X776" s="40"/>
      <c r="Y776" s="40"/>
      <c r="Z776" s="40"/>
      <c r="AA776" s="40"/>
      <c r="AB776" s="40"/>
      <c r="AC776" s="40"/>
      <c r="AD776" s="40"/>
      <c r="AE776" s="40"/>
    </row>
    <row r="777" spans="1:31" ht="13.5" customHeight="1">
      <c r="A777" s="47" t="s">
        <v>2945</v>
      </c>
      <c r="B777" s="5" t="s">
        <v>2161</v>
      </c>
      <c r="C777" s="46">
        <v>1308670</v>
      </c>
      <c r="D777" s="34" t="s">
        <v>21</v>
      </c>
      <c r="E777" s="35">
        <v>45552</v>
      </c>
      <c r="F777" s="36">
        <v>46281</v>
      </c>
      <c r="G777" s="38" t="s">
        <v>44</v>
      </c>
      <c r="H777" s="40" t="s">
        <v>2162</v>
      </c>
      <c r="I777" s="5" t="s">
        <v>727</v>
      </c>
      <c r="J777" s="5" t="s">
        <v>2162</v>
      </c>
      <c r="K777" s="40"/>
      <c r="L777" s="40"/>
      <c r="M777" s="40"/>
      <c r="N777" s="40"/>
      <c r="O777" s="40"/>
      <c r="P777" s="40"/>
      <c r="Q777" s="40"/>
      <c r="R777" s="40"/>
      <c r="S777" s="40"/>
      <c r="T777" s="40"/>
      <c r="U777" s="40"/>
      <c r="V777" s="40"/>
      <c r="W777" s="40"/>
      <c r="X777" s="40"/>
      <c r="Y777" s="40"/>
      <c r="Z777" s="40"/>
      <c r="AA777" s="40"/>
      <c r="AB777" s="40"/>
      <c r="AC777" s="40"/>
      <c r="AD777" s="40"/>
      <c r="AE777" s="40"/>
    </row>
    <row r="778" spans="1:31" ht="13.5" customHeight="1">
      <c r="A778" s="47" t="s">
        <v>2946</v>
      </c>
      <c r="B778" s="5" t="s">
        <v>2163</v>
      </c>
      <c r="C778" s="46">
        <v>1117460</v>
      </c>
      <c r="D778" s="34" t="s">
        <v>21</v>
      </c>
      <c r="E778" s="35">
        <v>45597</v>
      </c>
      <c r="F778" s="36">
        <v>46326</v>
      </c>
      <c r="G778" s="38" t="s">
        <v>44</v>
      </c>
      <c r="H778" s="40" t="s">
        <v>2164</v>
      </c>
      <c r="I778" s="5" t="s">
        <v>727</v>
      </c>
      <c r="J778" s="5" t="s">
        <v>2165</v>
      </c>
      <c r="K778" s="40"/>
      <c r="L778" s="40"/>
      <c r="M778" s="40"/>
      <c r="N778" s="40"/>
      <c r="O778" s="40"/>
      <c r="P778" s="40"/>
      <c r="Q778" s="40"/>
      <c r="R778" s="40"/>
      <c r="S778" s="40"/>
      <c r="T778" s="40"/>
      <c r="U778" s="40"/>
      <c r="V778" s="40"/>
      <c r="W778" s="40"/>
      <c r="X778" s="40"/>
      <c r="Y778" s="40"/>
      <c r="Z778" s="40"/>
      <c r="AA778" s="40"/>
      <c r="AB778" s="40"/>
      <c r="AC778" s="40"/>
      <c r="AD778" s="40"/>
      <c r="AE778" s="40"/>
    </row>
    <row r="779" spans="1:31" ht="13.5" customHeight="1">
      <c r="A779" s="47" t="s">
        <v>2947</v>
      </c>
      <c r="B779" s="5" t="s">
        <v>2166</v>
      </c>
      <c r="C779" s="46">
        <v>1479600</v>
      </c>
      <c r="D779" s="34" t="s">
        <v>21</v>
      </c>
      <c r="E779" s="35">
        <v>45566</v>
      </c>
      <c r="F779" s="36">
        <v>46295</v>
      </c>
      <c r="G779" s="38" t="s">
        <v>44</v>
      </c>
      <c r="H779" s="40" t="s">
        <v>2167</v>
      </c>
      <c r="I779" s="5" t="s">
        <v>1877</v>
      </c>
      <c r="J779" s="5" t="s">
        <v>2168</v>
      </c>
      <c r="K779" s="40"/>
      <c r="L779" s="40"/>
      <c r="M779" s="40"/>
      <c r="N779" s="40"/>
      <c r="O779" s="40"/>
      <c r="P779" s="40"/>
      <c r="Q779" s="40"/>
      <c r="R779" s="40"/>
      <c r="S779" s="40"/>
      <c r="T779" s="40"/>
      <c r="U779" s="40"/>
      <c r="V779" s="40"/>
      <c r="W779" s="40"/>
      <c r="X779" s="40"/>
      <c r="Y779" s="40"/>
      <c r="Z779" s="40"/>
      <c r="AA779" s="40"/>
      <c r="AB779" s="40"/>
      <c r="AC779" s="40"/>
      <c r="AD779" s="40"/>
      <c r="AE779" s="40"/>
    </row>
    <row r="780" spans="1:31" ht="13.5" customHeight="1">
      <c r="A780" s="47" t="s">
        <v>2948</v>
      </c>
      <c r="B780" s="5" t="s">
        <v>2169</v>
      </c>
      <c r="C780" s="46">
        <v>6667000</v>
      </c>
      <c r="D780" s="34" t="s">
        <v>21</v>
      </c>
      <c r="E780" s="35">
        <v>45598</v>
      </c>
      <c r="F780" s="36">
        <v>46692</v>
      </c>
      <c r="G780" s="38" t="s">
        <v>44</v>
      </c>
      <c r="H780" s="40" t="s">
        <v>2170</v>
      </c>
      <c r="I780" s="5" t="s">
        <v>126</v>
      </c>
      <c r="J780" s="5" t="s">
        <v>2170</v>
      </c>
      <c r="K780" s="40"/>
      <c r="L780" s="40"/>
      <c r="M780" s="40"/>
      <c r="N780" s="40"/>
      <c r="O780" s="40"/>
      <c r="P780" s="40"/>
      <c r="Q780" s="40"/>
      <c r="R780" s="40"/>
      <c r="S780" s="40"/>
      <c r="T780" s="40"/>
      <c r="U780" s="40"/>
      <c r="V780" s="40"/>
      <c r="W780" s="40"/>
      <c r="X780" s="40"/>
      <c r="Y780" s="40"/>
      <c r="Z780" s="40"/>
      <c r="AA780" s="40"/>
      <c r="AB780" s="40"/>
      <c r="AC780" s="40"/>
      <c r="AD780" s="40"/>
      <c r="AE780" s="40"/>
    </row>
    <row r="781" spans="1:31" ht="13.5" customHeight="1">
      <c r="A781" s="47" t="s">
        <v>2949</v>
      </c>
      <c r="B781" s="5" t="s">
        <v>2171</v>
      </c>
      <c r="C781" s="46">
        <v>568088</v>
      </c>
      <c r="D781" s="34" t="s">
        <v>21</v>
      </c>
      <c r="E781" s="35">
        <v>44545</v>
      </c>
      <c r="F781" s="36">
        <v>46007</v>
      </c>
      <c r="G781" s="38" t="s">
        <v>44</v>
      </c>
      <c r="H781" s="40" t="s">
        <v>2172</v>
      </c>
      <c r="I781" s="5" t="s">
        <v>465</v>
      </c>
      <c r="J781" s="5" t="s">
        <v>2173</v>
      </c>
      <c r="K781" s="40"/>
      <c r="L781" s="40"/>
      <c r="M781" s="40"/>
      <c r="N781" s="40"/>
      <c r="O781" s="40"/>
      <c r="P781" s="40"/>
      <c r="Q781" s="40"/>
      <c r="R781" s="40"/>
      <c r="S781" s="40"/>
      <c r="T781" s="40"/>
      <c r="U781" s="40"/>
      <c r="V781" s="40"/>
      <c r="W781" s="40"/>
      <c r="X781" s="40"/>
      <c r="Y781" s="40"/>
      <c r="Z781" s="40"/>
      <c r="AA781" s="40"/>
      <c r="AB781" s="40"/>
      <c r="AC781" s="40"/>
      <c r="AD781" s="40"/>
      <c r="AE781" s="40"/>
    </row>
    <row r="782" spans="1:31" ht="14.25" customHeight="1">
      <c r="A782" s="47" t="s">
        <v>2950</v>
      </c>
      <c r="B782" s="5" t="s">
        <v>2174</v>
      </c>
      <c r="C782" s="46">
        <v>14599270</v>
      </c>
      <c r="D782" s="34" t="s">
        <v>9</v>
      </c>
      <c r="E782" s="35">
        <v>45329</v>
      </c>
      <c r="F782" s="36">
        <v>45695</v>
      </c>
      <c r="G782" s="38" t="s">
        <v>72</v>
      </c>
      <c r="H782" s="40" t="s">
        <v>2175</v>
      </c>
      <c r="I782" s="5" t="s">
        <v>2176</v>
      </c>
      <c r="J782" s="5" t="s">
        <v>2177</v>
      </c>
      <c r="K782" s="40"/>
      <c r="L782" s="40"/>
      <c r="M782" s="40"/>
      <c r="N782" s="40"/>
      <c r="O782" s="40"/>
      <c r="P782" s="40"/>
      <c r="Q782" s="40"/>
      <c r="R782" s="40"/>
      <c r="S782" s="40"/>
      <c r="T782" s="40"/>
      <c r="U782" s="40"/>
      <c r="V782" s="40"/>
      <c r="W782" s="40"/>
      <c r="X782" s="40"/>
      <c r="Y782" s="40"/>
      <c r="Z782" s="40"/>
      <c r="AA782" s="40"/>
      <c r="AB782" s="40"/>
      <c r="AC782" s="40"/>
      <c r="AD782" s="40"/>
      <c r="AE782" s="40"/>
    </row>
  </sheetData>
  <mergeCells count="1">
    <mergeCell ref="B2:J3"/>
  </mergeCells>
  <conditionalFormatting sqref="E5:E95 E782 E120:E373 E534:E628">
    <cfRule type="notContainsBlanks" dxfId="5" priority="8">
      <formula>LEN(TRIM(E5))&gt;0</formula>
    </cfRule>
  </conditionalFormatting>
  <conditionalFormatting sqref="E374:E533">
    <cfRule type="notContainsBlanks" dxfId="4" priority="5">
      <formula>LEN(TRIM(E374))&gt;0</formula>
    </cfRule>
  </conditionalFormatting>
  <conditionalFormatting sqref="E629:E648 E655:E660 E667:E781">
    <cfRule type="notContainsBlanks" dxfId="3" priority="4">
      <formula>LEN(TRIM(E629))&gt;0</formula>
    </cfRule>
  </conditionalFormatting>
  <conditionalFormatting sqref="E96:E119">
    <cfRule type="notContainsBlanks" dxfId="2" priority="3">
      <formula>LEN(TRIM(E96))&gt;0</formula>
    </cfRule>
  </conditionalFormatting>
  <conditionalFormatting sqref="E649:E654">
    <cfRule type="notContainsBlanks" dxfId="1" priority="2">
      <formula>LEN(TRIM(E649))&gt;0</formula>
    </cfRule>
  </conditionalFormatting>
  <conditionalFormatting sqref="E661:E666">
    <cfRule type="notContainsBlanks" dxfId="0" priority="1">
      <formula>LEN(TRIM(E661))&gt;0</formula>
    </cfRule>
  </conditionalFormatting>
  <dataValidations count="5">
    <dataValidation type="date" allowBlank="1" showErrorMessage="1" sqref="F4 E5:F782" xr:uid="{00000000-0002-0000-0000-000000000000}">
      <formula1>33239</formula1>
      <formula2>48213</formula2>
    </dataValidation>
    <dataValidation type="list" allowBlank="1" showErrorMessage="1" sqref="G5:G17 G19:G46 G48:G269 G271:G782" xr:uid="{00000000-0002-0000-0000-000001000000}">
      <formula1>Донор</formula1>
    </dataValidation>
    <dataValidation type="decimal" allowBlank="1" showDropDown="1" showErrorMessage="1" sqref="C4:C17 C38:C46 C48 C19:C36 C50:C88 C93:C782" xr:uid="{00000000-0002-0000-0000-000002000000}">
      <formula1>1</formula1>
      <formula2>100000000000</formula2>
    </dataValidation>
    <dataValidation type="decimal" allowBlank="1" showErrorMessage="1" sqref="C18" xr:uid="{00000000-0002-0000-0000-000003000000}">
      <formula1>1</formula1>
      <formula2>999999999</formula2>
    </dataValidation>
    <dataValidation type="list" allowBlank="1" showErrorMessage="1" sqref="G270 D4:D782" xr:uid="{00000000-0002-0000-0000-000004000000}">
      <formula1>#REF!</formula1>
    </dataValidation>
  </dataValidations>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31.12.2024</vt:lpstr>
      <vt:lpstr>'31.12.2024'!Область_друку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СЕМЕСЬКО Наталія Олександрівна</dc:creator>
  <cp:lastModifiedBy>Ткаченко Марина Валеріївна</cp:lastModifiedBy>
  <dcterms:created xsi:type="dcterms:W3CDTF">2025-01-02T07:47:03Z</dcterms:created>
  <dcterms:modified xsi:type="dcterms:W3CDTF">2025-02-03T15:30:39Z</dcterms:modified>
</cp:coreProperties>
</file>