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8" yWindow="475" windowWidth="17239" windowHeight="8477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<sst xmlns="http://schemas.openxmlformats.org/spreadsheetml/2006/main" count="111" uniqueCount="89">
  <si>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</si>
  <si>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</si>
  <si>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</si>
  <si>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</si>
  <si>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</si>
  <si>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</si>
  <si>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</si>
  <si>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</si>
  <si>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</si>
  <si>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</si>
  <si>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</si>
  <si>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</si>
  <si>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</si>
  <si>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</si>
  <si>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</si>
  <si>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</si>
  <si>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</si>
  <si>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</si>
  <si>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</si>
  <si>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</si>
  <si>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</si>
  <si>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</si>
  <si>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</si>
  <si>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</si>
  <si>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</si>
  <si>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</si>
  <si>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</si>
  <si>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</si>
  <si>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</si>
  <si>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</si>
  <si>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</si>
  <si>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</si>
  <si>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</si>
  <si>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</si>
  <si>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</si>
  <si>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</si>
  <si>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</si>
  <si>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</si>
  <si>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</si>
  <si>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</si>
  <si>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</si>
  <si>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</si>
  <si>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</si>
  <si>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</si>
  <si>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</si>
  <si>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</si>
  <si>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</si>
  <si>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</si>
  <si>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</si>
  <si>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</si>
  <si>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</si>
  <si>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</si>
  <si>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</si>
  <si>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</si>
  <si>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</si>
  <si>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</si>
  <si>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</si>
  <si>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</si>
  <si>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</si>
  <si>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</si>
  <si>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</si>
  <si>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</si>
  <si>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</si>
  <si>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</si>
  <si>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</si>
  <si>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</si>
  <si>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</si>
  <si>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</si>
  <si>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ТУ ДСА України в Харкiвській областi</t>
  </si>
  <si>
    <t>61050. Харківська область.м. Харків</t>
  </si>
  <si>
    <t>м-н Руднєва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</si>
  <si>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</si>
  <si>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</si>
  <si>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</si>
  <si>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</si>
  <si>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</si>
  <si>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</si>
  <si>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</si>
  <si>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</si>
  <si>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</si>
  <si>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</si>
  <si>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</si>
  <si>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</si>
  <si>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</si>
  <si>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</si>
  <si>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</si>
  <si>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</si>
  <si>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К.В. Курченко</t>
  </si>
  <si>
    <t>12 жовтня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</si>
</sst>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3.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3.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3.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3.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3.5">
      <c r="A23" s="133">
        <v>36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&amp;L2C8C7692&amp;C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29</v>
      </c>
      <c r="F5" s="101">
        <v>16</v>
      </c>
      <c r="G5" s="101"/>
      <c r="H5" s="101">
        <v>7</v>
      </c>
      <c r="I5" s="101">
        <v>6</v>
      </c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5</v>
      </c>
      <c r="F6" s="118"/>
      <c r="G6" s="118"/>
      <c r="H6" s="118">
        <v>4</v>
      </c>
      <c r="I6" s="118">
        <v>1</v>
      </c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1</v>
      </c>
      <c r="F7" s="118"/>
      <c r="G7" s="118"/>
      <c r="H7" s="118"/>
      <c r="I7" s="118">
        <v>1</v>
      </c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4</v>
      </c>
      <c r="F9" s="118"/>
      <c r="G9" s="118"/>
      <c r="H9" s="118">
        <v>4</v>
      </c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6</v>
      </c>
      <c r="F15" s="118"/>
      <c r="G15" s="118"/>
      <c r="H15" s="118">
        <v>3</v>
      </c>
      <c r="I15" s="118">
        <v>3</v>
      </c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4</v>
      </c>
      <c r="F16" s="118"/>
      <c r="G16" s="118"/>
      <c r="H16" s="118">
        <v>2</v>
      </c>
      <c r="I16" s="118">
        <v>2</v>
      </c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2</v>
      </c>
      <c r="F17" s="118"/>
      <c r="G17" s="118"/>
      <c r="H17" s="118">
        <v>1</v>
      </c>
      <c r="I17" s="118">
        <v>1</v>
      </c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23</v>
      </c>
      <c r="F24" s="118">
        <v>16</v>
      </c>
      <c r="G24" s="118"/>
      <c r="H24" s="118">
        <v>4</v>
      </c>
      <c r="I24" s="118">
        <v>3</v>
      </c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1</v>
      </c>
      <c r="F26" s="118"/>
      <c r="G26" s="118"/>
      <c r="H26" s="118"/>
      <c r="I26" s="118">
        <v>1</v>
      </c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&amp;L2C8C7692&amp;CФорма № Зведений- 1-Л, Підрозділ: ТУ ДСА України в Харкiвській областi,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47</v>
      </c>
      <c r="F5" s="92">
        <f>SUM(F7,F21,F22,F23)</f>
        <v>30</v>
      </c>
      <c r="G5" s="92">
        <f>SUM(G7,G21,G22,G23)</f>
        <v>0</v>
      </c>
      <c r="H5" s="92">
        <f>SUM(H7,H21,H22,H23)</f>
        <v>8</v>
      </c>
      <c r="I5" s="92">
        <f>SUM(I7,I21,I22,I23)</f>
        <v>9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15</v>
      </c>
      <c r="F6" s="93">
        <v>15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6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3</v>
      </c>
      <c r="I7" s="92">
        <f>SUM(I8,I12,I14,I16,I17,I19,I20)</f>
        <v>3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3</v>
      </c>
      <c r="F8" s="93"/>
      <c r="G8" s="93"/>
      <c r="H8" s="93">
        <v>2</v>
      </c>
      <c r="I8" s="93">
        <v>1</v>
      </c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1</v>
      </c>
      <c r="F10" s="93"/>
      <c r="G10" s="93"/>
      <c r="H10" s="93"/>
      <c r="I10" s="93">
        <v>1</v>
      </c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1</v>
      </c>
      <c r="F11" s="93"/>
      <c r="G11" s="93"/>
      <c r="H11" s="93"/>
      <c r="I11" s="93">
        <v>1</v>
      </c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1</v>
      </c>
      <c r="F12" s="93"/>
      <c r="G12" s="93"/>
      <c r="H12" s="93"/>
      <c r="I12" s="93">
        <v>1</v>
      </c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1</v>
      </c>
      <c r="F13" s="93"/>
      <c r="G13" s="93"/>
      <c r="H13" s="93"/>
      <c r="I13" s="93">
        <v>1</v>
      </c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2</v>
      </c>
      <c r="F14" s="93"/>
      <c r="G14" s="93"/>
      <c r="H14" s="93">
        <v>1</v>
      </c>
      <c r="I14" s="93">
        <v>1</v>
      </c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41</v>
      </c>
      <c r="F23" s="93">
        <v>30</v>
      </c>
      <c r="G23" s="93"/>
      <c r="H23" s="93">
        <v>5</v>
      </c>
      <c r="I23" s="93">
        <v>6</v>
      </c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15</v>
      </c>
      <c r="F24" s="93">
        <v>15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&amp;L2C8C7692&amp;CФорма № Зведений- 1-Л, Підрозділ: ТУ ДСА України в Харкiвській областi,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2</v>
      </c>
      <c r="F5" s="67"/>
      <c r="G5" s="67"/>
      <c r="H5" s="67">
        <v>2</v>
      </c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/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87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88</v>
      </c>
    </row>
    <row r="20" spans="1:9" ht="18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&amp;L2C8C7692&amp;CФорма № Зведений- 1-Л, Підрозділ: ТУ ДСА України в Харкiвській областi,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2017-05-31T12:33:14Z</cp:lastPrinted>
  <dcterms:created xsi:type="dcterms:W3CDTF">2015-09-09T11:46:15Z</dcterms:created>
  <dcterms:modified xsi:type="dcterms:W3CDTF">2018-10-17T12:26:15Z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Зведений- 1-Л_10020_3.2018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2C8C7692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