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<sst xmlns="http://schemas.openxmlformats.org/spreadsheetml/2006/main" count="6869" uniqueCount="2530">
  <si>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</si>
  <si>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</si>
  <si>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</si>
  <si>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</si>
  <si>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</si>
  <si>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</si>
  <si>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</si>
  <si>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</si>
  <si>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</si>
  <si>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</si>
  <si>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</si>
  <si>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</si>
  <si>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</si>
  <si>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</si>
  <si>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</si>
  <si>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</si>
  <si>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</si>
  <si>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</si>
  <si>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</si>
  <si>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</si>
  <si>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</si>
  <si>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</si>
  <si>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</si>
  <si>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</si>
  <si>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</si>
  <si>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</si>
  <si>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</si>
  <si>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</si>
  <si>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</si>
  <si>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</si>
  <si>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</si>
  <si>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</si>
  <si>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</si>
  <si>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</si>
  <si>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</si>
  <si>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</si>
  <si>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</si>
  <si>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</si>
  <si>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</si>
  <si>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</si>
  <si>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</si>
  <si>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</si>
  <si>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</si>
  <si>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</si>
  <si>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</si>
  <si>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</si>
  <si>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</si>
  <si>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</si>
  <si>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</si>
  <si>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</si>
  <si>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</si>
  <si>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</si>
  <si>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</si>
  <si>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</si>
  <si>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</si>
  <si>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</si>
  <si>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</si>
  <si>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</si>
  <si>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</si>
  <si>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</si>
  <si>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</si>
  <si>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</si>
  <si>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</si>
  <si>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</si>
  <si>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</si>
  <si>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</si>
  <si>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</si>
  <si>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</si>
  <si>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</si>
  <si>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</si>
  <si>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</si>
  <si>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</si>
  <si>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</si>
  <si>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</si>
  <si>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</si>
  <si>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</si>
  <si>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</si>
  <si>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</si>
  <si>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</si>
  <si>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</si>
  <si>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</si>
  <si>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</si>
  <si>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</si>
  <si>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</si>
  <si>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</si>
  <si>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</si>
  <si>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</si>
  <si>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</si>
  <si>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</si>
  <si>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</si>
  <si>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</si>
  <si>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</si>
  <si>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</si>
  <si>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</si>
  <si>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</si>
  <si>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</si>
  <si>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</si>
  <si>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</si>
  <si>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</si>
  <si>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</si>
  <si>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</si>
  <si>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</si>
  <si>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</si>
  <si>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</si>
  <si>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</si>
  <si>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</si>
  <si>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</si>
  <si>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</si>
  <si>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</si>
  <si>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</si>
  <si>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</si>
  <si>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</si>
  <si>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</si>
  <si>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</si>
  <si>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</si>
  <si>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</si>
  <si>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</si>
  <si>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</si>
  <si>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</si>
  <si>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</si>
  <si>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</si>
  <si>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</si>
  <si>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</si>
  <si>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</si>
  <si>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</si>
  <si>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</si>
  <si>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</si>
  <si>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</si>
  <si>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</si>
  <si>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</si>
  <si>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</si>
  <si>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</si>
  <si>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</si>
  <si>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</si>
  <si>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</si>
  <si>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</si>
  <si>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</si>
  <si>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</si>
  <si>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</si>
  <si>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</si>
  <si>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</si>
  <si>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</si>
  <si>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</si>
  <si>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</si>
  <si>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</si>
  <si>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</si>
  <si>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</si>
  <si>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</si>
  <si>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</si>
  <si>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</si>
  <si>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</si>
  <si>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</si>
  <si>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</si>
  <si>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</si>
  <si>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</si>
  <si>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</si>
  <si>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</si>
  <si>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</si>
  <si>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</si>
  <si>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</si>
  <si>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</si>
  <si>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</si>
  <si>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</si>
  <si>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</si>
  <si>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</si>
  <si>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</si>
  <si>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</si>
  <si>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</si>
  <si>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</si>
  <si>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</si>
  <si>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</si>
  <si>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</si>
  <si>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</si>
  <si>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</si>
  <si>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</si>
  <si>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</si>
  <si>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</si>
  <si>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</si>
  <si>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</si>
  <si>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</si>
  <si>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</si>
  <si>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</si>
  <si>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</si>
  <si>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</si>
  <si>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</si>
  <si>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</si>
  <si>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</si>
  <si>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</si>
  <si>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</si>
  <si>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</si>
  <si>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</si>
  <si>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</si>
  <si>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</si>
  <si>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</si>
  <si>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</si>
  <si>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</si>
  <si>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</si>
  <si>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</si>
  <si>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</si>
  <si>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</si>
  <si>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</si>
  <si>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</si>
  <si>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</si>
  <si>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</si>
  <si>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</si>
  <si>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</si>
  <si>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</si>
  <si>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</si>
  <si>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</si>
  <si>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</si>
  <si>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</si>
  <si>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</si>
  <si>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</si>
  <si>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</si>
  <si>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</si>
  <si>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</si>
  <si>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</si>
  <si>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</si>
  <si>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</si>
  <si>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</si>
  <si>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</si>
  <si>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</si>
  <si>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</si>
  <si>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</si>
  <si>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</si>
  <si>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</si>
  <si>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</si>
  <si>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</si>
  <si>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</si>
  <si>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</si>
  <si>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</si>
  <si>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</si>
  <si>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</si>
  <si>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</si>
  <si>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</si>
  <si>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</si>
  <si>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</si>
  <si>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</si>
  <si>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</si>
  <si>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</si>
  <si>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</si>
  <si>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</si>
  <si>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</si>
  <si>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</si>
  <si>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</si>
  <si>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</si>
  <si>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</si>
  <si>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</si>
  <si>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</si>
  <si>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</si>
  <si>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</si>
  <si>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</si>
  <si>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</si>
  <si>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</si>
  <si>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</si>
  <si>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</si>
  <si>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</si>
  <si>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</si>
  <si>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</si>
  <si>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</si>
  <si>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</si>
  <si>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</si>
  <si>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</si>
  <si>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</si>
  <si>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</si>
  <si>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</si>
  <si>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</si>
  <si>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</si>
  <si>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</si>
  <si>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</si>
  <si>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</si>
  <si>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</si>
  <si>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</si>
  <si>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</si>
  <si>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</si>
  <si>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</si>
  <si>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</si>
  <si>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</si>
  <si>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</si>
  <si>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</si>
  <si>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</si>
  <si>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</si>
  <si>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</si>
  <si>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</si>
  <si>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</si>
  <si>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</si>
  <si>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</si>
  <si>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</si>
  <si>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</si>
  <si>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</si>
  <si>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</si>
  <si>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</si>
  <si>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</si>
  <si>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</si>
  <si>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</si>
  <si>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</si>
  <si>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</si>
  <si>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</si>
  <si>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</si>
  <si>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</si>
  <si>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</si>
  <si>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</si>
  <si>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</si>
  <si>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</si>
  <si>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</si>
  <si>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</si>
  <si>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</si>
  <si>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</si>
  <si>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</si>
  <si>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</si>
  <si>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</si>
  <si>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</si>
  <si>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</si>
  <si>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</si>
  <si>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</si>
  <si>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</si>
  <si>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</si>
  <si>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</si>
  <si>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</si>
  <si>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</si>
  <si>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</si>
  <si>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</si>
  <si>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</si>
  <si>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</si>
  <si>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</si>
  <si>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</si>
  <si>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</si>
  <si>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</si>
  <si>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</si>
  <si>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</si>
  <si>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</si>
  <si>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</si>
  <si>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</si>
  <si>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</si>
  <si>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</si>
  <si>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</si>
  <si>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</si>
  <si>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</si>
  <si>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</si>
  <si>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</si>
  <si>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</si>
  <si>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</si>
  <si>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</si>
  <si>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</si>
  <si>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</si>
  <si>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</si>
  <si>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</si>
  <si>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</si>
  <si>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</si>
  <si>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</si>
  <si>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</si>
  <si>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</si>
  <si>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</si>
  <si>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</si>
  <si>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</si>
  <si>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</si>
  <si>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</si>
  <si>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</si>
  <si>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</si>
  <si>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</si>
  <si>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</si>
  <si>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</si>
  <si>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</si>
  <si>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</si>
  <si>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</si>
  <si>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</si>
  <si>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</si>
  <si>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</si>
  <si>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</si>
  <si>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</si>
  <si>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</si>
  <si>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</si>
  <si>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</si>
  <si>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</si>
  <si>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</si>
  <si>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</si>
  <si>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</si>
  <si>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</si>
  <si>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</si>
  <si>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</si>
  <si>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</si>
  <si>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</si>
  <si>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</si>
  <si>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</si>
  <si>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</si>
  <si>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</si>
  <si>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</si>
  <si>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</si>
  <si>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</si>
  <si>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</si>
  <si>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</si>
  <si>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</si>
  <si>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</si>
  <si>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</si>
  <si>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</si>
  <si>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</si>
  <si>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</si>
  <si>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</si>
  <si>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</si>
  <si>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</si>
  <si>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</si>
  <si>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</si>
  <si>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</si>
  <si>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</si>
  <si>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</si>
  <si>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</si>
  <si>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</si>
  <si>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</si>
  <si>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</si>
  <si>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</si>
  <si>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</si>
  <si>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</si>
  <si>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</si>
  <si>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</si>
  <si>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</si>
  <si>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</si>
  <si>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</si>
  <si>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</si>
  <si>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</si>
  <si>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</si>
  <si>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</si>
  <si>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</si>
  <si>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</si>
  <si>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</si>
  <si>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</si>
  <si>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</si>
  <si>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</si>
  <si>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</si>
  <si>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</si>
  <si>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</si>
  <si>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</si>
  <si>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</si>
  <si>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</si>
  <si>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</si>
  <si>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</si>
  <si>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</si>
  <si>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</si>
  <si>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</si>
  <si>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</si>
  <si>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</si>
  <si>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</si>
  <si>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</si>
  <si>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</si>
  <si>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</si>
  <si>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</si>
  <si>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</si>
  <si>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</si>
  <si>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</si>
  <si>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</si>
  <si>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</si>
  <si>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</si>
  <si>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</si>
  <si>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</si>
  <si>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</si>
  <si>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</si>
  <si>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</si>
  <si>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</si>
  <si>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</si>
  <si>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</si>
  <si>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</si>
  <si>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</si>
  <si>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</si>
  <si>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</si>
  <si>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</si>
  <si>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</si>
  <si>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</si>
  <si>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</si>
  <si>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</si>
  <si>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</si>
  <si>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</si>
  <si>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</si>
  <si>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</si>
  <si>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</si>
  <si>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</si>
  <si>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</si>
  <si>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</si>
  <si>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</si>
  <si>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</si>
  <si>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</si>
  <si>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</si>
  <si>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</si>
  <si>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</si>
  <si>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</si>
  <si>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</si>
  <si>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</si>
  <si>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</si>
  <si>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</si>
  <si>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</si>
  <si>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</si>
  <si>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</si>
  <si>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</si>
  <si>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</si>
  <si>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</si>
  <si>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</si>
  <si>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</si>
  <si>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</si>
  <si>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</si>
  <si>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</si>
  <si>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</si>
  <si>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</si>
  <si>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</si>
  <si>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</si>
  <si>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</si>
  <si>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</si>
  <si>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</si>
  <si>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</si>
  <si>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</si>
  <si>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</si>
  <si>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</si>
  <si>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</si>
  <si>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</si>
  <si>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</si>
  <si>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</si>
  <si>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</si>
  <si>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</si>
  <si>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</si>
  <si>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</si>
  <si>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</si>
  <si>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</si>
  <si>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</si>
  <si>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</si>
  <si>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</si>
  <si>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</si>
  <si>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</si>
  <si>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</si>
  <si>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</si>
  <si>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</si>
  <si>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</si>
  <si>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</si>
  <si>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</si>
  <si>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</si>
  <si>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</si>
  <si>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</si>
  <si>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</si>
  <si>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</si>
  <si>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</si>
  <si>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</si>
  <si>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</si>
  <si>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</si>
  <si>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</si>
  <si>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</si>
  <si>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</si>
  <si>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</si>
  <si>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</si>
  <si>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</si>
  <si>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</si>
  <si>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</si>
  <si>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</si>
  <si>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</si>
  <si>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</si>
  <si>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</si>
  <si>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</si>
  <si>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</si>
  <si>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</si>
  <si>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</si>
  <si>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</si>
  <si>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</si>
  <si>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</si>
  <si>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</si>
  <si>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</si>
  <si>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</si>
  <si>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</si>
  <si>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</si>
  <si>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</si>
  <si>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</si>
  <si>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</si>
  <si>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</si>
  <si>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</si>
  <si>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</si>
  <si>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</si>
  <si>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</si>
  <si>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</si>
  <si>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</si>
  <si>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</si>
  <si>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</si>
  <si>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</si>
  <si>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</si>
  <si>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</si>
  <si>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</si>
  <si>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</si>
  <si>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</si>
  <si>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</si>
  <si>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</si>
  <si>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</si>
  <si>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</si>
  <si>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</si>
  <si>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</si>
  <si>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</si>
  <si>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</si>
  <si>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</si>
  <si>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</si>
  <si>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</si>
  <si>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</si>
  <si>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</si>
  <si>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</si>
  <si>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</si>
  <si>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</si>
  <si>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</si>
  <si>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</si>
  <si>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</si>
  <si>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</si>
  <si>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</si>
  <si>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</si>
  <si>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</si>
  <si>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</si>
  <si>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</si>
  <si>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</si>
  <si>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</si>
  <si>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</si>
  <si>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</si>
  <si>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</si>
  <si>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</si>
  <si>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</si>
  <si>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</si>
  <si>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</si>
  <si>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</si>
  <si>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</si>
  <si>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</si>
  <si>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</si>
  <si>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</si>
  <si>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</si>
  <si>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</si>
  <si>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</si>
  <si>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</si>
  <si>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</si>
  <si>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</si>
  <si>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</si>
  <si>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</si>
  <si>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</si>
  <si>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</si>
  <si>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</si>
  <si>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</si>
  <si>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</si>
  <si>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</si>
  <si>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</si>
  <si>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</si>
  <si>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</si>
  <si>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</si>
  <si>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</si>
  <si>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</si>
  <si>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</si>
  <si>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</si>
  <si>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</si>
  <si>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</si>
  <si>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</si>
  <si>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</si>
  <si>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</si>
  <si>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</si>
  <si>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</si>
  <si>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</si>
  <si>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</si>
  <si>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</si>
  <si>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</si>
  <si>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</si>
  <si>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</si>
  <si>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</si>
  <si>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</si>
  <si>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</si>
  <si>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</si>
  <si>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</si>
  <si>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</si>
  <si>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</si>
  <si>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</si>
  <si>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</si>
  <si>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</si>
  <si>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</si>
  <si>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</si>
  <si>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</si>
  <si>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</si>
  <si>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</si>
  <si>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</si>
  <si>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</si>
  <si>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</si>
  <si>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</si>
  <si>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</si>
  <si>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</si>
  <si>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</si>
  <si>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</si>
  <si>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</si>
  <si>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</si>
  <si>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</si>
  <si>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</si>
  <si>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</si>
  <si>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</si>
  <si>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</si>
  <si>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</si>
  <si>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</si>
  <si>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</si>
  <si>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</si>
  <si>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</si>
  <si>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</si>
  <si>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</si>
  <si>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</si>
  <si>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</si>
  <si>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</si>
  <si>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</si>
  <si>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</si>
  <si>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</si>
  <si>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</si>
  <si>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</si>
  <si>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</si>
  <si>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</si>
  <si>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</si>
  <si>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</si>
  <si>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</si>
  <si>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</si>
  <si>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</si>
  <si>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</si>
  <si>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</si>
  <si>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</si>
  <si>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</si>
  <si>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</si>
  <si>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</si>
  <si>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</si>
  <si>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</si>
  <si>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</si>
  <si>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</si>
  <si>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</si>
  <si>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</si>
  <si>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</si>
  <si>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</si>
  <si>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</si>
  <si>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</si>
  <si>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</si>
  <si>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</si>
  <si>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</si>
  <si>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</si>
  <si>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</si>
  <si>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</si>
  <si>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</si>
  <si>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</si>
  <si>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</si>
  <si>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</si>
  <si>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</si>
  <si>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</si>
  <si>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</si>
  <si>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</si>
  <si>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</si>
  <si>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</si>
  <si>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</si>
  <si>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</si>
  <si>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</si>
  <si>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</si>
  <si>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</si>
  <si>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</si>
  <si>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</si>
  <si>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</si>
  <si>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</si>
  <si>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</si>
  <si>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</si>
  <si>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</si>
  <si>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</si>
  <si>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</si>
  <si>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</si>
  <si>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</si>
  <si>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</si>
  <si>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</si>
  <si>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</si>
  <si>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</si>
  <si>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</si>
  <si>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</si>
  <si>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</si>
  <si>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</si>
  <si>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</si>
  <si>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</si>
  <si>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</si>
  <si>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</si>
  <si>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</si>
  <si>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</si>
  <si>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</si>
  <si>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</si>
  <si>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</si>
  <si>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</si>
  <si>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</si>
  <si>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</si>
  <si>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</si>
  <si>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</si>
  <si>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</si>
  <si>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</si>
  <si>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</si>
  <si>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</si>
  <si>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</si>
  <si>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</si>
  <si>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</si>
  <si>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</si>
  <si>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</si>
  <si>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</si>
  <si>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</si>
  <si>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</si>
  <si>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</si>
  <si>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</si>
  <si>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</si>
  <si>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</si>
  <si>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</si>
  <si>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</si>
  <si>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</si>
  <si>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</si>
  <si>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</si>
  <si>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</si>
  <si>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</si>
  <si>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</si>
  <si>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</si>
  <si>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</si>
  <si>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</si>
  <si>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</si>
  <si>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</si>
  <si>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</si>
  <si>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</si>
  <si>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</si>
  <si>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</si>
  <si>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</si>
  <si>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</si>
  <si>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</si>
  <si>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</si>
  <si>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</si>
  <si>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</si>
  <si>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</si>
  <si>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</si>
  <si>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</si>
  <si>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</si>
  <si>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</si>
  <si>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</si>
  <si>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</si>
  <si>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</si>
  <si>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</si>
  <si>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</si>
  <si>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</si>
  <si>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</si>
  <si>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</si>
  <si>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</si>
  <si>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</si>
  <si>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</si>
  <si>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</si>
  <si>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</si>
  <si>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</si>
  <si>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</si>
  <si>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</si>
  <si>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</si>
  <si>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</si>
  <si>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</si>
  <si>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</si>
  <si>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</si>
  <si>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</si>
  <si>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</si>
  <si>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</si>
  <si>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</si>
  <si>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</si>
  <si>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</si>
  <si>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</si>
  <si>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</si>
  <si>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</si>
  <si>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</si>
  <si>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</si>
  <si>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</si>
  <si>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</si>
  <si>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</si>
  <si>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</si>
  <si>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</si>
  <si>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</si>
  <si>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</si>
  <si>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</si>
  <si>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</si>
  <si>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</si>
  <si>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</si>
  <si>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</si>
  <si>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</si>
  <si>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</si>
  <si>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</si>
  <si>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</si>
  <si>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</si>
  <si>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</si>
  <si>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</si>
  <si>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</si>
  <si>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</si>
  <si>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</si>
  <si>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</si>
  <si>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</si>
  <si>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</si>
  <si>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</si>
  <si>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</si>
  <si>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</si>
  <si>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</si>
  <si>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</si>
  <si>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</si>
  <si>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</si>
  <si>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</si>
  <si>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</si>
  <si>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</si>
  <si>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</si>
  <si>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</si>
  <si>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</si>
  <si>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</si>
  <si>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</si>
  <si>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</si>
  <si>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</si>
  <si>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</si>
  <si>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</si>
  <si>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</si>
  <si>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</si>
  <si>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</si>
  <si>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</si>
  <si>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</si>
  <si>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</si>
  <si>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</si>
  <si>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</si>
  <si>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</si>
  <si>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</si>
  <si>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</si>
  <si>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</si>
  <si>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</si>
  <si>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</si>
  <si>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</si>
  <si>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</si>
  <si>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</si>
  <si>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</si>
  <si>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</si>
  <si>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</si>
  <si>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</si>
  <si>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</si>
  <si>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</si>
  <si>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</si>
  <si>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</si>
  <si>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</si>
  <si>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</si>
  <si>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</si>
  <si>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</si>
  <si>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</si>
  <si>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</si>
  <si>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</si>
  <si>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</si>
  <si>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</si>
  <si>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</si>
  <si>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</si>
  <si>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</si>
  <si>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</si>
  <si>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</si>
  <si>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</si>
  <si>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</si>
  <si>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</si>
  <si>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</si>
  <si>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</si>
  <si>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</si>
  <si>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</si>
  <si>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</si>
  <si>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</si>
  <si>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</si>
  <si>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</si>
  <si>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</si>
  <si>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</si>
  <si>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</si>
  <si>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</si>
  <si>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</si>
  <si>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</si>
  <si>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</si>
  <si>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</si>
  <si>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</si>
  <si>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</si>
  <si>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</si>
  <si>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</si>
  <si>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</si>
  <si>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</si>
  <si>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</si>
  <si>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</si>
  <si>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</si>
  <si>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</si>
  <si>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</si>
  <si>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</si>
  <si>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</si>
  <si>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</si>
  <si>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</si>
  <si>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</si>
  <si>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</si>
  <si>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</si>
  <si>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</si>
  <si>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</si>
  <si>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</si>
  <si>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</si>
  <si>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</si>
  <si>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</si>
  <si>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</si>
  <si>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</si>
  <si>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</si>
  <si>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</si>
  <si>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</si>
  <si>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</si>
  <si>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</si>
  <si>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</si>
  <si>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</si>
  <si>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</si>
  <si>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</si>
  <si>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</si>
  <si>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</si>
  <si>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</si>
  <si>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</si>
  <si>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</si>
  <si>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</si>
  <si>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</si>
  <si>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</si>
  <si>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</si>
  <si>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</si>
  <si>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</si>
  <si>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</si>
  <si>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</si>
  <si>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</si>
  <si>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</si>
  <si>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</si>
  <si>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</si>
  <si>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</si>
  <si>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</si>
  <si>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</si>
  <si>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</si>
  <si>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</si>
  <si>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</si>
  <si>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</si>
  <si>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</si>
  <si>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</si>
  <si>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</si>
  <si>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</si>
  <si>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</si>
  <si>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</si>
  <si>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</si>
  <si>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</si>
  <si>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</si>
  <si>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</si>
  <si>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</si>
  <si>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</si>
  <si>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</si>
  <si>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</si>
  <si>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</si>
  <si>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</si>
  <si>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</si>
  <si>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</si>
  <si>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</si>
  <si>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</si>
  <si>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</si>
  <si>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</si>
  <si>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</si>
  <si>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</si>
  <si>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</si>
  <si>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</si>
  <si>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</si>
  <si>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</si>
  <si>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</si>
  <si>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</si>
  <si>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</si>
  <si>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</si>
  <si>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</si>
  <si>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</si>
  <si>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</si>
  <si>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</si>
  <si>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</si>
  <si>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</si>
  <si>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</si>
  <si>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</si>
  <si>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</si>
  <si>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</si>
  <si>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</si>
  <si>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</si>
  <si>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</si>
  <si>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</si>
  <si>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</si>
  <si>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</si>
  <si>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</si>
  <si>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</si>
  <si>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</si>
  <si>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</si>
  <si>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</si>
  <si>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</si>
  <si>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</si>
  <si>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</si>
  <si>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</si>
  <si>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</si>
  <si>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</si>
  <si>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</si>
  <si>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</si>
  <si>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</si>
  <si>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</si>
  <si>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</si>
  <si>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</si>
  <si>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</si>
  <si>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</si>
  <si>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</si>
  <si>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</si>
  <si>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</si>
  <si>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</si>
  <si>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</si>
  <si>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</si>
  <si>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</si>
  <si>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</si>
  <si>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</si>
  <si>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</si>
  <si>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</si>
  <si>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</si>
  <si>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</si>
  <si>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</si>
  <si>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</si>
  <si>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</si>
  <si>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</si>
  <si>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</si>
  <si>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</si>
  <si>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</si>
  <si>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</si>
  <si>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</si>
  <si>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</si>
  <si>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</si>
  <si>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</si>
  <si>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</si>
  <si>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</si>
  <si>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</si>
  <si>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</si>
  <si>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</si>
  <si>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</si>
  <si>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</si>
  <si>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</si>
  <si>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</si>
  <si>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</si>
  <si>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</si>
  <si>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</si>
  <si>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</si>
  <si>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</si>
  <si>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</si>
  <si>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</si>
  <si>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</si>
  <si>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</si>
  <si>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</si>
  <si>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</si>
  <si>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</si>
  <si>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</si>
  <si>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</si>
  <si>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</si>
  <si>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</si>
  <si>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</si>
  <si>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</si>
  <si>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</si>
  <si>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</si>
  <si>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</si>
  <si>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</si>
  <si>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</si>
  <si>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</si>
  <si>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</si>
  <si>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</si>
  <si>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</si>
  <si>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</si>
  <si>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</si>
  <si>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</si>
  <si>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</si>
  <si>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</si>
  <si>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</si>
  <si>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</si>
  <si>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</si>
  <si>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</si>
  <si>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</si>
  <si>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</si>
  <si>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</si>
  <si>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</si>
  <si>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</si>
  <si>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</si>
  <si>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</si>
  <si>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</si>
  <si>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</si>
  <si>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</si>
  <si>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</si>
  <si>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</si>
  <si>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</si>
  <si>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</si>
  <si>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</si>
  <si>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</si>
  <si>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</si>
  <si>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</si>
  <si>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</si>
  <si>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</si>
  <si>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</si>
  <si>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</si>
  <si>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</si>
  <si>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</si>
  <si>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</si>
  <si>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</si>
  <si>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</si>
  <si>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</si>
  <si>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</si>
  <si>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</si>
  <si>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</si>
  <si>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</si>
  <si>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</si>
  <si>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</si>
  <si>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</si>
  <si>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</si>
  <si>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</si>
  <si>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</si>
  <si>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</si>
  <si>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</si>
  <si>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</si>
  <si>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</si>
  <si>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</si>
  <si>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</si>
  <si>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</si>
  <si>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</si>
  <si>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</si>
  <si>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</si>
  <si>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</si>
  <si>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</si>
  <si>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</si>
  <si>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</si>
  <si>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</si>
  <si>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</si>
  <si>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</si>
  <si>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</si>
  <si>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</si>
  <si>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</si>
  <si>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</si>
  <si>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</si>
  <si>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</si>
  <si>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</si>
  <si>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</si>
  <si>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</si>
  <si>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</si>
  <si>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</si>
  <si>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</si>
  <si>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</si>
  <si>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</si>
  <si>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</si>
  <si>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</si>
  <si>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</si>
  <si>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</si>
  <si>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</si>
  <si>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</si>
  <si>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</si>
  <si>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</si>
  <si>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</si>
  <si>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</si>
  <si>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</si>
  <si>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</si>
  <si>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</si>
  <si>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</si>
  <si>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</si>
  <si>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</si>
  <si>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</si>
  <si>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</si>
  <si>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</si>
  <si>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</si>
  <si>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</si>
  <si>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</si>
  <si>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</si>
  <si>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</si>
  <si>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</si>
  <si>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</si>
  <si>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</si>
  <si>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</si>
  <si>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</si>
  <si>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</si>
  <si>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</si>
  <si>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</si>
  <si>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</si>
  <si>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</si>
  <si>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</si>
  <si>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</si>
  <si>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</si>
  <si>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</si>
  <si>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</si>
  <si>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</si>
  <si>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</si>
  <si>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</si>
  <si>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</si>
  <si>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</si>
  <si>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</si>
  <si>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</si>
  <si>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</si>
  <si>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</si>
  <si>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</si>
  <si>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</si>
  <si>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</si>
  <si>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</si>
  <si>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</si>
  <si>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</si>
  <si>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</si>
  <si>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</si>
  <si>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</si>
  <si>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</si>
  <si>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</si>
  <si>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</si>
  <si>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</si>
  <si>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</si>
  <si>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</si>
  <si>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</si>
  <si>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</si>
  <si>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</si>
  <si>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</si>
  <si>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</si>
  <si>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</si>
  <si>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</si>
  <si>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</si>
  <si>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</si>
  <si>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</si>
  <si>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</si>
  <si>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</si>
  <si>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</si>
  <si>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</si>
  <si>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</si>
  <si>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</si>
  <si>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</si>
  <si>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</si>
  <si>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</si>
  <si>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</si>
  <si>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</si>
  <si>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</si>
  <si>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</si>
  <si>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</si>
  <si>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</si>
  <si>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</si>
  <si>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</si>
  <si>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</si>
  <si>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</si>
  <si>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</si>
  <si>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</si>
  <si>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</si>
  <si>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</si>
  <si>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</si>
  <si>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</si>
  <si>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</si>
  <si>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</si>
  <si>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</si>
  <si>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</si>
  <si>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</si>
  <si>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</si>
  <si>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</si>
  <si>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</si>
  <si>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</si>
  <si>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</si>
  <si>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</si>
  <si>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</si>
  <si>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</si>
  <si>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</si>
  <si>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</si>
  <si>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</si>
  <si>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</si>
  <si>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</si>
  <si>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</si>
  <si>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</si>
  <si>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</si>
  <si>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</si>
  <si>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</si>
  <si>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</si>
  <si>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</si>
  <si>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</si>
  <si>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</si>
  <si>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</si>
  <si>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</si>
  <si>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</si>
  <si>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</si>
  <si>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</si>
  <si>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</si>
  <si>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</si>
  <si>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</si>
  <si>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</si>
  <si>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</si>
  <si>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</si>
  <si>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</si>
  <si>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</si>
  <si>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</si>
  <si>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</si>
  <si>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</si>
  <si>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</si>
  <si>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</si>
  <si>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</si>
  <si>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</si>
  <si>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</si>
  <si>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</si>
  <si>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</si>
  <si>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</si>
  <si>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</si>
  <si>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</si>
  <si>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</si>
  <si>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</si>
  <si>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</si>
  <si>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</si>
  <si>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</si>
  <si>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</si>
  <si>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</si>
  <si>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</si>
  <si>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</si>
  <si>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</si>
  <si>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</si>
  <si>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</si>
  <si>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</si>
  <si>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</si>
  <si>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</si>
  <si>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</si>
  <si>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</si>
  <si>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</si>
  <si>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</si>
  <si>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</si>
  <si>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</si>
  <si>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</si>
  <si>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</si>
  <si>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</si>
  <si>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</si>
  <si>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</si>
  <si>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</si>
  <si>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</si>
  <si>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</si>
  <si>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</si>
  <si>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</si>
  <si>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</si>
  <si>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</si>
  <si>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</si>
  <si>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</si>
  <si>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</si>
  <si>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</si>
  <si>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</si>
  <si>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</si>
  <si>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</si>
  <si>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</si>
  <si>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</si>
  <si>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</si>
  <si>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</si>
  <si>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</si>
  <si>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</si>
  <si>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</si>
  <si>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</si>
  <si>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</si>
  <si>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</si>
  <si>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</si>
  <si>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</si>
  <si>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</si>
  <si>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</si>
  <si>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</si>
  <si>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</si>
  <si>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</si>
  <si>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</si>
  <si>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</si>
  <si>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</si>
  <si>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</si>
  <si>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</si>
  <si>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</si>
  <si>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</si>
  <si>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</si>
  <si>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</si>
  <si>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</si>
  <si>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</si>
  <si>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</si>
  <si>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</si>
  <si>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</si>
  <si>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</si>
  <si>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</si>
  <si>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</si>
  <si>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</si>
  <si>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</si>
  <si>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</si>
  <si>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</si>
  <si>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</si>
  <si>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</si>
  <si>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</si>
  <si>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</si>
  <si>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</si>
  <si>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</si>
  <si>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</si>
  <si>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</si>
  <si>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</si>
  <si>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</si>
  <si>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</si>
  <si>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</si>
  <si>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</si>
  <si>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</si>
  <si>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</si>
  <si>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</si>
  <si>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</si>
  <si>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</si>
  <si>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</si>
  <si>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</si>
  <si>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</si>
  <si>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</si>
  <si>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</si>
  <si>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</si>
  <si>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</si>
  <si>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</si>
  <si>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</si>
  <si>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</si>
  <si>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</si>
  <si>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</si>
  <si>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</si>
  <si>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</si>
  <si>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</si>
  <si>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</si>
  <si>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</si>
  <si>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</si>
  <si>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</si>
  <si>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</si>
  <si>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</si>
  <si>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</si>
  <si>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</si>
  <si>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</si>
  <si>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</si>
  <si>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</si>
  <si>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</si>
  <si>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</si>
  <si>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</si>
  <si>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</si>
  <si>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</si>
  <si>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</si>
  <si>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</si>
  <si>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</si>
  <si>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</si>
  <si>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</si>
  <si>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</si>
  <si>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</si>
  <si>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</si>
  <si>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</si>
  <si>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</si>
  <si>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</si>
  <si>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</si>
  <si>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</si>
  <si>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</si>
  <si>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</si>
  <si>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</si>
  <si>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</si>
  <si>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</si>
  <si>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</si>
  <si>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</si>
  <si>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</si>
  <si>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</si>
  <si>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</si>
  <si>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</si>
  <si>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</si>
  <si>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</si>
  <si>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</si>
  <si>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</si>
  <si>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</si>
  <si>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</si>
  <si>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</si>
  <si>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</si>
  <si>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</si>
  <si>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</si>
  <si>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</si>
  <si>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</si>
  <si>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</si>
  <si>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</si>
  <si>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</si>
  <si>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</si>
  <si>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</si>
  <si>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</si>
  <si>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</si>
  <si>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</si>
  <si>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</si>
  <si>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</si>
  <si>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</si>
  <si>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</si>
  <si>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</si>
  <si>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</si>
  <si>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</si>
  <si>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</si>
  <si>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</si>
  <si>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</si>
  <si>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</si>
  <si>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</si>
  <si>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</si>
  <si>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</si>
  <si>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</si>
  <si>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</si>
  <si>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</si>
  <si>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</si>
  <si>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</si>
  <si>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</si>
  <si>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</si>
  <si>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</si>
  <si>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</si>
  <si>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</si>
  <si>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</si>
  <si>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</si>
  <si>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</si>
  <si>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</si>
  <si>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</si>
  <si>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</si>
  <si>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</si>
  <si>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</si>
  <si>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</si>
  <si>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</si>
  <si>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</si>
  <si>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</si>
  <si>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</si>
  <si>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</si>
  <si>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</si>
  <si>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</si>
  <si>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</si>
  <si>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</si>
  <si>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</si>
  <si>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</si>
  <si>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</si>
  <si>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</si>
  <si>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</si>
  <si>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</si>
  <si>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</si>
  <si>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</si>
  <si>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</si>
  <si>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</si>
  <si>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</si>
  <si>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</si>
  <si>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</si>
  <si>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</si>
  <si>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</si>
  <si>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</si>
  <si>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</si>
  <si>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</si>
  <si>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</si>
  <si>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</si>
  <si>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</si>
  <si>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</si>
  <si>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</si>
  <si>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</si>
  <si>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</si>
  <si>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</si>
  <si>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</si>
  <si>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</si>
  <si>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</si>
  <si>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</si>
  <si>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</si>
  <si>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</si>
  <si>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</si>
  <si>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</si>
  <si>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</si>
  <si>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</si>
  <si>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</si>
  <si>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</si>
  <si>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</si>
  <si>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</si>
  <si>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</si>
  <si>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</si>
  <si>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</si>
  <si>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</si>
  <si>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</si>
  <si>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</si>
  <si>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</si>
  <si>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</si>
  <si>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</si>
  <si>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</si>
  <si>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</si>
  <si>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</si>
  <si>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</si>
  <si>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</si>
  <si>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</si>
  <si>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</si>
  <si>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</si>
  <si>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</si>
  <si>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</si>
  <si>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</si>
  <si>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</si>
  <si>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</si>
  <si>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</si>
  <si>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</si>
  <si>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</si>
  <si>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</si>
  <si>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</si>
  <si>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</si>
  <si>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</si>
  <si>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</si>
  <si>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</si>
  <si>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</si>
  <si>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</si>
  <si>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</si>
  <si>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</si>
  <si>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</si>
  <si>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</si>
  <si>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</si>
  <si>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</si>
  <si>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</si>
  <si>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</si>
  <si>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</si>
  <si>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</si>
  <si>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</si>
  <si>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</si>
  <si>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</si>
  <si>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</si>
  <si>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</si>
  <si>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</si>
  <si>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</si>
  <si>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</si>
  <si>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</si>
  <si>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</si>
  <si>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</si>
  <si>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</si>
  <si>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</si>
  <si>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</si>
  <si>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</si>
  <si>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</si>
  <si>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</si>
  <si>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</si>
  <si>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</si>
  <si>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</si>
  <si>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</si>
  <si>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</si>
  <si>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</si>
  <si>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</si>
  <si>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</si>
  <si>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</si>
  <si>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</si>
  <si>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</si>
  <si>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</si>
  <si>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</si>
  <si>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</si>
  <si>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</si>
  <si>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</si>
  <si>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</si>
  <si>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</si>
  <si>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</si>
  <si>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</si>
  <si>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</si>
  <si>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</si>
  <si>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</si>
  <si>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</si>
  <si>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</si>
  <si>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</si>
  <si>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</si>
  <si>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</si>
  <si>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</si>
  <si>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</si>
  <si>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</si>
  <si>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</si>
  <si>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</si>
  <si>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</si>
  <si>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</si>
  <si>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</si>
  <si>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</si>
  <si>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</si>
  <si>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</si>
  <si>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</si>
  <si>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</si>
  <si>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</si>
  <si>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</si>
  <si>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</si>
  <si>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</si>
  <si>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</si>
  <si>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</si>
  <si>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</si>
  <si>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</si>
  <si>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</si>
  <si>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</si>
  <si>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</si>
  <si>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</si>
  <si>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</si>
  <si>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</si>
  <si>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</si>
  <si>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</si>
  <si>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</si>
  <si>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</si>
  <si>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</si>
  <si>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</si>
  <si>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</si>
  <si>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</si>
  <si>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</si>
  <si>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</si>
  <si>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</si>
  <si>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</si>
  <si>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</si>
  <si>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</si>
  <si>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</si>
  <si>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</si>
  <si>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</si>
  <si>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</si>
  <si>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</si>
  <si>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</si>
  <si>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</si>
  <si>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</si>
  <si>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</si>
  <si>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</si>
  <si>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</si>
  <si>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</si>
  <si>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</si>
  <si>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</si>
  <si>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</si>
  <si>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</si>
  <si>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</si>
  <si>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</si>
  <si>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</si>
  <si>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</si>
  <si>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</si>
  <si>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</si>
  <si>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</si>
  <si>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</si>
  <si>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</si>
  <si>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</si>
  <si>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</si>
  <si>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</si>
  <si>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</si>
  <si>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</si>
  <si>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</si>
  <si>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</si>
  <si>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</si>
  <si>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</si>
  <si>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</si>
  <si>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</si>
  <si>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</si>
  <si>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</si>
  <si>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</si>
  <si>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</si>
  <si>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</si>
  <si>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</si>
  <si>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</si>
  <si>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</si>
  <si>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</si>
  <si>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</si>
  <si>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</si>
  <si>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</si>
  <si>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</si>
  <si>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</si>
  <si>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</si>
  <si>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</si>
  <si>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</si>
  <si>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</si>
  <si>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</si>
  <si>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</si>
  <si>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</si>
  <si>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</si>
  <si>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</si>
  <si>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</si>
  <si>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</si>
  <si>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</si>
  <si>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</si>
  <si>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</si>
  <si>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</si>
  <si>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</si>
  <si>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</si>
  <si>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</si>
  <si>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</si>
  <si>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</si>
  <si>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</si>
  <si>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</si>
  <si>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</si>
  <si>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</si>
  <si>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</si>
  <si>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</si>
  <si>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</si>
  <si>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</si>
  <si>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</si>
  <si>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</si>
  <si>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</si>
  <si>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</si>
  <si>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</si>
  <si>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</si>
  <si>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</si>
  <si>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</si>
  <si>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</si>
  <si>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</si>
  <si>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</si>
  <si>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</si>
  <si>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</si>
  <si>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</si>
  <si>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</si>
  <si>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</si>
  <si>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</si>
  <si>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</si>
  <si>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</si>
  <si>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</si>
  <si>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</si>
  <si>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</si>
  <si>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</si>
  <si>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</si>
  <si>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</si>
  <si>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</si>
  <si>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</si>
  <si>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</si>
  <si>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</si>
  <si>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</si>
  <si>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</si>
  <si>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</si>
  <si>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</si>
  <si>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</si>
  <si>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</si>
  <si>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</si>
  <si>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</si>
  <si>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</si>
  <si>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</si>
  <si>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</si>
  <si>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</si>
  <si>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</si>
  <si>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</si>
  <si>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</si>
  <si>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</si>
  <si>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</si>
  <si>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</si>
  <si>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</si>
  <si>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</si>
  <si>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</si>
  <si>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</si>
  <si>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</si>
  <si>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</si>
  <si>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</si>
  <si>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</si>
  <si>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</si>
  <si>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</si>
  <si>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</si>
  <si>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</si>
  <si>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</si>
  <si>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</si>
  <si>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</si>
  <si>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</si>
  <si>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</si>
  <si>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</si>
  <si>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</si>
  <si>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</si>
  <si>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</si>
  <si>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</si>
  <si>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</si>
  <si>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</si>
  <si>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</si>
  <si>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</si>
  <si>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</si>
  <si>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</si>
  <si>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</si>
  <si>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</si>
  <si>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</si>
  <si>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</si>
  <si>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</si>
  <si>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</si>
  <si>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</si>
  <si>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</si>
  <si>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</si>
  <si>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</si>
  <si>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</si>
  <si>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</si>
  <si>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</si>
  <si>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</si>
  <si>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</si>
  <si>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</si>
  <si>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</si>
  <si>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</si>
  <si>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</si>
  <si>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</si>
  <si>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</si>
  <si>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</si>
  <si>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</si>
  <si>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</si>
  <si>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</si>
  <si>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</si>
  <si>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</si>
  <si>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</si>
  <si>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</si>
  <si>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</si>
  <si>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</si>
  <si>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</si>
  <si>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</si>
  <si>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</si>
  <si>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</si>
  <si>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</si>
  <si>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</si>
  <si>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</si>
  <si>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</si>
  <si>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</si>
  <si>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</si>
  <si>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</si>
  <si>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</si>
  <si>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</si>
  <si>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</si>
  <si>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</si>
  <si>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</si>
  <si>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</si>
  <si>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</si>
  <si>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</si>
  <si>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</si>
  <si>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</si>
  <si>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</si>
  <si>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</si>
  <si>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</si>
  <si>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</si>
  <si>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</si>
  <si>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</si>
  <si>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</si>
  <si>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</si>
  <si>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</si>
  <si>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</si>
  <si>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</si>
  <si>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</si>
  <si>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</si>
  <si>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</si>
  <si>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</si>
  <si>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</si>
  <si>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</si>
  <si>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</si>
  <si>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</si>
  <si>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</si>
  <si>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</si>
  <si>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</si>
  <si>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</si>
  <si>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</si>
  <si>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</si>
  <si>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</si>
  <si>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</si>
  <si>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</si>
  <si>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</si>
  <si>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</si>
  <si>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</si>
  <si>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</si>
  <si>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</si>
  <si>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</si>
  <si>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</si>
  <si>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</si>
  <si>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</si>
  <si>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</si>
  <si>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</si>
  <si>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</si>
  <si>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</si>
  <si>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</si>
  <si>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</si>
  <si>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</si>
  <si>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</si>
  <si>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</si>
  <si>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</si>
  <si>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</si>
  <si>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</si>
  <si>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</si>
  <si>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</si>
  <si>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</si>
  <si>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</si>
  <si>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</si>
  <si>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</si>
  <si>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</si>
  <si>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</si>
  <si>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</si>
  <si>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</si>
  <si>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</si>
  <si>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</si>
  <si>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</si>
  <si>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</si>
  <si>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</si>
  <si>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</si>
  <si>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</si>
  <si>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</si>
  <si>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</si>
  <si>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</si>
  <si>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</si>
  <si>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</si>
  <si>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</si>
  <si>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</si>
  <si>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</si>
  <si>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</si>
  <si>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</si>
  <si>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</si>
  <si>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</si>
  <si>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</si>
  <si>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</si>
  <si>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</si>
  <si>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</si>
  <si>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</si>
  <si>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</si>
  <si>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</si>
  <si>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</si>
  <si>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</si>
  <si>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</si>
  <si>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</si>
  <si>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</si>
  <si>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</si>
  <si>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</si>
  <si>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</si>
  <si>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</si>
  <si>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</si>
  <si>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</si>
  <si>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</si>
  <si>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</si>
  <si>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</si>
  <si>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</si>
  <si>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</si>
  <si>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</si>
  <si>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</si>
  <si>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</si>
  <si>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</si>
  <si>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</si>
  <si>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</si>
  <si>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</si>
  <si>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</si>
  <si>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</si>
  <si>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</si>
  <si>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</si>
  <si>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</si>
  <si>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</si>
  <si>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</si>
  <si>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</si>
  <si>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</si>
  <si>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</si>
  <si>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</si>
  <si>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</si>
  <si>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</si>
  <si>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</si>
  <si>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</si>
  <si>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</si>
  <si>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</si>
  <si>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</si>
  <si>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</si>
  <si>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</si>
  <si>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</si>
  <si>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</si>
  <si>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</si>
  <si>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</si>
  <si>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</si>
  <si>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</si>
  <si>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</si>
  <si>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</si>
  <si>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</si>
  <si>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</si>
  <si>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</si>
  <si>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</si>
  <si>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</si>
  <si>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</si>
  <si>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</si>
  <si>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</si>
  <si>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</si>
  <si>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</si>
  <si>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</si>
  <si>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</si>
  <si>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</si>
  <si>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</si>
  <si>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</si>
  <si>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</si>
  <si>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</si>
  <si>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</si>
  <si>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</si>
  <si>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</si>
  <si>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</si>
  <si>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</si>
  <si>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</si>
  <si>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</si>
  <si>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</si>
  <si>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</si>
  <si>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</si>
  <si>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</si>
  <si>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</si>
  <si>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</si>
  <si>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</si>
  <si>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</si>
  <si>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</si>
  <si>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</si>
  <si>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</si>
  <si>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</si>
  <si>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</si>
  <si>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</si>
  <si>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</si>
  <si>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</si>
  <si>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</si>
  <si>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</si>
  <si>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</si>
  <si>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</si>
  <si>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</si>
  <si>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</si>
  <si>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</si>
  <si>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</si>
  <si>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</si>
  <si>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</si>
  <si>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</si>
  <si>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</si>
  <si>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</si>
  <si>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</si>
  <si>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</si>
  <si>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</si>
  <si>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</si>
  <si>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</si>
  <si>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</si>
  <si>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</si>
  <si>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</si>
  <si>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</si>
  <si>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</si>
  <si>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</si>
  <si>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</si>
  <si>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</si>
  <si>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</si>
  <si>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</si>
  <si>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</si>
  <si>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</si>
  <si>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</si>
  <si>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</si>
  <si>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</si>
  <si>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</si>
  <si>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</si>
  <si>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</si>
  <si>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</si>
  <si>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</si>
  <si>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</si>
  <si>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</si>
  <si>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</si>
  <si>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</si>
  <si>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</si>
  <si>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</si>
  <si>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</si>
  <si>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</si>
  <si>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</si>
  <si>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</si>
  <si>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</si>
  <si>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</si>
  <si>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</si>
  <si>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</si>
  <si>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</si>
  <si>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</si>
  <si>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</si>
  <si>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</si>
  <si>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</si>
  <si>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</si>
  <si>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</si>
  <si>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</si>
  <si>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</si>
  <si>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</si>
  <si>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</si>
  <si>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</si>
  <si>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</si>
  <si>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</si>
  <si>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</si>
  <si>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</si>
  <si>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</si>
  <si>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</si>
  <si>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</si>
  <si>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</si>
  <si>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</si>
  <si>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</si>
  <si>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</si>
  <si>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</si>
  <si>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</si>
  <si>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</si>
  <si>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</si>
  <si>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</si>
  <si>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</si>
  <si>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</si>
  <si>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</si>
  <si>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</si>
  <si>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</si>
  <si>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</si>
  <si>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</si>
  <si>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</si>
  <si>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</si>
  <si>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</si>
  <si>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</si>
  <si>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</si>
  <si>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</si>
  <si>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</si>
  <si>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</si>
  <si>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</si>
  <si>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</si>
  <si>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</si>
  <si>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</si>
  <si>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</si>
  <si>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</si>
  <si>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</si>
  <si>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</si>
  <si>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</si>
  <si>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</si>
  <si>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</si>
  <si>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</si>
  <si>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</si>
  <si>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</si>
  <si>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</si>
  <si>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</si>
  <si>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</si>
  <si>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</si>
  <si>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</si>
  <si>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</si>
  <si>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</si>
  <si>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</si>
  <si>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</si>
  <si>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</si>
  <si>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</si>
  <si>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</si>
  <si>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</si>
  <si>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</si>
  <si>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</si>
  <si>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</si>
  <si>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</si>
  <si>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</si>
  <si>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</si>
  <si>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</si>
  <si>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</si>
  <si>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</si>
  <si>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</si>
  <si>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</si>
  <si>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</si>
  <si>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</si>
  <si>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</si>
  <si>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</si>
  <si>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</si>
  <si>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</si>
  <si>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</si>
  <si>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</si>
  <si>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</si>
  <si>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</si>
  <si>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</si>
  <si>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</si>
  <si>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</si>
  <si>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</si>
  <si>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</si>
  <si>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</si>
  <si>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</si>
  <si>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</si>
  <si>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</si>
  <si>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</si>
  <si>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</si>
  <si>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</si>
  <si>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</si>
  <si>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</si>
  <si>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</si>
  <si>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</si>
  <si>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</si>
  <si>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</si>
  <si>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</si>
  <si>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</si>
  <si>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</si>
  <si>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</si>
  <si>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</si>
  <si>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</si>
  <si>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</si>
  <si>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</si>
  <si>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</si>
  <si>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</si>
  <si>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</si>
  <si>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</si>
  <si>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</si>
  <si>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</si>
  <si>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</si>
  <si>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</si>
  <si>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</si>
  <si>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</si>
  <si>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</si>
  <si>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</si>
  <si>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</si>
  <si>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</si>
  <si>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</si>
  <si>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</si>
  <si>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</si>
  <si>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</si>
  <si>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</si>
  <si>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</si>
  <si>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</si>
  <si>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</si>
  <si>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</si>
  <si>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</si>
  <si>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</si>
  <si>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</si>
  <si>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</si>
  <si>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</si>
  <si>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</si>
  <si>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</si>
  <si>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</si>
  <si>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</si>
  <si>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</si>
  <si>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</si>
  <si>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</si>
  <si>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</si>
  <si>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</si>
  <si>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</si>
  <si>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</si>
  <si>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</si>
  <si>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</si>
  <si>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</si>
  <si>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</si>
  <si>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</si>
  <si>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</si>
  <si>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</si>
  <si>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</si>
  <si>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</si>
  <si>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</si>
  <si>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</si>
  <si>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</si>
  <si>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</si>
  <si>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</si>
  <si>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</si>
  <si>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</si>
  <si>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</si>
  <si>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</si>
  <si>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</si>
  <si>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</si>
  <si>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</si>
  <si>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</si>
  <si>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</si>
  <si>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</si>
  <si>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</si>
  <si>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</si>
  <si>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</si>
  <si>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</si>
  <si>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</si>
  <si>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</si>
  <si>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</si>
  <si>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</si>
  <si>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</si>
  <si>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</si>
  <si>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</si>
  <si>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</si>
  <si>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</si>
  <si>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</si>
  <si>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</si>
  <si>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</si>
  <si>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</si>
  <si>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</si>
  <si>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</si>
  <si>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</si>
  <si>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</si>
  <si>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</si>
  <si>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</si>
  <si>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</si>
  <si>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</si>
  <si>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</si>
  <si>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</si>
  <si>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</si>
  <si>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</si>
  <si>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</si>
  <si>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</si>
  <si>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</si>
  <si>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</si>
  <si>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</si>
  <si>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</si>
  <si>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</si>
  <si>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</si>
  <si>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</si>
  <si>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</si>
  <si>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</si>
  <si>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</si>
  <si>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</si>
  <si>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</si>
  <si>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</si>
  <si>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</si>
  <si>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</si>
  <si>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</si>
  <si>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</si>
  <si>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</si>
  <si>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</si>
  <si>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</si>
  <si>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</si>
  <si>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</si>
  <si>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</si>
  <si>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</si>
  <si>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</si>
  <si>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</si>
  <si>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</si>
  <si>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</si>
  <si>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</si>
  <si>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</si>
  <si>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</si>
  <si>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</si>
  <si>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</si>
  <si>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</si>
  <si>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</si>
  <si>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</si>
  <si>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</si>
  <si>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</si>
  <si>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</si>
  <si>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</si>
  <si>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</si>
  <si>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</si>
  <si>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</si>
  <si>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</si>
  <si>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</si>
  <si>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</si>
  <si>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</si>
  <si>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</si>
  <si>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</si>
  <si>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</si>
  <si>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</si>
  <si>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</si>
  <si>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</si>
  <si>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</si>
  <si>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</si>
  <si>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</si>
  <si>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</si>
  <si>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</si>
  <si>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</si>
  <si>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</si>
  <si>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</si>
  <si>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</si>
  <si>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</si>
  <si>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</si>
  <si>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</si>
  <si>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</si>
  <si>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</si>
  <si>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</si>
  <si>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</si>
  <si>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</si>
  <si>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</si>
  <si>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</si>
  <si>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</si>
  <si>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</si>
  <si>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</si>
  <si>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</si>
  <si>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</si>
  <si>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</si>
  <si>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</si>
  <si>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</si>
  <si>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</si>
  <si>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</si>
  <si>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</si>
  <si>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</si>
  <si>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</si>
  <si>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</si>
  <si>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</si>
  <si>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</si>
  <si>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</si>
  <si>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</si>
  <si>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</si>
  <si>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</si>
  <si>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</si>
  <si>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</si>
  <si>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</si>
  <si>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</si>
  <si>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</si>
  <si>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</si>
  <si>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</si>
  <si>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</si>
  <si>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</si>
  <si>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</si>
  <si>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</si>
  <si>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</si>
  <si>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</si>
  <si>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</si>
  <si>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</si>
  <si>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</si>
  <si>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</si>
  <si>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</si>
  <si>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</si>
  <si>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</si>
  <si>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</si>
  <si>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</si>
  <si>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</si>
  <si>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</si>
  <si>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</si>
  <si>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</si>
  <si>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</si>
  <si>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</si>
  <si>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</si>
  <si>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</si>
  <si>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</si>
  <si>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</si>
  <si>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</si>
  <si>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</si>
  <si>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</si>
  <si>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</si>
  <si>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</si>
  <si>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/>
  </si>
  <si>
    <t>О.В. Скоробогата</t>
  </si>
  <si>
    <t>Ю.С. Комісаренко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</si>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</sst>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9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&amp;C&amp;LAF49D5C6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1</v>
      </c>
      <c r="F13" s="95">
        <f t="shared" si="0"/>
        <v>1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1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customHeight="1" x14ac:dyDescent="0.2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>
        <v>1</v>
      </c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74</v>
      </c>
      <c r="F30" s="95">
        <f t="shared" si="1"/>
        <v>63</v>
      </c>
      <c r="G30" s="95">
        <f t="shared" si="1"/>
        <v>0</v>
      </c>
      <c r="H30" s="95">
        <f t="shared" si="1"/>
        <v>1</v>
      </c>
      <c r="I30" s="95">
        <f t="shared" si="1"/>
        <v>10</v>
      </c>
      <c r="J30" s="95">
        <f t="shared" si="1"/>
        <v>0</v>
      </c>
      <c r="K30" s="95">
        <f t="shared" si="1"/>
        <v>0</v>
      </c>
      <c r="L30" s="95">
        <f t="shared" si="1"/>
        <v>2</v>
      </c>
      <c r="M30" s="95">
        <f t="shared" si="1"/>
        <v>0</v>
      </c>
      <c r="N30" s="95">
        <f t="shared" si="1"/>
        <v>0</v>
      </c>
      <c r="O30" s="95">
        <f t="shared" si="1"/>
        <v>4</v>
      </c>
      <c r="P30" s="95">
        <f t="shared" si="1"/>
        <v>0</v>
      </c>
      <c r="Q30" s="95">
        <f t="shared" si="1"/>
        <v>3</v>
      </c>
      <c r="R30" s="95">
        <f t="shared" si="1"/>
        <v>1</v>
      </c>
      <c r="S30" s="95">
        <f t="shared" si="1"/>
        <v>0</v>
      </c>
      <c r="T30" s="95">
        <f t="shared" si="1"/>
        <v>5</v>
      </c>
      <c r="U30" s="95">
        <f t="shared" si="1"/>
        <v>1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3</v>
      </c>
      <c r="Z30" s="95">
        <f t="shared" si="1"/>
        <v>1</v>
      </c>
      <c r="AA30" s="95">
        <f t="shared" si="1"/>
        <v>0</v>
      </c>
      <c r="AB30" s="95">
        <f t="shared" si="1"/>
        <v>2</v>
      </c>
      <c r="AC30" s="95">
        <f t="shared" si="1"/>
        <v>0</v>
      </c>
      <c r="AD30" s="95">
        <f t="shared" si="1"/>
        <v>1</v>
      </c>
      <c r="AE30" s="95">
        <f t="shared" si="1"/>
        <v>0</v>
      </c>
      <c r="AF30" s="95">
        <f t="shared" si="1"/>
        <v>0</v>
      </c>
      <c r="AG30" s="95">
        <f t="shared" si="1"/>
        <v>22</v>
      </c>
      <c r="AH30" s="95">
        <f t="shared" si="1"/>
        <v>25</v>
      </c>
      <c r="AI30" s="95">
        <f t="shared" si="1"/>
        <v>0</v>
      </c>
      <c r="AJ30" s="95">
        <f t="shared" si="1"/>
        <v>0</v>
      </c>
      <c r="AK30" s="95">
        <f t="shared" si="1"/>
        <v>8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</v>
      </c>
      <c r="AS30" s="95">
        <f t="shared" si="1"/>
        <v>1</v>
      </c>
      <c r="AT30" s="95">
        <f t="shared" si="1"/>
        <v>1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/>
      <c r="G31" s="97"/>
      <c r="H31" s="97">
        <v>1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1</v>
      </c>
      <c r="F32" s="97">
        <v>1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>
        <v>1</v>
      </c>
      <c r="U32" s="97"/>
      <c r="V32" s="97"/>
      <c r="W32" s="97"/>
      <c r="X32" s="97"/>
      <c r="Y32" s="97"/>
      <c r="Z32" s="97">
        <v>1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>
        <v>1</v>
      </c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 x14ac:dyDescent="0.2">
      <c r="A36" s="64">
        <v>24</v>
      </c>
      <c r="B36" s="6" t="s">
        <v>261</v>
      </c>
      <c r="C36" s="65" t="s">
        <v>262</v>
      </c>
      <c r="D36" s="65"/>
      <c r="E36" s="97">
        <v>1</v>
      </c>
      <c r="F36" s="97">
        <v>1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7"/>
      <c r="AM41" s="97"/>
      <c r="AN41" s="97"/>
      <c r="AO41" s="97"/>
      <c r="AP41" s="97"/>
      <c r="AQ41" s="97"/>
      <c r="AR41" s="97"/>
      <c r="AS41" s="97"/>
      <c r="AT41" s="97">
        <v>1</v>
      </c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4</v>
      </c>
      <c r="F42" s="97">
        <v>3</v>
      </c>
      <c r="G42" s="97"/>
      <c r="H42" s="97"/>
      <c r="I42" s="97">
        <v>1</v>
      </c>
      <c r="J42" s="97"/>
      <c r="K42" s="97"/>
      <c r="L42" s="97"/>
      <c r="M42" s="97"/>
      <c r="N42" s="97"/>
      <c r="O42" s="97"/>
      <c r="P42" s="97"/>
      <c r="Q42" s="97">
        <v>1</v>
      </c>
      <c r="R42" s="97"/>
      <c r="S42" s="97"/>
      <c r="T42" s="97">
        <v>3</v>
      </c>
      <c r="U42" s="97"/>
      <c r="V42" s="97"/>
      <c r="W42" s="97"/>
      <c r="X42" s="97"/>
      <c r="Y42" s="97">
        <v>3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7</v>
      </c>
      <c r="F43" s="97">
        <v>4</v>
      </c>
      <c r="G43" s="97"/>
      <c r="H43" s="97"/>
      <c r="I43" s="97">
        <v>3</v>
      </c>
      <c r="J43" s="97"/>
      <c r="K43" s="97"/>
      <c r="L43" s="97">
        <v>1</v>
      </c>
      <c r="M43" s="97"/>
      <c r="N43" s="97"/>
      <c r="O43" s="97">
        <v>1</v>
      </c>
      <c r="P43" s="97"/>
      <c r="Q43" s="97"/>
      <c r="R43" s="97">
        <v>1</v>
      </c>
      <c r="S43" s="97"/>
      <c r="T43" s="97"/>
      <c r="U43" s="97"/>
      <c r="V43" s="97"/>
      <c r="W43" s="97"/>
      <c r="X43" s="97"/>
      <c r="Y43" s="97"/>
      <c r="Z43" s="97"/>
      <c r="AA43" s="97"/>
      <c r="AB43" s="97">
        <v>1</v>
      </c>
      <c r="AC43" s="97"/>
      <c r="AD43" s="97"/>
      <c r="AE43" s="97"/>
      <c r="AF43" s="97"/>
      <c r="AG43" s="97"/>
      <c r="AH43" s="97"/>
      <c r="AI43" s="97"/>
      <c r="AJ43" s="97"/>
      <c r="AK43" s="97">
        <v>3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40</v>
      </c>
      <c r="F47" s="97">
        <v>35</v>
      </c>
      <c r="G47" s="97"/>
      <c r="H47" s="97"/>
      <c r="I47" s="97">
        <v>5</v>
      </c>
      <c r="J47" s="97"/>
      <c r="K47" s="97"/>
      <c r="L47" s="97"/>
      <c r="M47" s="97"/>
      <c r="N47" s="97"/>
      <c r="O47" s="97">
        <v>3</v>
      </c>
      <c r="P47" s="97"/>
      <c r="Q47" s="97">
        <v>2</v>
      </c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18</v>
      </c>
      <c r="AH47" s="97">
        <v>17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13</v>
      </c>
      <c r="F48" s="97">
        <v>13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>
        <v>1</v>
      </c>
      <c r="AC48" s="97"/>
      <c r="AD48" s="97"/>
      <c r="AE48" s="97"/>
      <c r="AF48" s="97"/>
      <c r="AG48" s="97">
        <v>3</v>
      </c>
      <c r="AH48" s="97">
        <v>8</v>
      </c>
      <c r="AI48" s="97"/>
      <c r="AJ48" s="97"/>
      <c r="AK48" s="97">
        <v>1</v>
      </c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3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>
        <v>1</v>
      </c>
      <c r="U51" s="97">
        <v>1</v>
      </c>
      <c r="V51" s="97"/>
      <c r="W51" s="97"/>
      <c r="X51" s="97"/>
      <c r="Y51" s="97"/>
      <c r="Z51" s="97"/>
      <c r="AA51" s="97"/>
      <c r="AB51" s="97"/>
      <c r="AC51" s="97"/>
      <c r="AD51" s="97">
        <v>1</v>
      </c>
      <c r="AE51" s="97"/>
      <c r="AF51" s="97"/>
      <c r="AG51" s="97">
        <v>1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>
        <v>1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>
        <v>1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1</v>
      </c>
      <c r="AL57" s="97"/>
      <c r="AM57" s="97"/>
      <c r="AN57" s="97"/>
      <c r="AO57" s="97"/>
      <c r="AP57" s="97"/>
      <c r="AQ57" s="97"/>
      <c r="AR57" s="97">
        <v>1</v>
      </c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99</v>
      </c>
      <c r="F222" s="95">
        <f t="shared" si="5"/>
        <v>91</v>
      </c>
      <c r="G222" s="95">
        <f t="shared" si="5"/>
        <v>0</v>
      </c>
      <c r="H222" s="95">
        <f t="shared" si="5"/>
        <v>0</v>
      </c>
      <c r="I222" s="95">
        <f t="shared" si="5"/>
        <v>8</v>
      </c>
      <c r="J222" s="95">
        <f t="shared" si="5"/>
        <v>0</v>
      </c>
      <c r="K222" s="95">
        <f t="shared" si="5"/>
        <v>1</v>
      </c>
      <c r="L222" s="95">
        <f t="shared" si="5"/>
        <v>1</v>
      </c>
      <c r="M222" s="95">
        <f t="shared" si="5"/>
        <v>0</v>
      </c>
      <c r="N222" s="95">
        <f t="shared" si="5"/>
        <v>1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4</v>
      </c>
      <c r="S222" s="95">
        <f t="shared" si="5"/>
        <v>0</v>
      </c>
      <c r="T222" s="95">
        <f t="shared" si="5"/>
        <v>19</v>
      </c>
      <c r="U222" s="95">
        <f t="shared" si="5"/>
        <v>1</v>
      </c>
      <c r="V222" s="95">
        <f t="shared" si="5"/>
        <v>3</v>
      </c>
      <c r="W222" s="95">
        <f t="shared" si="5"/>
        <v>0</v>
      </c>
      <c r="X222" s="95">
        <f t="shared" si="5"/>
        <v>11</v>
      </c>
      <c r="Y222" s="95">
        <f t="shared" si="5"/>
        <v>4</v>
      </c>
      <c r="Z222" s="95">
        <f t="shared" si="5"/>
        <v>0</v>
      </c>
      <c r="AA222" s="95">
        <f t="shared" si="5"/>
        <v>0</v>
      </c>
      <c r="AB222" s="95">
        <f t="shared" si="5"/>
        <v>2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18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52</v>
      </c>
      <c r="AL222" s="95">
        <f t="shared" si="5"/>
        <v>0</v>
      </c>
      <c r="AM222" s="95">
        <f t="shared" si="5"/>
        <v>0</v>
      </c>
      <c r="AN222" s="95">
        <f t="shared" si="5"/>
        <v>1</v>
      </c>
      <c r="AO222" s="95">
        <f t="shared" si="5"/>
        <v>0</v>
      </c>
      <c r="AP222" s="95">
        <f t="shared" si="5"/>
        <v>1</v>
      </c>
      <c r="AQ222" s="95">
        <f t="shared" si="5"/>
        <v>4</v>
      </c>
      <c r="AR222" s="95">
        <f t="shared" si="5"/>
        <v>14</v>
      </c>
      <c r="AS222" s="95">
        <f t="shared" si="5"/>
        <v>12</v>
      </c>
      <c r="AT222" s="95">
        <f t="shared" si="5"/>
        <v>1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37</v>
      </c>
      <c r="F223" s="97">
        <v>34</v>
      </c>
      <c r="G223" s="97"/>
      <c r="H223" s="97"/>
      <c r="I223" s="97">
        <v>3</v>
      </c>
      <c r="J223" s="97"/>
      <c r="K223" s="97">
        <v>1</v>
      </c>
      <c r="L223" s="97">
        <v>1</v>
      </c>
      <c r="M223" s="97"/>
      <c r="N223" s="97"/>
      <c r="O223" s="97"/>
      <c r="P223" s="97"/>
      <c r="Q223" s="97"/>
      <c r="R223" s="97">
        <v>1</v>
      </c>
      <c r="S223" s="97"/>
      <c r="T223" s="97">
        <v>1</v>
      </c>
      <c r="U223" s="97"/>
      <c r="V223" s="97"/>
      <c r="W223" s="97"/>
      <c r="X223" s="97">
        <v>1</v>
      </c>
      <c r="Y223" s="97"/>
      <c r="Z223" s="97"/>
      <c r="AA223" s="97"/>
      <c r="AB223" s="97"/>
      <c r="AC223" s="97"/>
      <c r="AD223" s="97"/>
      <c r="AE223" s="97"/>
      <c r="AF223" s="97"/>
      <c r="AG223" s="97">
        <v>16</v>
      </c>
      <c r="AH223" s="97"/>
      <c r="AI223" s="97"/>
      <c r="AJ223" s="97"/>
      <c r="AK223" s="97">
        <v>17</v>
      </c>
      <c r="AL223" s="97"/>
      <c r="AM223" s="97"/>
      <c r="AN223" s="97">
        <v>1</v>
      </c>
      <c r="AO223" s="97"/>
      <c r="AP223" s="97"/>
      <c r="AQ223" s="97"/>
      <c r="AR223" s="97">
        <v>3</v>
      </c>
      <c r="AS223" s="97">
        <v>1</v>
      </c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23</v>
      </c>
      <c r="F224" s="97">
        <v>19</v>
      </c>
      <c r="G224" s="97"/>
      <c r="H224" s="97"/>
      <c r="I224" s="97">
        <v>4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>
        <v>3</v>
      </c>
      <c r="S224" s="97"/>
      <c r="T224" s="97">
        <v>5</v>
      </c>
      <c r="U224" s="97">
        <v>1</v>
      </c>
      <c r="V224" s="97">
        <v>3</v>
      </c>
      <c r="W224" s="97"/>
      <c r="X224" s="97">
        <v>1</v>
      </c>
      <c r="Y224" s="97"/>
      <c r="Z224" s="97"/>
      <c r="AA224" s="97"/>
      <c r="AB224" s="97">
        <v>2</v>
      </c>
      <c r="AC224" s="97"/>
      <c r="AD224" s="97"/>
      <c r="AE224" s="97"/>
      <c r="AF224" s="97"/>
      <c r="AG224" s="97"/>
      <c r="AH224" s="97"/>
      <c r="AI224" s="97"/>
      <c r="AJ224" s="97"/>
      <c r="AK224" s="97">
        <v>12</v>
      </c>
      <c r="AL224" s="97"/>
      <c r="AM224" s="97"/>
      <c r="AN224" s="97"/>
      <c r="AO224" s="97"/>
      <c r="AP224" s="97"/>
      <c r="AQ224" s="97"/>
      <c r="AR224" s="97">
        <v>3</v>
      </c>
      <c r="AS224" s="97">
        <v>3</v>
      </c>
      <c r="AT224" s="97">
        <v>1</v>
      </c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21</v>
      </c>
      <c r="F225" s="97">
        <v>21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7</v>
      </c>
      <c r="U225" s="97"/>
      <c r="V225" s="97"/>
      <c r="W225" s="97"/>
      <c r="X225" s="97">
        <v>6</v>
      </c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14</v>
      </c>
      <c r="AL225" s="97"/>
      <c r="AM225" s="97"/>
      <c r="AN225" s="97"/>
      <c r="AO225" s="97"/>
      <c r="AP225" s="97"/>
      <c r="AQ225" s="97">
        <v>1</v>
      </c>
      <c r="AR225" s="97">
        <v>3</v>
      </c>
      <c r="AS225" s="97">
        <v>6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3</v>
      </c>
      <c r="F228" s="97">
        <v>3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/>
      <c r="AI228" s="97"/>
      <c r="AJ228" s="97"/>
      <c r="AK228" s="97">
        <v>2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5</v>
      </c>
      <c r="F229" s="97">
        <v>5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3</v>
      </c>
      <c r="U229" s="97"/>
      <c r="V229" s="97"/>
      <c r="W229" s="97"/>
      <c r="X229" s="97">
        <v>3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2</v>
      </c>
      <c r="AL229" s="97"/>
      <c r="AM229" s="97"/>
      <c r="AN229" s="97"/>
      <c r="AO229" s="97"/>
      <c r="AP229" s="97"/>
      <c r="AQ229" s="97"/>
      <c r="AR229" s="97">
        <v>2</v>
      </c>
      <c r="AS229" s="97">
        <v>2</v>
      </c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7">
        <v>2</v>
      </c>
      <c r="F234" s="97">
        <v>2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>
        <v>2</v>
      </c>
      <c r="U234" s="97"/>
      <c r="V234" s="97"/>
      <c r="W234" s="97"/>
      <c r="X234" s="97"/>
      <c r="Y234" s="97">
        <v>2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>
        <v>2</v>
      </c>
      <c r="AR234" s="97">
        <v>2</v>
      </c>
      <c r="AS234" s="97"/>
      <c r="AT234" s="97"/>
      <c r="AU234" s="95"/>
      <c r="AV234" s="95"/>
    </row>
    <row r="235" spans="1:48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7">
        <v>1</v>
      </c>
      <c r="F235" s="97">
        <v>1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1</v>
      </c>
      <c r="U235" s="97"/>
      <c r="V235" s="97"/>
      <c r="W235" s="97"/>
      <c r="X235" s="97"/>
      <c r="Y235" s="97">
        <v>1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1</v>
      </c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customHeight="1" x14ac:dyDescent="0.2">
      <c r="A249" s="64">
        <v>237</v>
      </c>
      <c r="B249" s="6" t="s">
        <v>519</v>
      </c>
      <c r="C249" s="65" t="s">
        <v>517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7"/>
      <c r="AM249" s="97"/>
      <c r="AN249" s="97"/>
      <c r="AO249" s="97"/>
      <c r="AP249" s="97">
        <v>1</v>
      </c>
      <c r="AQ249" s="97"/>
      <c r="AR249" s="97">
        <v>1</v>
      </c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customHeight="1" x14ac:dyDescent="0.2">
      <c r="A264" s="64">
        <v>252</v>
      </c>
      <c r="B264" s="6" t="s">
        <v>538</v>
      </c>
      <c r="C264" s="65" t="s">
        <v>537</v>
      </c>
      <c r="D264" s="65"/>
      <c r="E264" s="97">
        <v>1</v>
      </c>
      <c r="F264" s="97"/>
      <c r="G264" s="97"/>
      <c r="H264" s="97"/>
      <c r="I264" s="97">
        <v>1</v>
      </c>
      <c r="J264" s="97"/>
      <c r="K264" s="97"/>
      <c r="L264" s="97"/>
      <c r="M264" s="97"/>
      <c r="N264" s="97">
        <v>1</v>
      </c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customHeight="1" x14ac:dyDescent="0.2">
      <c r="A267" s="64">
        <v>255</v>
      </c>
      <c r="B267" s="6">
        <v>198</v>
      </c>
      <c r="C267" s="65" t="s">
        <v>541</v>
      </c>
      <c r="D267" s="65"/>
      <c r="E267" s="97">
        <v>2</v>
      </c>
      <c r="F267" s="97">
        <v>2</v>
      </c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2</v>
      </c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2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2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2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7">
        <v>1</v>
      </c>
      <c r="F409" s="97"/>
      <c r="G409" s="97"/>
      <c r="H409" s="97"/>
      <c r="I409" s="97">
        <v>1</v>
      </c>
      <c r="J409" s="97"/>
      <c r="K409" s="97"/>
      <c r="L409" s="97"/>
      <c r="M409" s="97"/>
      <c r="N409" s="97">
        <v>1</v>
      </c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1</v>
      </c>
      <c r="F426" s="97"/>
      <c r="G426" s="97"/>
      <c r="H426" s="97"/>
      <c r="I426" s="97">
        <v>1</v>
      </c>
      <c r="J426" s="97"/>
      <c r="K426" s="97"/>
      <c r="L426" s="97"/>
      <c r="M426" s="97"/>
      <c r="N426" s="97">
        <v>1</v>
      </c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5</v>
      </c>
      <c r="F446" s="95">
        <f t="shared" si="8"/>
        <v>4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1</v>
      </c>
      <c r="R446" s="95">
        <f t="shared" si="8"/>
        <v>0</v>
      </c>
      <c r="S446" s="95">
        <f t="shared" si="8"/>
        <v>0</v>
      </c>
      <c r="T446" s="95">
        <f t="shared" si="8"/>
        <v>2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2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</v>
      </c>
      <c r="AS446" s="95">
        <f t="shared" si="8"/>
        <v>2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customHeight="1" x14ac:dyDescent="0.2">
      <c r="A469" s="64">
        <v>457</v>
      </c>
      <c r="B469" s="6" t="s">
        <v>789</v>
      </c>
      <c r="C469" s="65" t="s">
        <v>790</v>
      </c>
      <c r="D469" s="65"/>
      <c r="E469" s="97">
        <v>1</v>
      </c>
      <c r="F469" s="97">
        <v>1</v>
      </c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>
        <v>1</v>
      </c>
      <c r="U469" s="97"/>
      <c r="V469" s="97"/>
      <c r="W469" s="97"/>
      <c r="X469" s="97">
        <v>1</v>
      </c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>
        <v>1</v>
      </c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4</v>
      </c>
      <c r="F480" s="97">
        <v>3</v>
      </c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>
        <v>1</v>
      </c>
      <c r="R480" s="97"/>
      <c r="S480" s="97"/>
      <c r="T480" s="97">
        <v>1</v>
      </c>
      <c r="U480" s="97"/>
      <c r="V480" s="97"/>
      <c r="W480" s="97"/>
      <c r="X480" s="97">
        <v>1</v>
      </c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>
        <v>1</v>
      </c>
      <c r="AS480" s="97">
        <v>1</v>
      </c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10</v>
      </c>
      <c r="F520" s="95">
        <f t="shared" si="10"/>
        <v>8</v>
      </c>
      <c r="G520" s="95">
        <f t="shared" si="10"/>
        <v>0</v>
      </c>
      <c r="H520" s="95">
        <f t="shared" si="10"/>
        <v>0</v>
      </c>
      <c r="I520" s="95">
        <f t="shared" si="10"/>
        <v>2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2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1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4</v>
      </c>
      <c r="AL520" s="95">
        <f t="shared" si="10"/>
        <v>1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2</v>
      </c>
      <c r="AQ520" s="95">
        <f t="shared" si="10"/>
        <v>0</v>
      </c>
      <c r="AR520" s="95">
        <f t="shared" si="10"/>
        <v>2</v>
      </c>
      <c r="AS520" s="95">
        <f t="shared" si="10"/>
        <v>1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4</v>
      </c>
      <c r="F547" s="97">
        <v>2</v>
      </c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>
        <v>1</v>
      </c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>
        <v>1</v>
      </c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>
        <v>1</v>
      </c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3</v>
      </c>
      <c r="F557" s="97">
        <v>3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2</v>
      </c>
      <c r="U557" s="97"/>
      <c r="V557" s="97"/>
      <c r="W557" s="97"/>
      <c r="X557" s="97">
        <v>1</v>
      </c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>
        <v>2</v>
      </c>
      <c r="AS557" s="97">
        <v>1</v>
      </c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5</v>
      </c>
      <c r="F564" s="95">
        <f t="shared" si="11"/>
        <v>5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2</v>
      </c>
      <c r="AI564" s="95">
        <f t="shared" si="11"/>
        <v>0</v>
      </c>
      <c r="AJ564" s="95">
        <f t="shared" si="11"/>
        <v>0</v>
      </c>
      <c r="AK564" s="95">
        <f t="shared" si="11"/>
        <v>2</v>
      </c>
      <c r="AL564" s="95">
        <f t="shared" si="11"/>
        <v>1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3</v>
      </c>
      <c r="F569" s="97">
        <v>3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2</v>
      </c>
      <c r="AI569" s="97"/>
      <c r="AJ569" s="97"/>
      <c r="AK569" s="97">
        <v>1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7">
        <v>1</v>
      </c>
      <c r="F570" s="97">
        <v>1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>
        <v>1</v>
      </c>
      <c r="AM571" s="97"/>
      <c r="AN571" s="97"/>
      <c r="AO571" s="97"/>
      <c r="AP571" s="97"/>
      <c r="AQ571" s="97"/>
      <c r="AR571" s="97">
        <v>1</v>
      </c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15</v>
      </c>
      <c r="F617" s="95">
        <f t="shared" si="12"/>
        <v>14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1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1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2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2</v>
      </c>
      <c r="AI617" s="95">
        <f t="shared" si="12"/>
        <v>0</v>
      </c>
      <c r="AJ617" s="95">
        <f t="shared" si="12"/>
        <v>0</v>
      </c>
      <c r="AK617" s="95">
        <f t="shared" si="12"/>
        <v>9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4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15</v>
      </c>
      <c r="F618" s="95">
        <f t="shared" si="13"/>
        <v>14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1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1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2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2</v>
      </c>
      <c r="AI618" s="95">
        <f t="shared" si="13"/>
        <v>0</v>
      </c>
      <c r="AJ618" s="95">
        <f t="shared" si="13"/>
        <v>0</v>
      </c>
      <c r="AK618" s="95">
        <f t="shared" si="13"/>
        <v>9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4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3</v>
      </c>
      <c r="F625" s="97">
        <v>2</v>
      </c>
      <c r="G625" s="97"/>
      <c r="H625" s="97"/>
      <c r="I625" s="97">
        <v>1</v>
      </c>
      <c r="J625" s="97"/>
      <c r="K625" s="97"/>
      <c r="L625" s="97"/>
      <c r="M625" s="97"/>
      <c r="N625" s="97"/>
      <c r="O625" s="97"/>
      <c r="P625" s="97"/>
      <c r="Q625" s="97">
        <v>1</v>
      </c>
      <c r="R625" s="97"/>
      <c r="S625" s="97"/>
      <c r="T625" s="97">
        <v>1</v>
      </c>
      <c r="U625" s="97"/>
      <c r="V625" s="97"/>
      <c r="W625" s="97"/>
      <c r="X625" s="97">
        <v>1</v>
      </c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/>
      <c r="AR625" s="97">
        <v>1</v>
      </c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9</v>
      </c>
      <c r="F630" s="97">
        <v>9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2</v>
      </c>
      <c r="AE630" s="97"/>
      <c r="AF630" s="97"/>
      <c r="AG630" s="97"/>
      <c r="AH630" s="97">
        <v>2</v>
      </c>
      <c r="AI630" s="97"/>
      <c r="AJ630" s="97"/>
      <c r="AK630" s="97">
        <v>5</v>
      </c>
      <c r="AL630" s="97"/>
      <c r="AM630" s="97"/>
      <c r="AN630" s="97"/>
      <c r="AO630" s="97"/>
      <c r="AP630" s="97"/>
      <c r="AQ630" s="97"/>
      <c r="AR630" s="97">
        <v>3</v>
      </c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customHeight="1" x14ac:dyDescent="0.2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customHeight="1" x14ac:dyDescent="0.2">
      <c r="A636" s="64">
        <v>624</v>
      </c>
      <c r="B636" s="6" t="s">
        <v>994</v>
      </c>
      <c r="C636" s="65" t="s">
        <v>993</v>
      </c>
      <c r="D636" s="65"/>
      <c r="E636" s="97">
        <v>1</v>
      </c>
      <c r="F636" s="97">
        <v>1</v>
      </c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10</v>
      </c>
      <c r="F846" s="95">
        <f t="shared" si="18"/>
        <v>10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8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2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5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9</v>
      </c>
      <c r="F887" s="97">
        <v>9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8</v>
      </c>
      <c r="AE887" s="97"/>
      <c r="AF887" s="97"/>
      <c r="AG887" s="97"/>
      <c r="AH887" s="97"/>
      <c r="AI887" s="97"/>
      <c r="AJ887" s="97"/>
      <c r="AK887" s="97">
        <v>1</v>
      </c>
      <c r="AL887" s="97"/>
      <c r="AM887" s="97"/>
      <c r="AN887" s="97"/>
      <c r="AO887" s="97"/>
      <c r="AP887" s="97"/>
      <c r="AQ887" s="97"/>
      <c r="AR887" s="97"/>
      <c r="AS887" s="97">
        <v>5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1</v>
      </c>
      <c r="F889" s="97">
        <v>1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5</v>
      </c>
      <c r="F912" s="95">
        <f t="shared" si="19"/>
        <v>5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5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1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 x14ac:dyDescent="0.2">
      <c r="A935" s="64">
        <v>923</v>
      </c>
      <c r="B935" s="6" t="s">
        <v>1382</v>
      </c>
      <c r="C935" s="65" t="s">
        <v>1379</v>
      </c>
      <c r="D935" s="65"/>
      <c r="E935" s="97">
        <v>5</v>
      </c>
      <c r="F935" s="97">
        <v>5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5</v>
      </c>
      <c r="AL935" s="97"/>
      <c r="AM935" s="97"/>
      <c r="AN935" s="97"/>
      <c r="AO935" s="97"/>
      <c r="AP935" s="97"/>
      <c r="AQ935" s="97"/>
      <c r="AR935" s="97"/>
      <c r="AS935" s="97">
        <v>1</v>
      </c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226</v>
      </c>
      <c r="F1656" s="132">
        <f t="shared" si="21"/>
        <v>201</v>
      </c>
      <c r="G1656" s="132">
        <f t="shared" si="21"/>
        <v>0</v>
      </c>
      <c r="H1656" s="132">
        <f t="shared" si="21"/>
        <v>1</v>
      </c>
      <c r="I1656" s="132">
        <f t="shared" si="21"/>
        <v>24</v>
      </c>
      <c r="J1656" s="132">
        <f t="shared" si="21"/>
        <v>0</v>
      </c>
      <c r="K1656" s="132">
        <f t="shared" si="21"/>
        <v>1</v>
      </c>
      <c r="L1656" s="132">
        <f t="shared" si="21"/>
        <v>5</v>
      </c>
      <c r="M1656" s="132">
        <f t="shared" si="21"/>
        <v>0</v>
      </c>
      <c r="N1656" s="132">
        <f t="shared" si="21"/>
        <v>3</v>
      </c>
      <c r="O1656" s="132">
        <f t="shared" si="21"/>
        <v>4</v>
      </c>
      <c r="P1656" s="132">
        <f t="shared" si="21"/>
        <v>0</v>
      </c>
      <c r="Q1656" s="132">
        <f t="shared" si="21"/>
        <v>6</v>
      </c>
      <c r="R1656" s="132">
        <f t="shared" si="21"/>
        <v>5</v>
      </c>
      <c r="S1656" s="132">
        <f t="shared" si="21"/>
        <v>0</v>
      </c>
      <c r="T1656" s="132">
        <f t="shared" si="21"/>
        <v>29</v>
      </c>
      <c r="U1656" s="132">
        <f t="shared" si="21"/>
        <v>2</v>
      </c>
      <c r="V1656" s="132">
        <f t="shared" si="21"/>
        <v>3</v>
      </c>
      <c r="W1656" s="132">
        <f t="shared" si="21"/>
        <v>0</v>
      </c>
      <c r="X1656" s="132">
        <f t="shared" si="21"/>
        <v>15</v>
      </c>
      <c r="Y1656" s="132">
        <f t="shared" si="21"/>
        <v>8</v>
      </c>
      <c r="Z1656" s="132">
        <f t="shared" si="21"/>
        <v>1</v>
      </c>
      <c r="AA1656" s="132">
        <f t="shared" si="21"/>
        <v>0</v>
      </c>
      <c r="AB1656" s="132">
        <f t="shared" si="21"/>
        <v>4</v>
      </c>
      <c r="AC1656" s="132">
        <f t="shared" si="21"/>
        <v>0</v>
      </c>
      <c r="AD1656" s="132">
        <f t="shared" si="21"/>
        <v>11</v>
      </c>
      <c r="AE1656" s="132">
        <f t="shared" si="21"/>
        <v>0</v>
      </c>
      <c r="AF1656" s="132">
        <f t="shared" si="21"/>
        <v>0</v>
      </c>
      <c r="AG1656" s="132">
        <f t="shared" si="21"/>
        <v>40</v>
      </c>
      <c r="AH1656" s="132">
        <f t="shared" si="21"/>
        <v>30</v>
      </c>
      <c r="AI1656" s="132">
        <f t="shared" si="21"/>
        <v>0</v>
      </c>
      <c r="AJ1656" s="132">
        <f t="shared" si="21"/>
        <v>0</v>
      </c>
      <c r="AK1656" s="132">
        <f t="shared" si="21"/>
        <v>85</v>
      </c>
      <c r="AL1656" s="132">
        <f t="shared" si="21"/>
        <v>2</v>
      </c>
      <c r="AM1656" s="132">
        <f t="shared" si="21"/>
        <v>0</v>
      </c>
      <c r="AN1656" s="132">
        <f t="shared" si="21"/>
        <v>1</v>
      </c>
      <c r="AO1656" s="132">
        <f t="shared" si="21"/>
        <v>0</v>
      </c>
      <c r="AP1656" s="132">
        <f t="shared" si="21"/>
        <v>3</v>
      </c>
      <c r="AQ1656" s="132">
        <f t="shared" si="21"/>
        <v>4</v>
      </c>
      <c r="AR1656" s="132">
        <f t="shared" si="21"/>
        <v>23</v>
      </c>
      <c r="AS1656" s="132">
        <f t="shared" si="21"/>
        <v>22</v>
      </c>
      <c r="AT1656" s="132">
        <f t="shared" si="21"/>
        <v>2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113</v>
      </c>
      <c r="F1657" s="97">
        <v>105</v>
      </c>
      <c r="G1657" s="97"/>
      <c r="H1657" s="97"/>
      <c r="I1657" s="97">
        <v>8</v>
      </c>
      <c r="J1657" s="97"/>
      <c r="K1657" s="97">
        <v>1</v>
      </c>
      <c r="L1657" s="97">
        <v>1</v>
      </c>
      <c r="M1657" s="97"/>
      <c r="N1657" s="97"/>
      <c r="O1657" s="97">
        <v>3</v>
      </c>
      <c r="P1657" s="97"/>
      <c r="Q1657" s="97">
        <v>2</v>
      </c>
      <c r="R1657" s="97">
        <v>1</v>
      </c>
      <c r="S1657" s="97"/>
      <c r="T1657" s="97">
        <v>1</v>
      </c>
      <c r="U1657" s="97"/>
      <c r="V1657" s="97"/>
      <c r="W1657" s="97"/>
      <c r="X1657" s="97">
        <v>1</v>
      </c>
      <c r="Y1657" s="97"/>
      <c r="Z1657" s="97"/>
      <c r="AA1657" s="97"/>
      <c r="AB1657" s="97">
        <v>1</v>
      </c>
      <c r="AC1657" s="97"/>
      <c r="AD1657" s="97">
        <v>10</v>
      </c>
      <c r="AE1657" s="97"/>
      <c r="AF1657" s="97"/>
      <c r="AG1657" s="97">
        <v>38</v>
      </c>
      <c r="AH1657" s="97">
        <v>29</v>
      </c>
      <c r="AI1657" s="97"/>
      <c r="AJ1657" s="97"/>
      <c r="AK1657" s="97">
        <v>26</v>
      </c>
      <c r="AL1657" s="97"/>
      <c r="AM1657" s="97"/>
      <c r="AN1657" s="97">
        <v>1</v>
      </c>
      <c r="AO1657" s="97"/>
      <c r="AP1657" s="97"/>
      <c r="AQ1657" s="97"/>
      <c r="AR1657" s="97">
        <v>7</v>
      </c>
      <c r="AS1657" s="97">
        <v>6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55</v>
      </c>
      <c r="F1658" s="97">
        <v>42</v>
      </c>
      <c r="G1658" s="97"/>
      <c r="H1658" s="97"/>
      <c r="I1658" s="97">
        <v>13</v>
      </c>
      <c r="J1658" s="97"/>
      <c r="K1658" s="97"/>
      <c r="L1658" s="97">
        <v>4</v>
      </c>
      <c r="M1658" s="97"/>
      <c r="N1658" s="97">
        <v>3</v>
      </c>
      <c r="O1658" s="97">
        <v>1</v>
      </c>
      <c r="P1658" s="97"/>
      <c r="Q1658" s="97">
        <v>1</v>
      </c>
      <c r="R1658" s="97">
        <v>4</v>
      </c>
      <c r="S1658" s="97"/>
      <c r="T1658" s="97">
        <v>6</v>
      </c>
      <c r="U1658" s="97">
        <v>2</v>
      </c>
      <c r="V1658" s="97">
        <v>3</v>
      </c>
      <c r="W1658" s="97"/>
      <c r="X1658" s="97">
        <v>1</v>
      </c>
      <c r="Y1658" s="97"/>
      <c r="Z1658" s="97"/>
      <c r="AA1658" s="97"/>
      <c r="AB1658" s="97">
        <v>3</v>
      </c>
      <c r="AC1658" s="97"/>
      <c r="AD1658" s="97">
        <v>1</v>
      </c>
      <c r="AE1658" s="97"/>
      <c r="AF1658" s="97"/>
      <c r="AG1658" s="97">
        <v>2</v>
      </c>
      <c r="AH1658" s="97">
        <v>1</v>
      </c>
      <c r="AI1658" s="97"/>
      <c r="AJ1658" s="97"/>
      <c r="AK1658" s="97">
        <v>28</v>
      </c>
      <c r="AL1658" s="97">
        <v>1</v>
      </c>
      <c r="AM1658" s="97"/>
      <c r="AN1658" s="97"/>
      <c r="AO1658" s="97"/>
      <c r="AP1658" s="97">
        <v>1</v>
      </c>
      <c r="AQ1658" s="97"/>
      <c r="AR1658" s="97">
        <v>4</v>
      </c>
      <c r="AS1658" s="97">
        <v>3</v>
      </c>
      <c r="AT1658" s="97">
        <v>1</v>
      </c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55</v>
      </c>
      <c r="F1659" s="97">
        <v>52</v>
      </c>
      <c r="G1659" s="97"/>
      <c r="H1659" s="97"/>
      <c r="I1659" s="97">
        <v>3</v>
      </c>
      <c r="J1659" s="97"/>
      <c r="K1659" s="97"/>
      <c r="L1659" s="97"/>
      <c r="M1659" s="97"/>
      <c r="N1659" s="97"/>
      <c r="O1659" s="97"/>
      <c r="P1659" s="97"/>
      <c r="Q1659" s="97">
        <v>3</v>
      </c>
      <c r="R1659" s="97"/>
      <c r="S1659" s="97"/>
      <c r="T1659" s="97">
        <v>20</v>
      </c>
      <c r="U1659" s="97"/>
      <c r="V1659" s="97"/>
      <c r="W1659" s="97"/>
      <c r="X1659" s="97">
        <v>13</v>
      </c>
      <c r="Y1659" s="97">
        <v>7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31</v>
      </c>
      <c r="AL1659" s="97">
        <v>1</v>
      </c>
      <c r="AM1659" s="97"/>
      <c r="AN1659" s="97"/>
      <c r="AO1659" s="97"/>
      <c r="AP1659" s="97">
        <v>2</v>
      </c>
      <c r="AQ1659" s="97">
        <v>3</v>
      </c>
      <c r="AR1659" s="97">
        <v>12</v>
      </c>
      <c r="AS1659" s="97">
        <v>12</v>
      </c>
      <c r="AT1659" s="97">
        <v>1</v>
      </c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3</v>
      </c>
      <c r="F1660" s="97">
        <v>2</v>
      </c>
      <c r="G1660" s="97"/>
      <c r="H1660" s="97">
        <v>1</v>
      </c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2</v>
      </c>
      <c r="U1660" s="97"/>
      <c r="V1660" s="97"/>
      <c r="W1660" s="97"/>
      <c r="X1660" s="97"/>
      <c r="Y1660" s="97">
        <v>1</v>
      </c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>
        <v>1</v>
      </c>
      <c r="AR1660" s="97"/>
      <c r="AS1660" s="97">
        <v>1</v>
      </c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8</v>
      </c>
      <c r="F1661" s="97">
        <v>8</v>
      </c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4</v>
      </c>
      <c r="AH1661" s="97"/>
      <c r="AI1661" s="97"/>
      <c r="AJ1661" s="97"/>
      <c r="AK1661" s="97">
        <v>4</v>
      </c>
      <c r="AL1661" s="97"/>
      <c r="AM1661" s="97"/>
      <c r="AN1661" s="97"/>
      <c r="AO1661" s="97"/>
      <c r="AP1661" s="97"/>
      <c r="AQ1661" s="97"/>
      <c r="AR1661" s="97">
        <v>1</v>
      </c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35</v>
      </c>
      <c r="F1662" s="97">
        <v>33</v>
      </c>
      <c r="G1662" s="97"/>
      <c r="H1662" s="97"/>
      <c r="I1662" s="97">
        <v>2</v>
      </c>
      <c r="J1662" s="97"/>
      <c r="K1662" s="97"/>
      <c r="L1662" s="97"/>
      <c r="M1662" s="97"/>
      <c r="N1662" s="97"/>
      <c r="O1662" s="97">
        <v>1</v>
      </c>
      <c r="P1662" s="97"/>
      <c r="Q1662" s="97">
        <v>1</v>
      </c>
      <c r="R1662" s="97"/>
      <c r="S1662" s="97"/>
      <c r="T1662" s="97">
        <v>4</v>
      </c>
      <c r="U1662" s="97"/>
      <c r="V1662" s="97">
        <v>1</v>
      </c>
      <c r="W1662" s="97"/>
      <c r="X1662" s="97">
        <v>2</v>
      </c>
      <c r="Y1662" s="97"/>
      <c r="Z1662" s="97">
        <v>1</v>
      </c>
      <c r="AA1662" s="97"/>
      <c r="AB1662" s="97"/>
      <c r="AC1662" s="97"/>
      <c r="AD1662" s="97">
        <v>2</v>
      </c>
      <c r="AE1662" s="97"/>
      <c r="AF1662" s="97"/>
      <c r="AG1662" s="97">
        <v>11</v>
      </c>
      <c r="AH1662" s="97">
        <v>4</v>
      </c>
      <c r="AI1662" s="97"/>
      <c r="AJ1662" s="97"/>
      <c r="AK1662" s="97">
        <v>12</v>
      </c>
      <c r="AL1662" s="97"/>
      <c r="AM1662" s="97"/>
      <c r="AN1662" s="97">
        <v>1</v>
      </c>
      <c r="AO1662" s="97"/>
      <c r="AP1662" s="97">
        <v>1</v>
      </c>
      <c r="AQ1662" s="97"/>
      <c r="AR1662" s="97">
        <v>6</v>
      </c>
      <c r="AS1662" s="97">
        <v>6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14</v>
      </c>
      <c r="F1663" s="97">
        <v>10</v>
      </c>
      <c r="G1663" s="97"/>
      <c r="H1663" s="97"/>
      <c r="I1663" s="97">
        <v>4</v>
      </c>
      <c r="J1663" s="97"/>
      <c r="K1663" s="97"/>
      <c r="L1663" s="97">
        <v>1</v>
      </c>
      <c r="M1663" s="97"/>
      <c r="N1663" s="97"/>
      <c r="O1663" s="97"/>
      <c r="P1663" s="97"/>
      <c r="Q1663" s="97"/>
      <c r="R1663" s="97">
        <v>3</v>
      </c>
      <c r="S1663" s="97"/>
      <c r="T1663" s="97">
        <v>2</v>
      </c>
      <c r="U1663" s="97"/>
      <c r="V1663" s="97"/>
      <c r="W1663" s="97"/>
      <c r="X1663" s="97">
        <v>2</v>
      </c>
      <c r="Y1663" s="97"/>
      <c r="Z1663" s="97"/>
      <c r="AA1663" s="97"/>
      <c r="AB1663" s="97"/>
      <c r="AC1663" s="97"/>
      <c r="AD1663" s="97"/>
      <c r="AE1663" s="97"/>
      <c r="AF1663" s="97"/>
      <c r="AG1663" s="97">
        <v>2</v>
      </c>
      <c r="AH1663" s="97">
        <v>1</v>
      </c>
      <c r="AI1663" s="97"/>
      <c r="AJ1663" s="97"/>
      <c r="AK1663" s="97">
        <v>5</v>
      </c>
      <c r="AL1663" s="97"/>
      <c r="AM1663" s="97"/>
      <c r="AN1663" s="97">
        <v>1</v>
      </c>
      <c r="AO1663" s="97"/>
      <c r="AP1663" s="97"/>
      <c r="AQ1663" s="97"/>
      <c r="AR1663" s="97">
        <v>4</v>
      </c>
      <c r="AS1663" s="97">
        <v>1</v>
      </c>
      <c r="AT1663" s="97">
        <v>2</v>
      </c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3</v>
      </c>
      <c r="F1665" s="97">
        <v>3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>
        <v>1</v>
      </c>
      <c r="U1665" s="97">
        <v>1</v>
      </c>
      <c r="V1665" s="97"/>
      <c r="W1665" s="97"/>
      <c r="X1665" s="97"/>
      <c r="Y1665" s="97"/>
      <c r="Z1665" s="97"/>
      <c r="AA1665" s="97"/>
      <c r="AB1665" s="97"/>
      <c r="AC1665" s="97"/>
      <c r="AD1665" s="97">
        <v>1</v>
      </c>
      <c r="AE1665" s="97"/>
      <c r="AF1665" s="97"/>
      <c r="AG1665" s="97">
        <v>1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/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2526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2529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r:id="rId1"/>
  <headerFooter>
    <oddFooter>&amp;C&amp;LAF49D5C6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9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&amp;C&amp;LAF49D5C6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1</v>
      </c>
      <c r="F13" s="95">
        <f t="shared" si="0"/>
        <v>1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1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1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1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customHeight="1" x14ac:dyDescent="0.2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>
        <v>1</v>
      </c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>
        <v>1</v>
      </c>
      <c r="AL15" s="95"/>
      <c r="AM15" s="95"/>
      <c r="AN15" s="95"/>
      <c r="AO15" s="97"/>
      <c r="AP15" s="97"/>
      <c r="AQ15" s="97">
        <v>1</v>
      </c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63</v>
      </c>
      <c r="F30" s="95">
        <f t="shared" si="3"/>
        <v>63</v>
      </c>
      <c r="G30" s="95">
        <f t="shared" si="3"/>
        <v>0</v>
      </c>
      <c r="H30" s="95">
        <f t="shared" si="3"/>
        <v>7</v>
      </c>
      <c r="I30" s="95">
        <f t="shared" si="3"/>
        <v>2</v>
      </c>
      <c r="J30" s="95">
        <f t="shared" si="3"/>
        <v>0</v>
      </c>
      <c r="K30" s="95">
        <f t="shared" si="3"/>
        <v>0</v>
      </c>
      <c r="L30" s="95">
        <f t="shared" si="3"/>
        <v>37</v>
      </c>
      <c r="M30" s="95">
        <f t="shared" si="3"/>
        <v>1</v>
      </c>
      <c r="N30" s="95">
        <f t="shared" si="3"/>
        <v>0</v>
      </c>
      <c r="O30" s="95">
        <f t="shared" si="3"/>
        <v>3</v>
      </c>
      <c r="P30" s="95">
        <f t="shared" si="3"/>
        <v>5</v>
      </c>
      <c r="Q30" s="95">
        <f t="shared" si="3"/>
        <v>5</v>
      </c>
      <c r="R30" s="95">
        <f t="shared" si="3"/>
        <v>41</v>
      </c>
      <c r="S30" s="95">
        <f t="shared" si="3"/>
        <v>7</v>
      </c>
      <c r="T30" s="95">
        <f t="shared" si="3"/>
        <v>2</v>
      </c>
      <c r="U30" s="95">
        <f t="shared" si="3"/>
        <v>5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1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2</v>
      </c>
      <c r="AG30" s="95">
        <f t="shared" si="3"/>
        <v>0</v>
      </c>
      <c r="AH30" s="95">
        <f t="shared" si="3"/>
        <v>0</v>
      </c>
      <c r="AI30" s="95">
        <f t="shared" si="3"/>
        <v>7</v>
      </c>
      <c r="AJ30" s="95">
        <f t="shared" si="3"/>
        <v>0</v>
      </c>
      <c r="AK30" s="95">
        <f t="shared" ref="AK30:BP30" si="4">SUM(AK31:AK95)</f>
        <v>48</v>
      </c>
      <c r="AL30" s="95">
        <f t="shared" si="4"/>
        <v>13</v>
      </c>
      <c r="AM30" s="95">
        <f t="shared" si="4"/>
        <v>0</v>
      </c>
      <c r="AN30" s="95">
        <f t="shared" si="4"/>
        <v>0</v>
      </c>
      <c r="AO30" s="95">
        <f t="shared" si="4"/>
        <v>4</v>
      </c>
      <c r="AP30" s="95">
        <f t="shared" si="4"/>
        <v>0</v>
      </c>
      <c r="AQ30" s="95">
        <f t="shared" si="4"/>
        <v>25</v>
      </c>
      <c r="AR30" s="95">
        <f t="shared" si="4"/>
        <v>18</v>
      </c>
      <c r="AS30" s="95">
        <f t="shared" si="4"/>
        <v>16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3</v>
      </c>
      <c r="AY30" s="95">
        <f t="shared" si="4"/>
        <v>13</v>
      </c>
      <c r="AZ30" s="95">
        <f t="shared" si="4"/>
        <v>3</v>
      </c>
      <c r="BA30" s="95">
        <f t="shared" si="4"/>
        <v>5</v>
      </c>
      <c r="BB30" s="95">
        <f t="shared" si="4"/>
        <v>5</v>
      </c>
      <c r="BC30" s="95">
        <f t="shared" si="4"/>
        <v>2</v>
      </c>
      <c r="BD30" s="95">
        <f t="shared" si="4"/>
        <v>0</v>
      </c>
      <c r="BE30" s="95">
        <f t="shared" si="4"/>
        <v>9</v>
      </c>
      <c r="BF30" s="95">
        <f t="shared" si="4"/>
        <v>0</v>
      </c>
      <c r="BG30" s="95">
        <f t="shared" si="4"/>
        <v>2</v>
      </c>
      <c r="BH30" s="95">
        <f t="shared" si="4"/>
        <v>0</v>
      </c>
      <c r="BI30" s="95">
        <f t="shared" si="4"/>
        <v>0</v>
      </c>
      <c r="BJ30" s="95">
        <f t="shared" si="4"/>
        <v>12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1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1</v>
      </c>
      <c r="F32" s="97">
        <v>1</v>
      </c>
      <c r="G32" s="97"/>
      <c r="H32" s="95">
        <v>1</v>
      </c>
      <c r="I32" s="95"/>
      <c r="J32" s="97"/>
      <c r="K32" s="97"/>
      <c r="L32" s="97">
        <v>1</v>
      </c>
      <c r="M32" s="97"/>
      <c r="N32" s="95"/>
      <c r="O32" s="97"/>
      <c r="P32" s="97"/>
      <c r="Q32" s="95"/>
      <c r="R32" s="97">
        <v>1</v>
      </c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>
        <v>1</v>
      </c>
      <c r="AL32" s="95">
        <v>1</v>
      </c>
      <c r="AM32" s="95"/>
      <c r="AN32" s="95"/>
      <c r="AO32" s="97"/>
      <c r="AP32" s="97"/>
      <c r="AQ32" s="97">
        <v>1</v>
      </c>
      <c r="AR32" s="97"/>
      <c r="AS32" s="97"/>
      <c r="AT32" s="95"/>
      <c r="AU32" s="95"/>
      <c r="AV32" s="97"/>
      <c r="AW32" s="95"/>
      <c r="AX32" s="97"/>
      <c r="AY32" s="97">
        <v>1</v>
      </c>
      <c r="AZ32" s="97"/>
      <c r="BA32" s="97">
        <v>1</v>
      </c>
      <c r="BB32" s="97"/>
      <c r="BC32" s="95"/>
      <c r="BD32" s="95"/>
      <c r="BE32" s="95">
        <v>1</v>
      </c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>
        <v>1</v>
      </c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 x14ac:dyDescent="0.2">
      <c r="A36" s="64">
        <v>24</v>
      </c>
      <c r="B36" s="6" t="s">
        <v>261</v>
      </c>
      <c r="C36" s="65" t="s">
        <v>262</v>
      </c>
      <c r="D36" s="65"/>
      <c r="E36" s="95">
        <v>1</v>
      </c>
      <c r="F36" s="97">
        <v>1</v>
      </c>
      <c r="G36" s="97"/>
      <c r="H36" s="95">
        <v>1</v>
      </c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>
        <v>1</v>
      </c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>
        <v>1</v>
      </c>
      <c r="AJ36" s="97"/>
      <c r="AK36" s="97"/>
      <c r="AL36" s="95"/>
      <c r="AM36" s="95"/>
      <c r="AN36" s="95"/>
      <c r="AO36" s="97"/>
      <c r="AP36" s="97"/>
      <c r="AQ36" s="97"/>
      <c r="AR36" s="97">
        <v>1</v>
      </c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2</v>
      </c>
      <c r="F41" s="97">
        <v>2</v>
      </c>
      <c r="G41" s="97"/>
      <c r="H41" s="95"/>
      <c r="I41" s="95"/>
      <c r="J41" s="97"/>
      <c r="K41" s="97"/>
      <c r="L41" s="97">
        <v>1</v>
      </c>
      <c r="M41" s="97"/>
      <c r="N41" s="95"/>
      <c r="O41" s="97">
        <v>1</v>
      </c>
      <c r="P41" s="97"/>
      <c r="Q41" s="95"/>
      <c r="R41" s="97">
        <v>1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>
        <v>1</v>
      </c>
      <c r="AG41" s="97"/>
      <c r="AH41" s="97"/>
      <c r="AI41" s="97">
        <v>1</v>
      </c>
      <c r="AJ41" s="97"/>
      <c r="AK41" s="97"/>
      <c r="AL41" s="95"/>
      <c r="AM41" s="95"/>
      <c r="AN41" s="95"/>
      <c r="AO41" s="97"/>
      <c r="AP41" s="97"/>
      <c r="AQ41" s="97"/>
      <c r="AR41" s="97"/>
      <c r="AS41" s="97">
        <v>2</v>
      </c>
      <c r="AT41" s="95"/>
      <c r="AU41" s="95"/>
      <c r="AV41" s="97"/>
      <c r="AW41" s="95"/>
      <c r="AX41" s="97">
        <v>1</v>
      </c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3</v>
      </c>
      <c r="F42" s="97">
        <v>3</v>
      </c>
      <c r="G42" s="97"/>
      <c r="H42" s="95"/>
      <c r="I42" s="95">
        <v>2</v>
      </c>
      <c r="J42" s="97"/>
      <c r="K42" s="97"/>
      <c r="L42" s="97">
        <v>3</v>
      </c>
      <c r="M42" s="97"/>
      <c r="N42" s="95"/>
      <c r="O42" s="97"/>
      <c r="P42" s="97"/>
      <c r="Q42" s="95"/>
      <c r="R42" s="97">
        <v>3</v>
      </c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3</v>
      </c>
      <c r="AL42" s="95"/>
      <c r="AM42" s="95"/>
      <c r="AN42" s="95"/>
      <c r="AO42" s="97"/>
      <c r="AP42" s="97"/>
      <c r="AQ42" s="97">
        <v>2</v>
      </c>
      <c r="AR42" s="97">
        <v>1</v>
      </c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4</v>
      </c>
      <c r="F43" s="97">
        <v>4</v>
      </c>
      <c r="G43" s="97"/>
      <c r="H43" s="95">
        <v>1</v>
      </c>
      <c r="I43" s="95"/>
      <c r="J43" s="97"/>
      <c r="K43" s="97"/>
      <c r="L43" s="97">
        <v>4</v>
      </c>
      <c r="M43" s="97"/>
      <c r="N43" s="95"/>
      <c r="O43" s="97"/>
      <c r="P43" s="97">
        <v>1</v>
      </c>
      <c r="Q43" s="95"/>
      <c r="R43" s="97">
        <v>3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4</v>
      </c>
      <c r="AL43" s="95">
        <v>1</v>
      </c>
      <c r="AM43" s="95"/>
      <c r="AN43" s="95"/>
      <c r="AO43" s="97"/>
      <c r="AP43" s="97"/>
      <c r="AQ43" s="97">
        <v>2</v>
      </c>
      <c r="AR43" s="97">
        <v>1</v>
      </c>
      <c r="AS43" s="97">
        <v>1</v>
      </c>
      <c r="AT43" s="95"/>
      <c r="AU43" s="95"/>
      <c r="AV43" s="97"/>
      <c r="AW43" s="95"/>
      <c r="AX43" s="97">
        <v>1</v>
      </c>
      <c r="AY43" s="97">
        <v>1</v>
      </c>
      <c r="AZ43" s="97">
        <v>1</v>
      </c>
      <c r="BA43" s="97"/>
      <c r="BB43" s="97"/>
      <c r="BC43" s="95">
        <v>1</v>
      </c>
      <c r="BD43" s="95"/>
      <c r="BE43" s="95"/>
      <c r="BF43" s="95"/>
      <c r="BG43" s="97"/>
      <c r="BH43" s="97"/>
      <c r="BI43" s="97"/>
      <c r="BJ43" s="97">
        <v>1</v>
      </c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35</v>
      </c>
      <c r="F47" s="97">
        <v>35</v>
      </c>
      <c r="G47" s="97"/>
      <c r="H47" s="95">
        <v>3</v>
      </c>
      <c r="I47" s="95"/>
      <c r="J47" s="97"/>
      <c r="K47" s="97"/>
      <c r="L47" s="97">
        <v>16</v>
      </c>
      <c r="M47" s="97"/>
      <c r="N47" s="95"/>
      <c r="O47" s="97">
        <v>2</v>
      </c>
      <c r="P47" s="97">
        <v>3</v>
      </c>
      <c r="Q47" s="95">
        <v>4</v>
      </c>
      <c r="R47" s="97">
        <v>23</v>
      </c>
      <c r="S47" s="97">
        <v>2</v>
      </c>
      <c r="T47" s="97">
        <v>1</v>
      </c>
      <c r="U47" s="97">
        <v>4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>
        <v>1</v>
      </c>
      <c r="AG47" s="97"/>
      <c r="AH47" s="97"/>
      <c r="AI47" s="97">
        <v>4</v>
      </c>
      <c r="AJ47" s="97"/>
      <c r="AK47" s="97">
        <v>26</v>
      </c>
      <c r="AL47" s="95">
        <v>8</v>
      </c>
      <c r="AM47" s="95"/>
      <c r="AN47" s="95"/>
      <c r="AO47" s="97">
        <v>3</v>
      </c>
      <c r="AP47" s="97"/>
      <c r="AQ47" s="97">
        <v>11</v>
      </c>
      <c r="AR47" s="97">
        <v>10</v>
      </c>
      <c r="AS47" s="97">
        <v>11</v>
      </c>
      <c r="AT47" s="95"/>
      <c r="AU47" s="95"/>
      <c r="AV47" s="97"/>
      <c r="AW47" s="95"/>
      <c r="AX47" s="97">
        <v>1</v>
      </c>
      <c r="AY47" s="97">
        <v>8</v>
      </c>
      <c r="AZ47" s="97">
        <v>2</v>
      </c>
      <c r="BA47" s="97">
        <v>3</v>
      </c>
      <c r="BB47" s="97">
        <v>3</v>
      </c>
      <c r="BC47" s="95">
        <v>1</v>
      </c>
      <c r="BD47" s="95"/>
      <c r="BE47" s="95">
        <v>5</v>
      </c>
      <c r="BF47" s="95"/>
      <c r="BG47" s="97">
        <v>2</v>
      </c>
      <c r="BH47" s="97"/>
      <c r="BI47" s="97"/>
      <c r="BJ47" s="97">
        <v>8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13</v>
      </c>
      <c r="F48" s="97">
        <v>13</v>
      </c>
      <c r="G48" s="97"/>
      <c r="H48" s="95">
        <v>1</v>
      </c>
      <c r="I48" s="95"/>
      <c r="J48" s="97"/>
      <c r="K48" s="97"/>
      <c r="L48" s="97">
        <v>10</v>
      </c>
      <c r="M48" s="97"/>
      <c r="N48" s="95"/>
      <c r="O48" s="97"/>
      <c r="P48" s="97">
        <v>1</v>
      </c>
      <c r="Q48" s="95">
        <v>1</v>
      </c>
      <c r="R48" s="97">
        <v>8</v>
      </c>
      <c r="S48" s="97">
        <v>3</v>
      </c>
      <c r="T48" s="97"/>
      <c r="U48" s="97">
        <v>1</v>
      </c>
      <c r="V48" s="95"/>
      <c r="W48" s="95"/>
      <c r="X48" s="95"/>
      <c r="Y48" s="97"/>
      <c r="Z48" s="97"/>
      <c r="AA48" s="97"/>
      <c r="AB48" s="97">
        <v>1</v>
      </c>
      <c r="AC48" s="97"/>
      <c r="AD48" s="97"/>
      <c r="AE48" s="97"/>
      <c r="AF48" s="97"/>
      <c r="AG48" s="97"/>
      <c r="AH48" s="97"/>
      <c r="AI48" s="97">
        <v>1</v>
      </c>
      <c r="AJ48" s="97"/>
      <c r="AK48" s="97">
        <v>10</v>
      </c>
      <c r="AL48" s="95">
        <v>2</v>
      </c>
      <c r="AM48" s="95"/>
      <c r="AN48" s="95"/>
      <c r="AO48" s="97">
        <v>1</v>
      </c>
      <c r="AP48" s="97"/>
      <c r="AQ48" s="97">
        <v>6</v>
      </c>
      <c r="AR48" s="97">
        <v>4</v>
      </c>
      <c r="AS48" s="97">
        <v>2</v>
      </c>
      <c r="AT48" s="95"/>
      <c r="AU48" s="95"/>
      <c r="AV48" s="97"/>
      <c r="AW48" s="95"/>
      <c r="AX48" s="97"/>
      <c r="AY48" s="97">
        <v>2</v>
      </c>
      <c r="AZ48" s="97"/>
      <c r="BA48" s="97">
        <v>1</v>
      </c>
      <c r="BB48" s="97">
        <v>1</v>
      </c>
      <c r="BC48" s="95"/>
      <c r="BD48" s="95"/>
      <c r="BE48" s="95">
        <v>2</v>
      </c>
      <c r="BF48" s="95"/>
      <c r="BG48" s="97"/>
      <c r="BH48" s="97"/>
      <c r="BI48" s="97"/>
      <c r="BJ48" s="97">
        <v>2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3</v>
      </c>
      <c r="F51" s="97">
        <v>3</v>
      </c>
      <c r="G51" s="97"/>
      <c r="H51" s="95"/>
      <c r="I51" s="95"/>
      <c r="J51" s="97"/>
      <c r="K51" s="97"/>
      <c r="L51" s="97">
        <v>1</v>
      </c>
      <c r="M51" s="97">
        <v>1</v>
      </c>
      <c r="N51" s="95"/>
      <c r="O51" s="97"/>
      <c r="P51" s="97"/>
      <c r="Q51" s="95"/>
      <c r="R51" s="97">
        <v>2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3</v>
      </c>
      <c r="AL51" s="95">
        <v>1</v>
      </c>
      <c r="AM51" s="95"/>
      <c r="AN51" s="95"/>
      <c r="AO51" s="97"/>
      <c r="AP51" s="97"/>
      <c r="AQ51" s="97">
        <v>2</v>
      </c>
      <c r="AR51" s="97">
        <v>1</v>
      </c>
      <c r="AS51" s="97"/>
      <c r="AT51" s="95"/>
      <c r="AU51" s="95"/>
      <c r="AV51" s="97"/>
      <c r="AW51" s="95"/>
      <c r="AX51" s="97"/>
      <c r="AY51" s="97">
        <v>1</v>
      </c>
      <c r="AZ51" s="97"/>
      <c r="BA51" s="97"/>
      <c r="BB51" s="97">
        <v>1</v>
      </c>
      <c r="BC51" s="95"/>
      <c r="BD51" s="95"/>
      <c r="BE51" s="95">
        <v>1</v>
      </c>
      <c r="BF51" s="95"/>
      <c r="BG51" s="97"/>
      <c r="BH51" s="97"/>
      <c r="BI51" s="97"/>
      <c r="BJ51" s="97">
        <v>1</v>
      </c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customHeight="1" x14ac:dyDescent="0.2">
      <c r="A57" s="64">
        <v>45</v>
      </c>
      <c r="B57" s="6" t="s">
        <v>288</v>
      </c>
      <c r="C57" s="65" t="s">
        <v>289</v>
      </c>
      <c r="D57" s="65"/>
      <c r="E57" s="95">
        <v>1</v>
      </c>
      <c r="F57" s="97">
        <v>1</v>
      </c>
      <c r="G57" s="97"/>
      <c r="H57" s="95"/>
      <c r="I57" s="95"/>
      <c r="J57" s="97"/>
      <c r="K57" s="97"/>
      <c r="L57" s="97">
        <v>1</v>
      </c>
      <c r="M57" s="97"/>
      <c r="N57" s="95"/>
      <c r="O57" s="97"/>
      <c r="P57" s="97"/>
      <c r="Q57" s="95"/>
      <c r="R57" s="97"/>
      <c r="S57" s="97">
        <v>1</v>
      </c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1</v>
      </c>
      <c r="AL57" s="95"/>
      <c r="AM57" s="95"/>
      <c r="AN57" s="95"/>
      <c r="AO57" s="97"/>
      <c r="AP57" s="97"/>
      <c r="AQ57" s="97">
        <v>1</v>
      </c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91</v>
      </c>
      <c r="F222" s="95">
        <f t="shared" si="15"/>
        <v>90</v>
      </c>
      <c r="G222" s="95">
        <f t="shared" si="15"/>
        <v>1</v>
      </c>
      <c r="H222" s="95">
        <f t="shared" si="15"/>
        <v>23</v>
      </c>
      <c r="I222" s="95">
        <f t="shared" si="15"/>
        <v>14</v>
      </c>
      <c r="J222" s="95">
        <f t="shared" si="15"/>
        <v>0</v>
      </c>
      <c r="K222" s="95">
        <f t="shared" si="15"/>
        <v>0</v>
      </c>
      <c r="L222" s="95">
        <f t="shared" si="15"/>
        <v>37</v>
      </c>
      <c r="M222" s="95">
        <f t="shared" si="15"/>
        <v>0</v>
      </c>
      <c r="N222" s="95">
        <f t="shared" si="15"/>
        <v>2</v>
      </c>
      <c r="O222" s="95">
        <f t="shared" si="15"/>
        <v>3</v>
      </c>
      <c r="P222" s="95">
        <f t="shared" si="15"/>
        <v>14</v>
      </c>
      <c r="Q222" s="95">
        <f t="shared" si="15"/>
        <v>17</v>
      </c>
      <c r="R222" s="95">
        <f t="shared" si="15"/>
        <v>45</v>
      </c>
      <c r="S222" s="95">
        <f t="shared" si="15"/>
        <v>10</v>
      </c>
      <c r="T222" s="95">
        <f t="shared" si="15"/>
        <v>0</v>
      </c>
      <c r="U222" s="95">
        <f t="shared" si="15"/>
        <v>7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3</v>
      </c>
      <c r="AG222" s="95">
        <f t="shared" si="15"/>
        <v>3</v>
      </c>
      <c r="AH222" s="95">
        <f t="shared" si="15"/>
        <v>0</v>
      </c>
      <c r="AI222" s="95">
        <f t="shared" si="15"/>
        <v>4</v>
      </c>
      <c r="AJ222" s="95">
        <f t="shared" si="15"/>
        <v>0</v>
      </c>
      <c r="AK222" s="95">
        <f t="shared" ref="AK222:BP222" si="16">SUM(AK223:AK267)</f>
        <v>74</v>
      </c>
      <c r="AL222" s="95">
        <f t="shared" si="16"/>
        <v>25</v>
      </c>
      <c r="AM222" s="95">
        <f t="shared" si="16"/>
        <v>0</v>
      </c>
      <c r="AN222" s="95">
        <f t="shared" si="16"/>
        <v>0</v>
      </c>
      <c r="AO222" s="95">
        <f t="shared" si="16"/>
        <v>2</v>
      </c>
      <c r="AP222" s="95">
        <f t="shared" si="16"/>
        <v>1</v>
      </c>
      <c r="AQ222" s="95">
        <f t="shared" si="16"/>
        <v>37</v>
      </c>
      <c r="AR222" s="95">
        <f t="shared" si="16"/>
        <v>16</v>
      </c>
      <c r="AS222" s="95">
        <f t="shared" si="16"/>
        <v>32</v>
      </c>
      <c r="AT222" s="95">
        <f t="shared" si="16"/>
        <v>1</v>
      </c>
      <c r="AU222" s="95">
        <f t="shared" si="16"/>
        <v>2</v>
      </c>
      <c r="AV222" s="95">
        <f t="shared" si="16"/>
        <v>0</v>
      </c>
      <c r="AW222" s="95">
        <f t="shared" si="16"/>
        <v>0</v>
      </c>
      <c r="AX222" s="95">
        <f t="shared" si="16"/>
        <v>7</v>
      </c>
      <c r="AY222" s="95">
        <f t="shared" si="16"/>
        <v>28</v>
      </c>
      <c r="AZ222" s="95">
        <f t="shared" si="16"/>
        <v>6</v>
      </c>
      <c r="BA222" s="95">
        <f t="shared" si="16"/>
        <v>6</v>
      </c>
      <c r="BB222" s="95">
        <f t="shared" si="16"/>
        <v>16</v>
      </c>
      <c r="BC222" s="95">
        <f t="shared" si="16"/>
        <v>2</v>
      </c>
      <c r="BD222" s="95">
        <f t="shared" si="16"/>
        <v>1</v>
      </c>
      <c r="BE222" s="95">
        <f t="shared" si="16"/>
        <v>21</v>
      </c>
      <c r="BF222" s="95">
        <f t="shared" si="16"/>
        <v>2</v>
      </c>
      <c r="BG222" s="95">
        <f t="shared" si="16"/>
        <v>0</v>
      </c>
      <c r="BH222" s="95">
        <f t="shared" si="16"/>
        <v>2</v>
      </c>
      <c r="BI222" s="95">
        <f t="shared" si="16"/>
        <v>0</v>
      </c>
      <c r="BJ222" s="95">
        <f t="shared" si="16"/>
        <v>19</v>
      </c>
      <c r="BK222" s="95">
        <f t="shared" si="16"/>
        <v>4</v>
      </c>
      <c r="BL222" s="95">
        <f t="shared" si="16"/>
        <v>4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5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34</v>
      </c>
      <c r="F223" s="97">
        <v>34</v>
      </c>
      <c r="G223" s="97"/>
      <c r="H223" s="95">
        <v>14</v>
      </c>
      <c r="I223" s="95"/>
      <c r="J223" s="97"/>
      <c r="K223" s="97"/>
      <c r="L223" s="97">
        <v>18</v>
      </c>
      <c r="M223" s="97"/>
      <c r="N223" s="95"/>
      <c r="O223" s="97">
        <v>1</v>
      </c>
      <c r="P223" s="97">
        <v>5</v>
      </c>
      <c r="Q223" s="95">
        <v>5</v>
      </c>
      <c r="R223" s="97">
        <v>16</v>
      </c>
      <c r="S223" s="97">
        <v>7</v>
      </c>
      <c r="T223" s="97"/>
      <c r="U223" s="97">
        <v>2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>
        <v>1</v>
      </c>
      <c r="AG223" s="97">
        <v>1</v>
      </c>
      <c r="AH223" s="97"/>
      <c r="AI223" s="97">
        <v>1</v>
      </c>
      <c r="AJ223" s="97"/>
      <c r="AK223" s="97">
        <v>29</v>
      </c>
      <c r="AL223" s="95">
        <v>1</v>
      </c>
      <c r="AM223" s="95"/>
      <c r="AN223" s="95"/>
      <c r="AO223" s="97"/>
      <c r="AP223" s="97"/>
      <c r="AQ223" s="97">
        <v>14</v>
      </c>
      <c r="AR223" s="97">
        <v>8</v>
      </c>
      <c r="AS223" s="97">
        <v>11</v>
      </c>
      <c r="AT223" s="95"/>
      <c r="AU223" s="95">
        <v>1</v>
      </c>
      <c r="AV223" s="97"/>
      <c r="AW223" s="95"/>
      <c r="AX223" s="97">
        <v>4</v>
      </c>
      <c r="AY223" s="97">
        <v>1</v>
      </c>
      <c r="AZ223" s="97">
        <v>1</v>
      </c>
      <c r="BA223" s="97"/>
      <c r="BB223" s="97"/>
      <c r="BC223" s="95"/>
      <c r="BD223" s="95"/>
      <c r="BE223" s="95"/>
      <c r="BF223" s="95"/>
      <c r="BG223" s="97"/>
      <c r="BH223" s="97">
        <v>1</v>
      </c>
      <c r="BI223" s="97"/>
      <c r="BJ223" s="97"/>
      <c r="BK223" s="97"/>
      <c r="BL223" s="97"/>
      <c r="BM223" s="97"/>
      <c r="BN223" s="97"/>
      <c r="BO223" s="97"/>
      <c r="BP223" s="97"/>
      <c r="BQ223" s="97"/>
      <c r="BR223" s="95">
        <v>1</v>
      </c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19</v>
      </c>
      <c r="F224" s="97">
        <v>19</v>
      </c>
      <c r="G224" s="97"/>
      <c r="H224" s="95">
        <v>4</v>
      </c>
      <c r="I224" s="95">
        <v>2</v>
      </c>
      <c r="J224" s="97"/>
      <c r="K224" s="97"/>
      <c r="L224" s="97">
        <v>6</v>
      </c>
      <c r="M224" s="97"/>
      <c r="N224" s="95">
        <v>2</v>
      </c>
      <c r="O224" s="97">
        <v>1</v>
      </c>
      <c r="P224" s="97">
        <v>1</v>
      </c>
      <c r="Q224" s="95">
        <v>3</v>
      </c>
      <c r="R224" s="97">
        <v>11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>
        <v>2</v>
      </c>
      <c r="AG224" s="97">
        <v>1</v>
      </c>
      <c r="AH224" s="97"/>
      <c r="AI224" s="97">
        <v>1</v>
      </c>
      <c r="AJ224" s="97"/>
      <c r="AK224" s="97">
        <v>15</v>
      </c>
      <c r="AL224" s="95">
        <v>13</v>
      </c>
      <c r="AM224" s="95"/>
      <c r="AN224" s="95"/>
      <c r="AO224" s="97"/>
      <c r="AP224" s="97"/>
      <c r="AQ224" s="97">
        <v>6</v>
      </c>
      <c r="AR224" s="97">
        <v>4</v>
      </c>
      <c r="AS224" s="97">
        <v>7</v>
      </c>
      <c r="AT224" s="95">
        <v>1</v>
      </c>
      <c r="AU224" s="95">
        <v>1</v>
      </c>
      <c r="AV224" s="97"/>
      <c r="AW224" s="95"/>
      <c r="AX224" s="97"/>
      <c r="AY224" s="97">
        <v>14</v>
      </c>
      <c r="AZ224" s="97">
        <v>2</v>
      </c>
      <c r="BA224" s="97">
        <v>3</v>
      </c>
      <c r="BB224" s="97">
        <v>9</v>
      </c>
      <c r="BC224" s="95"/>
      <c r="BD224" s="95">
        <v>1</v>
      </c>
      <c r="BE224" s="95">
        <v>13</v>
      </c>
      <c r="BF224" s="95"/>
      <c r="BG224" s="97"/>
      <c r="BH224" s="97"/>
      <c r="BI224" s="97"/>
      <c r="BJ224" s="97">
        <v>11</v>
      </c>
      <c r="BK224" s="97">
        <v>2</v>
      </c>
      <c r="BL224" s="97">
        <v>2</v>
      </c>
      <c r="BM224" s="97"/>
      <c r="BN224" s="97"/>
      <c r="BO224" s="97"/>
      <c r="BP224" s="97"/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21</v>
      </c>
      <c r="F225" s="97">
        <v>20</v>
      </c>
      <c r="G225" s="97">
        <v>1</v>
      </c>
      <c r="H225" s="95">
        <v>2</v>
      </c>
      <c r="I225" s="95">
        <v>10</v>
      </c>
      <c r="J225" s="97"/>
      <c r="K225" s="97"/>
      <c r="L225" s="97">
        <v>5</v>
      </c>
      <c r="M225" s="97"/>
      <c r="N225" s="95"/>
      <c r="O225" s="97"/>
      <c r="P225" s="97">
        <v>3</v>
      </c>
      <c r="Q225" s="95">
        <v>7</v>
      </c>
      <c r="R225" s="97">
        <v>10</v>
      </c>
      <c r="S225" s="97">
        <v>1</v>
      </c>
      <c r="T225" s="97"/>
      <c r="U225" s="97">
        <v>3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>
        <v>2</v>
      </c>
      <c r="AJ225" s="97"/>
      <c r="AK225" s="97">
        <v>16</v>
      </c>
      <c r="AL225" s="95">
        <v>6</v>
      </c>
      <c r="AM225" s="95"/>
      <c r="AN225" s="95"/>
      <c r="AO225" s="97">
        <v>1</v>
      </c>
      <c r="AP225" s="97">
        <v>1</v>
      </c>
      <c r="AQ225" s="97">
        <v>10</v>
      </c>
      <c r="AR225" s="97">
        <v>1</v>
      </c>
      <c r="AS225" s="97">
        <v>8</v>
      </c>
      <c r="AT225" s="95"/>
      <c r="AU225" s="95"/>
      <c r="AV225" s="97"/>
      <c r="AW225" s="95"/>
      <c r="AX225" s="97">
        <v>2</v>
      </c>
      <c r="AY225" s="97">
        <v>7</v>
      </c>
      <c r="AZ225" s="97">
        <v>1</v>
      </c>
      <c r="BA225" s="97">
        <v>1</v>
      </c>
      <c r="BB225" s="97">
        <v>5</v>
      </c>
      <c r="BC225" s="95">
        <v>1</v>
      </c>
      <c r="BD225" s="95"/>
      <c r="BE225" s="95">
        <v>4</v>
      </c>
      <c r="BF225" s="95">
        <v>1</v>
      </c>
      <c r="BG225" s="97"/>
      <c r="BH225" s="97">
        <v>1</v>
      </c>
      <c r="BI225" s="97"/>
      <c r="BJ225" s="97">
        <v>4</v>
      </c>
      <c r="BK225" s="97">
        <v>2</v>
      </c>
      <c r="BL225" s="97">
        <v>2</v>
      </c>
      <c r="BM225" s="97"/>
      <c r="BN225" s="97"/>
      <c r="BO225" s="97"/>
      <c r="BP225" s="97"/>
      <c r="BQ225" s="97"/>
      <c r="BR225" s="95">
        <v>1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3</v>
      </c>
      <c r="F228" s="97">
        <v>3</v>
      </c>
      <c r="G228" s="97"/>
      <c r="H228" s="95"/>
      <c r="I228" s="95"/>
      <c r="J228" s="97"/>
      <c r="K228" s="97"/>
      <c r="L228" s="97">
        <v>3</v>
      </c>
      <c r="M228" s="97"/>
      <c r="N228" s="95"/>
      <c r="O228" s="97"/>
      <c r="P228" s="97">
        <v>1</v>
      </c>
      <c r="Q228" s="95"/>
      <c r="R228" s="97">
        <v>2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3</v>
      </c>
      <c r="AL228" s="95"/>
      <c r="AM228" s="95"/>
      <c r="AN228" s="95"/>
      <c r="AO228" s="97"/>
      <c r="AP228" s="97"/>
      <c r="AQ228" s="97">
        <v>1</v>
      </c>
      <c r="AR228" s="97">
        <v>1</v>
      </c>
      <c r="AS228" s="97">
        <v>1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5</v>
      </c>
      <c r="F229" s="97">
        <v>5</v>
      </c>
      <c r="G229" s="97"/>
      <c r="H229" s="95"/>
      <c r="I229" s="95"/>
      <c r="J229" s="97"/>
      <c r="K229" s="97"/>
      <c r="L229" s="97">
        <v>2</v>
      </c>
      <c r="M229" s="97"/>
      <c r="N229" s="95"/>
      <c r="O229" s="97">
        <v>1</v>
      </c>
      <c r="P229" s="97">
        <v>1</v>
      </c>
      <c r="Q229" s="95">
        <v>1</v>
      </c>
      <c r="R229" s="97">
        <v>2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>
        <v>1</v>
      </c>
      <c r="AH229" s="97"/>
      <c r="AI229" s="97"/>
      <c r="AJ229" s="97"/>
      <c r="AK229" s="97">
        <v>4</v>
      </c>
      <c r="AL229" s="95">
        <v>2</v>
      </c>
      <c r="AM229" s="95"/>
      <c r="AN229" s="95"/>
      <c r="AO229" s="97"/>
      <c r="AP229" s="97"/>
      <c r="AQ229" s="97">
        <v>4</v>
      </c>
      <c r="AR229" s="97"/>
      <c r="AS229" s="97">
        <v>1</v>
      </c>
      <c r="AT229" s="95"/>
      <c r="AU229" s="95"/>
      <c r="AV229" s="97"/>
      <c r="AW229" s="95"/>
      <c r="AX229" s="97"/>
      <c r="AY229" s="97">
        <v>3</v>
      </c>
      <c r="AZ229" s="97">
        <v>1</v>
      </c>
      <c r="BA229" s="97">
        <v>2</v>
      </c>
      <c r="BB229" s="97"/>
      <c r="BC229" s="95"/>
      <c r="BD229" s="95"/>
      <c r="BE229" s="95">
        <v>2</v>
      </c>
      <c r="BF229" s="95">
        <v>1</v>
      </c>
      <c r="BG229" s="97"/>
      <c r="BH229" s="97"/>
      <c r="BI229" s="97"/>
      <c r="BJ229" s="97">
        <v>1</v>
      </c>
      <c r="BK229" s="97"/>
      <c r="BL229" s="97"/>
      <c r="BM229" s="97"/>
      <c r="BN229" s="97"/>
      <c r="BO229" s="97"/>
      <c r="BP229" s="97"/>
      <c r="BQ229" s="97"/>
      <c r="BR229" s="95">
        <v>2</v>
      </c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5">
        <v>2</v>
      </c>
      <c r="F234" s="97">
        <v>2</v>
      </c>
      <c r="G234" s="97"/>
      <c r="H234" s="95"/>
      <c r="I234" s="95">
        <v>2</v>
      </c>
      <c r="J234" s="97"/>
      <c r="K234" s="97"/>
      <c r="L234" s="97"/>
      <c r="M234" s="97"/>
      <c r="N234" s="95"/>
      <c r="O234" s="97"/>
      <c r="P234" s="97">
        <v>1</v>
      </c>
      <c r="Q234" s="95">
        <v>1</v>
      </c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2</v>
      </c>
      <c r="AL234" s="95">
        <v>1</v>
      </c>
      <c r="AM234" s="95"/>
      <c r="AN234" s="95"/>
      <c r="AO234" s="97"/>
      <c r="AP234" s="97"/>
      <c r="AQ234" s="97"/>
      <c r="AR234" s="97"/>
      <c r="AS234" s="97">
        <v>2</v>
      </c>
      <c r="AT234" s="95"/>
      <c r="AU234" s="95"/>
      <c r="AV234" s="97"/>
      <c r="AW234" s="95"/>
      <c r="AX234" s="97">
        <v>1</v>
      </c>
      <c r="AY234" s="97">
        <v>1</v>
      </c>
      <c r="AZ234" s="97"/>
      <c r="BA234" s="97"/>
      <c r="BB234" s="97">
        <v>1</v>
      </c>
      <c r="BC234" s="95">
        <v>1</v>
      </c>
      <c r="BD234" s="95"/>
      <c r="BE234" s="95"/>
      <c r="BF234" s="95"/>
      <c r="BG234" s="97"/>
      <c r="BH234" s="97"/>
      <c r="BI234" s="97"/>
      <c r="BJ234" s="97">
        <v>1</v>
      </c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5">
        <v>1</v>
      </c>
      <c r="F235" s="97">
        <v>1</v>
      </c>
      <c r="G235" s="97"/>
      <c r="H235" s="95"/>
      <c r="I235" s="95"/>
      <c r="J235" s="97"/>
      <c r="K235" s="97"/>
      <c r="L235" s="97">
        <v>1</v>
      </c>
      <c r="M235" s="97"/>
      <c r="N235" s="95"/>
      <c r="O235" s="97"/>
      <c r="P235" s="97">
        <v>1</v>
      </c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</v>
      </c>
      <c r="AL235" s="95">
        <v>1</v>
      </c>
      <c r="AM235" s="95"/>
      <c r="AN235" s="95"/>
      <c r="AO235" s="97"/>
      <c r="AP235" s="97"/>
      <c r="AQ235" s="97">
        <v>1</v>
      </c>
      <c r="AR235" s="97"/>
      <c r="AS235" s="97"/>
      <c r="AT235" s="95"/>
      <c r="AU235" s="95"/>
      <c r="AV235" s="97"/>
      <c r="AW235" s="95"/>
      <c r="AX235" s="97"/>
      <c r="AY235" s="97">
        <v>1</v>
      </c>
      <c r="AZ235" s="97">
        <v>1</v>
      </c>
      <c r="BA235" s="97"/>
      <c r="BB235" s="97"/>
      <c r="BC235" s="95"/>
      <c r="BD235" s="95"/>
      <c r="BE235" s="95">
        <v>1</v>
      </c>
      <c r="BF235" s="95"/>
      <c r="BG235" s="97"/>
      <c r="BH235" s="97"/>
      <c r="BI235" s="97"/>
      <c r="BJ235" s="97">
        <v>1</v>
      </c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>
        <v>1</v>
      </c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>
        <v>1</v>
      </c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>
        <v>1</v>
      </c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/>
      <c r="AR244" s="97">
        <v>1</v>
      </c>
      <c r="AS244" s="97"/>
      <c r="AT244" s="95"/>
      <c r="AU244" s="95"/>
      <c r="AV244" s="97"/>
      <c r="AW244" s="95"/>
      <c r="AX244" s="97"/>
      <c r="AY244" s="97">
        <v>1</v>
      </c>
      <c r="AZ244" s="97"/>
      <c r="BA244" s="97"/>
      <c r="BB244" s="97">
        <v>1</v>
      </c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 x14ac:dyDescent="0.2">
      <c r="A249" s="64">
        <v>237</v>
      </c>
      <c r="B249" s="6" t="s">
        <v>519</v>
      </c>
      <c r="C249" s="65" t="s">
        <v>517</v>
      </c>
      <c r="D249" s="65"/>
      <c r="E249" s="95">
        <v>1</v>
      </c>
      <c r="F249" s="97">
        <v>1</v>
      </c>
      <c r="G249" s="97"/>
      <c r="H249" s="95">
        <v>1</v>
      </c>
      <c r="I249" s="95"/>
      <c r="J249" s="97"/>
      <c r="K249" s="97"/>
      <c r="L249" s="97"/>
      <c r="M249" s="97"/>
      <c r="N249" s="95"/>
      <c r="O249" s="97"/>
      <c r="P249" s="97">
        <v>1</v>
      </c>
      <c r="Q249" s="95"/>
      <c r="R249" s="97"/>
      <c r="S249" s="97"/>
      <c r="T249" s="97"/>
      <c r="U249" s="97">
        <v>1</v>
      </c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>
        <v>1</v>
      </c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1</v>
      </c>
      <c r="F256" s="97">
        <v>1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customHeight="1" x14ac:dyDescent="0.2">
      <c r="A267" s="64">
        <v>255</v>
      </c>
      <c r="B267" s="6">
        <v>198</v>
      </c>
      <c r="C267" s="65" t="s">
        <v>541</v>
      </c>
      <c r="D267" s="65"/>
      <c r="E267" s="95">
        <v>2</v>
      </c>
      <c r="F267" s="97">
        <v>2</v>
      </c>
      <c r="G267" s="97"/>
      <c r="H267" s="95">
        <v>1</v>
      </c>
      <c r="I267" s="95"/>
      <c r="J267" s="97"/>
      <c r="K267" s="97"/>
      <c r="L267" s="97">
        <v>1</v>
      </c>
      <c r="M267" s="97"/>
      <c r="N267" s="95"/>
      <c r="O267" s="97"/>
      <c r="P267" s="97"/>
      <c r="Q267" s="95"/>
      <c r="R267" s="97">
        <v>2</v>
      </c>
      <c r="S267" s="97"/>
      <c r="T267" s="97"/>
      <c r="U267" s="97">
        <v>1</v>
      </c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1</v>
      </c>
      <c r="AL267" s="95"/>
      <c r="AM267" s="95"/>
      <c r="AN267" s="95"/>
      <c r="AO267" s="97"/>
      <c r="AP267" s="97"/>
      <c r="AQ267" s="97">
        <v>1</v>
      </c>
      <c r="AR267" s="97"/>
      <c r="AS267" s="97">
        <v>1</v>
      </c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4</v>
      </c>
      <c r="F446" s="95">
        <f t="shared" si="24"/>
        <v>4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2</v>
      </c>
      <c r="S446" s="95">
        <f t="shared" si="24"/>
        <v>2</v>
      </c>
      <c r="T446" s="95">
        <f t="shared" si="24"/>
        <v>0</v>
      </c>
      <c r="U446" s="95">
        <f t="shared" si="24"/>
        <v>1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1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2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3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1</v>
      </c>
      <c r="AY446" s="95">
        <f t="shared" si="25"/>
        <v>2</v>
      </c>
      <c r="AZ446" s="95">
        <f t="shared" si="25"/>
        <v>0</v>
      </c>
      <c r="BA446" s="95">
        <f t="shared" si="25"/>
        <v>0</v>
      </c>
      <c r="BB446" s="95">
        <f t="shared" si="25"/>
        <v>2</v>
      </c>
      <c r="BC446" s="95">
        <f t="shared" si="25"/>
        <v>1</v>
      </c>
      <c r="BD446" s="95">
        <f t="shared" si="25"/>
        <v>0</v>
      </c>
      <c r="BE446" s="95">
        <f t="shared" si="25"/>
        <v>1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1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1</v>
      </c>
      <c r="BP446" s="95">
        <f t="shared" si="25"/>
        <v>1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customHeight="1" x14ac:dyDescent="0.2">
      <c r="A469" s="64">
        <v>457</v>
      </c>
      <c r="B469" s="6" t="s">
        <v>789</v>
      </c>
      <c r="C469" s="65" t="s">
        <v>790</v>
      </c>
      <c r="D469" s="65"/>
      <c r="E469" s="95">
        <v>1</v>
      </c>
      <c r="F469" s="97">
        <v>1</v>
      </c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>
        <v>1</v>
      </c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1</v>
      </c>
      <c r="AL469" s="95">
        <v>1</v>
      </c>
      <c r="AM469" s="95"/>
      <c r="AN469" s="95"/>
      <c r="AO469" s="97"/>
      <c r="AP469" s="97"/>
      <c r="AQ469" s="97"/>
      <c r="AR469" s="97"/>
      <c r="AS469" s="97">
        <v>1</v>
      </c>
      <c r="AT469" s="95"/>
      <c r="AU469" s="95"/>
      <c r="AV469" s="97"/>
      <c r="AW469" s="95"/>
      <c r="AX469" s="97"/>
      <c r="AY469" s="97">
        <v>1</v>
      </c>
      <c r="AZ469" s="97"/>
      <c r="BA469" s="97"/>
      <c r="BB469" s="97">
        <v>1</v>
      </c>
      <c r="BC469" s="95"/>
      <c r="BD469" s="95"/>
      <c r="BE469" s="95">
        <v>1</v>
      </c>
      <c r="BF469" s="95"/>
      <c r="BG469" s="97"/>
      <c r="BH469" s="97"/>
      <c r="BI469" s="97"/>
      <c r="BJ469" s="97"/>
      <c r="BK469" s="97"/>
      <c r="BL469" s="97"/>
      <c r="BM469" s="97"/>
      <c r="BN469" s="97"/>
      <c r="BO469" s="97">
        <v>1</v>
      </c>
      <c r="BP469" s="97">
        <v>1</v>
      </c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3</v>
      </c>
      <c r="F480" s="97">
        <v>3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>
        <v>2</v>
      </c>
      <c r="T480" s="97"/>
      <c r="U480" s="97">
        <v>1</v>
      </c>
      <c r="V480" s="95"/>
      <c r="W480" s="95"/>
      <c r="X480" s="95"/>
      <c r="Y480" s="97"/>
      <c r="Z480" s="97"/>
      <c r="AA480" s="97"/>
      <c r="AB480" s="97"/>
      <c r="AC480" s="97"/>
      <c r="AD480" s="97"/>
      <c r="AE480" s="97">
        <v>1</v>
      </c>
      <c r="AF480" s="97"/>
      <c r="AG480" s="97"/>
      <c r="AH480" s="97"/>
      <c r="AI480" s="97"/>
      <c r="AJ480" s="97"/>
      <c r="AK480" s="97">
        <v>1</v>
      </c>
      <c r="AL480" s="95">
        <v>1</v>
      </c>
      <c r="AM480" s="95"/>
      <c r="AN480" s="95"/>
      <c r="AO480" s="97"/>
      <c r="AP480" s="97"/>
      <c r="AQ480" s="97">
        <v>3</v>
      </c>
      <c r="AR480" s="97"/>
      <c r="AS480" s="97"/>
      <c r="AT480" s="95"/>
      <c r="AU480" s="95"/>
      <c r="AV480" s="97"/>
      <c r="AW480" s="95"/>
      <c r="AX480" s="97">
        <v>1</v>
      </c>
      <c r="AY480" s="97">
        <v>1</v>
      </c>
      <c r="AZ480" s="97"/>
      <c r="BA480" s="97"/>
      <c r="BB480" s="97">
        <v>1</v>
      </c>
      <c r="BC480" s="95">
        <v>1</v>
      </c>
      <c r="BD480" s="95"/>
      <c r="BE480" s="95"/>
      <c r="BF480" s="95"/>
      <c r="BG480" s="97"/>
      <c r="BH480" s="97"/>
      <c r="BI480" s="97"/>
      <c r="BJ480" s="97">
        <v>1</v>
      </c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8</v>
      </c>
      <c r="F520" s="95">
        <f t="shared" si="30"/>
        <v>8</v>
      </c>
      <c r="G520" s="95">
        <f t="shared" si="30"/>
        <v>0</v>
      </c>
      <c r="H520" s="95">
        <f t="shared" si="30"/>
        <v>0</v>
      </c>
      <c r="I520" s="95">
        <f t="shared" si="30"/>
        <v>1</v>
      </c>
      <c r="J520" s="95">
        <f t="shared" si="30"/>
        <v>0</v>
      </c>
      <c r="K520" s="95">
        <f t="shared" si="30"/>
        <v>0</v>
      </c>
      <c r="L520" s="95">
        <f t="shared" si="30"/>
        <v>5</v>
      </c>
      <c r="M520" s="95">
        <f t="shared" si="30"/>
        <v>0</v>
      </c>
      <c r="N520" s="95">
        <f t="shared" si="30"/>
        <v>0</v>
      </c>
      <c r="O520" s="95">
        <f t="shared" si="30"/>
        <v>2</v>
      </c>
      <c r="P520" s="95">
        <f t="shared" si="30"/>
        <v>0</v>
      </c>
      <c r="Q520" s="95">
        <f t="shared" si="30"/>
        <v>2</v>
      </c>
      <c r="R520" s="95">
        <f t="shared" si="30"/>
        <v>1</v>
      </c>
      <c r="S520" s="95">
        <f t="shared" si="30"/>
        <v>3</v>
      </c>
      <c r="T520" s="95">
        <f t="shared" si="30"/>
        <v>0</v>
      </c>
      <c r="U520" s="95">
        <f t="shared" si="30"/>
        <v>2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1</v>
      </c>
      <c r="AH520" s="95">
        <f t="shared" si="30"/>
        <v>0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4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2</v>
      </c>
      <c r="AR520" s="95">
        <f t="shared" si="31"/>
        <v>2</v>
      </c>
      <c r="AS520" s="95">
        <f t="shared" si="31"/>
        <v>4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3</v>
      </c>
      <c r="AY520" s="95">
        <f t="shared" si="31"/>
        <v>1</v>
      </c>
      <c r="AZ520" s="95">
        <f t="shared" si="31"/>
        <v>0</v>
      </c>
      <c r="BA520" s="95">
        <f t="shared" si="31"/>
        <v>0</v>
      </c>
      <c r="BB520" s="95">
        <f t="shared" si="31"/>
        <v>1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1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2</v>
      </c>
      <c r="F547" s="97">
        <v>2</v>
      </c>
      <c r="G547" s="97"/>
      <c r="H547" s="95"/>
      <c r="I547" s="95"/>
      <c r="J547" s="97"/>
      <c r="K547" s="97"/>
      <c r="L547" s="97">
        <v>1</v>
      </c>
      <c r="M547" s="97"/>
      <c r="N547" s="95"/>
      <c r="O547" s="97"/>
      <c r="P547" s="97"/>
      <c r="Q547" s="95"/>
      <c r="R547" s="97">
        <v>1</v>
      </c>
      <c r="S547" s="97">
        <v>1</v>
      </c>
      <c r="T547" s="97"/>
      <c r="U547" s="97">
        <v>1</v>
      </c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/>
      <c r="AP547" s="97"/>
      <c r="AQ547" s="97">
        <v>1</v>
      </c>
      <c r="AR547" s="97">
        <v>1</v>
      </c>
      <c r="AS547" s="97"/>
      <c r="AT547" s="95"/>
      <c r="AU547" s="95"/>
      <c r="AV547" s="97"/>
      <c r="AW547" s="95"/>
      <c r="AX547" s="97">
        <v>1</v>
      </c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>
        <v>1</v>
      </c>
      <c r="R548" s="97"/>
      <c r="S548" s="97">
        <v>1</v>
      </c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>
        <v>1</v>
      </c>
      <c r="AJ548" s="97"/>
      <c r="AK548" s="97"/>
      <c r="AL548" s="95"/>
      <c r="AM548" s="95"/>
      <c r="AN548" s="95"/>
      <c r="AO548" s="97"/>
      <c r="AP548" s="97"/>
      <c r="AQ548" s="97"/>
      <c r="AR548" s="97"/>
      <c r="AS548" s="97">
        <v>2</v>
      </c>
      <c r="AT548" s="95"/>
      <c r="AU548" s="95"/>
      <c r="AV548" s="97"/>
      <c r="AW548" s="95"/>
      <c r="AX548" s="97">
        <v>1</v>
      </c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/>
      <c r="Q556" s="95"/>
      <c r="R556" s="97"/>
      <c r="S556" s="97">
        <v>1</v>
      </c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/>
      <c r="AR556" s="97">
        <v>1</v>
      </c>
      <c r="AS556" s="97"/>
      <c r="AT556" s="95"/>
      <c r="AU556" s="95"/>
      <c r="AV556" s="97"/>
      <c r="AW556" s="95"/>
      <c r="AX556" s="97">
        <v>1</v>
      </c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3</v>
      </c>
      <c r="F557" s="97">
        <v>3</v>
      </c>
      <c r="G557" s="97"/>
      <c r="H557" s="95"/>
      <c r="I557" s="95">
        <v>1</v>
      </c>
      <c r="J557" s="97"/>
      <c r="K557" s="97"/>
      <c r="L557" s="97">
        <v>3</v>
      </c>
      <c r="M557" s="97"/>
      <c r="N557" s="95"/>
      <c r="O557" s="97">
        <v>2</v>
      </c>
      <c r="P557" s="97"/>
      <c r="Q557" s="95">
        <v>1</v>
      </c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>
        <v>1</v>
      </c>
      <c r="AH557" s="97"/>
      <c r="AI557" s="97"/>
      <c r="AJ557" s="97"/>
      <c r="AK557" s="97">
        <v>2</v>
      </c>
      <c r="AL557" s="95">
        <v>1</v>
      </c>
      <c r="AM557" s="95"/>
      <c r="AN557" s="95"/>
      <c r="AO557" s="97"/>
      <c r="AP557" s="97"/>
      <c r="AQ557" s="97">
        <v>1</v>
      </c>
      <c r="AR557" s="97"/>
      <c r="AS557" s="97">
        <v>2</v>
      </c>
      <c r="AT557" s="95"/>
      <c r="AU557" s="95"/>
      <c r="AV557" s="97"/>
      <c r="AW557" s="95"/>
      <c r="AX557" s="97"/>
      <c r="AY557" s="97">
        <v>1</v>
      </c>
      <c r="AZ557" s="97"/>
      <c r="BA557" s="97"/>
      <c r="BB557" s="97">
        <v>1</v>
      </c>
      <c r="BC557" s="95"/>
      <c r="BD557" s="95"/>
      <c r="BE557" s="95">
        <v>1</v>
      </c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>
        <v>1</v>
      </c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5</v>
      </c>
      <c r="F564" s="95">
        <f t="shared" si="33"/>
        <v>5</v>
      </c>
      <c r="G564" s="95">
        <f t="shared" si="33"/>
        <v>0</v>
      </c>
      <c r="H564" s="95">
        <f t="shared" si="33"/>
        <v>0</v>
      </c>
      <c r="I564" s="95">
        <f t="shared" si="33"/>
        <v>1</v>
      </c>
      <c r="J564" s="95">
        <f t="shared" si="33"/>
        <v>0</v>
      </c>
      <c r="K564" s="95">
        <f t="shared" si="33"/>
        <v>0</v>
      </c>
      <c r="L564" s="95">
        <f t="shared" si="33"/>
        <v>4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2</v>
      </c>
      <c r="Q564" s="95">
        <f t="shared" si="33"/>
        <v>1</v>
      </c>
      <c r="R564" s="95">
        <f t="shared" si="33"/>
        <v>2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5</v>
      </c>
      <c r="AL564" s="95">
        <f t="shared" si="34"/>
        <v>1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3</v>
      </c>
      <c r="AR564" s="95">
        <f t="shared" si="34"/>
        <v>1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1</v>
      </c>
      <c r="AY564" s="95">
        <f t="shared" si="34"/>
        <v>1</v>
      </c>
      <c r="AZ564" s="95">
        <f t="shared" si="34"/>
        <v>0</v>
      </c>
      <c r="BA564" s="95">
        <f t="shared" si="34"/>
        <v>1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1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3</v>
      </c>
      <c r="F569" s="97">
        <v>3</v>
      </c>
      <c r="G569" s="97"/>
      <c r="H569" s="95"/>
      <c r="I569" s="95"/>
      <c r="J569" s="97"/>
      <c r="K569" s="97"/>
      <c r="L569" s="97">
        <v>2</v>
      </c>
      <c r="M569" s="97"/>
      <c r="N569" s="95"/>
      <c r="O569" s="97"/>
      <c r="P569" s="97">
        <v>2</v>
      </c>
      <c r="Q569" s="95">
        <v>1</v>
      </c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3</v>
      </c>
      <c r="AL569" s="95">
        <v>1</v>
      </c>
      <c r="AM569" s="95"/>
      <c r="AN569" s="95"/>
      <c r="AO569" s="97"/>
      <c r="AP569" s="97"/>
      <c r="AQ569" s="97">
        <v>3</v>
      </c>
      <c r="AR569" s="97"/>
      <c r="AS569" s="97"/>
      <c r="AT569" s="95"/>
      <c r="AU569" s="95"/>
      <c r="AV569" s="97"/>
      <c r="AW569" s="95"/>
      <c r="AX569" s="97"/>
      <c r="AY569" s="97">
        <v>1</v>
      </c>
      <c r="AZ569" s="97"/>
      <c r="BA569" s="97">
        <v>1</v>
      </c>
      <c r="BB569" s="97"/>
      <c r="BC569" s="95"/>
      <c r="BD569" s="95"/>
      <c r="BE569" s="95">
        <v>1</v>
      </c>
      <c r="BF569" s="95"/>
      <c r="BG569" s="97"/>
      <c r="BH569" s="97"/>
      <c r="BI569" s="97"/>
      <c r="BJ569" s="97">
        <v>1</v>
      </c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5">
        <v>1</v>
      </c>
      <c r="F570" s="97">
        <v>1</v>
      </c>
      <c r="G570" s="97"/>
      <c r="H570" s="95"/>
      <c r="I570" s="95">
        <v>1</v>
      </c>
      <c r="J570" s="97"/>
      <c r="K570" s="97"/>
      <c r="L570" s="97">
        <v>1</v>
      </c>
      <c r="M570" s="97"/>
      <c r="N570" s="95"/>
      <c r="O570" s="97"/>
      <c r="P570" s="97"/>
      <c r="Q570" s="95"/>
      <c r="R570" s="97">
        <v>1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/>
      <c r="AP570" s="97"/>
      <c r="AQ570" s="97"/>
      <c r="AR570" s="97">
        <v>1</v>
      </c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>
        <v>1</v>
      </c>
      <c r="M571" s="97"/>
      <c r="N571" s="95"/>
      <c r="O571" s="97"/>
      <c r="P571" s="97"/>
      <c r="Q571" s="95"/>
      <c r="R571" s="97">
        <v>1</v>
      </c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5"/>
      <c r="AM571" s="95"/>
      <c r="AN571" s="95"/>
      <c r="AO571" s="97"/>
      <c r="AP571" s="97"/>
      <c r="AQ571" s="97"/>
      <c r="AR571" s="97"/>
      <c r="AS571" s="97">
        <v>1</v>
      </c>
      <c r="AT571" s="95"/>
      <c r="AU571" s="95"/>
      <c r="AV571" s="97"/>
      <c r="AW571" s="95"/>
      <c r="AX571" s="97">
        <v>1</v>
      </c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14</v>
      </c>
      <c r="F617" s="95">
        <f t="shared" si="36"/>
        <v>14</v>
      </c>
      <c r="G617" s="95">
        <f t="shared" si="36"/>
        <v>0</v>
      </c>
      <c r="H617" s="95">
        <f t="shared" si="36"/>
        <v>1</v>
      </c>
      <c r="I617" s="95">
        <f t="shared" si="36"/>
        <v>1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1</v>
      </c>
      <c r="R617" s="95">
        <f t="shared" si="36"/>
        <v>8</v>
      </c>
      <c r="S617" s="95">
        <f t="shared" si="36"/>
        <v>4</v>
      </c>
      <c r="T617" s="95">
        <f t="shared" si="36"/>
        <v>0</v>
      </c>
      <c r="U617" s="95">
        <f t="shared" si="36"/>
        <v>1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1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4</v>
      </c>
      <c r="AJ617" s="95">
        <f t="shared" si="36"/>
        <v>0</v>
      </c>
      <c r="AK617" s="95">
        <f t="shared" ref="AK617:BS617" si="37">SUM(AK619:AK681)</f>
        <v>8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5</v>
      </c>
      <c r="AR617" s="95">
        <f t="shared" si="37"/>
        <v>3</v>
      </c>
      <c r="AS617" s="95">
        <f t="shared" si="37"/>
        <v>6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1</v>
      </c>
      <c r="AY617" s="95">
        <f t="shared" si="37"/>
        <v>1</v>
      </c>
      <c r="AZ617" s="95">
        <f t="shared" si="37"/>
        <v>0</v>
      </c>
      <c r="BA617" s="95">
        <f t="shared" si="37"/>
        <v>1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1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14</v>
      </c>
      <c r="F618" s="95">
        <f t="shared" si="38"/>
        <v>14</v>
      </c>
      <c r="G618" s="95">
        <f t="shared" si="38"/>
        <v>0</v>
      </c>
      <c r="H618" s="95">
        <f t="shared" si="38"/>
        <v>1</v>
      </c>
      <c r="I618" s="95">
        <f t="shared" si="38"/>
        <v>1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1</v>
      </c>
      <c r="R618" s="95">
        <f t="shared" si="38"/>
        <v>8</v>
      </c>
      <c r="S618" s="95">
        <f t="shared" si="38"/>
        <v>4</v>
      </c>
      <c r="T618" s="95">
        <f t="shared" si="38"/>
        <v>0</v>
      </c>
      <c r="U618" s="95">
        <f t="shared" si="38"/>
        <v>1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1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4</v>
      </c>
      <c r="AJ618" s="95">
        <f t="shared" si="38"/>
        <v>0</v>
      </c>
      <c r="AK618" s="95">
        <f t="shared" ref="AK618:BP618" si="39">SUM(AK619:AK658)</f>
        <v>8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5</v>
      </c>
      <c r="AR618" s="95">
        <f t="shared" si="39"/>
        <v>3</v>
      </c>
      <c r="AS618" s="95">
        <f t="shared" si="39"/>
        <v>6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1</v>
      </c>
      <c r="AY618" s="95">
        <f t="shared" si="39"/>
        <v>1</v>
      </c>
      <c r="AZ618" s="95">
        <f t="shared" si="39"/>
        <v>0</v>
      </c>
      <c r="BA618" s="95">
        <f t="shared" si="39"/>
        <v>1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1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2</v>
      </c>
      <c r="F625" s="97">
        <v>2</v>
      </c>
      <c r="G625" s="97"/>
      <c r="H625" s="95">
        <v>1</v>
      </c>
      <c r="I625" s="95">
        <v>1</v>
      </c>
      <c r="J625" s="97"/>
      <c r="K625" s="97"/>
      <c r="L625" s="97"/>
      <c r="M625" s="97"/>
      <c r="N625" s="95"/>
      <c r="O625" s="97"/>
      <c r="P625" s="97"/>
      <c r="Q625" s="95"/>
      <c r="R625" s="97"/>
      <c r="S625" s="97">
        <v>2</v>
      </c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>
        <v>2</v>
      </c>
      <c r="AJ625" s="97"/>
      <c r="AK625" s="97"/>
      <c r="AL625" s="95"/>
      <c r="AM625" s="95"/>
      <c r="AN625" s="95"/>
      <c r="AO625" s="97"/>
      <c r="AP625" s="97"/>
      <c r="AQ625" s="97"/>
      <c r="AR625" s="97"/>
      <c r="AS625" s="97">
        <v>2</v>
      </c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9</v>
      </c>
      <c r="F630" s="97">
        <v>9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>
        <v>1</v>
      </c>
      <c r="R630" s="97">
        <v>5</v>
      </c>
      <c r="S630" s="97">
        <v>2</v>
      </c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/>
      <c r="AI630" s="97">
        <v>2</v>
      </c>
      <c r="AJ630" s="97"/>
      <c r="AK630" s="97">
        <v>5</v>
      </c>
      <c r="AL630" s="95">
        <v>1</v>
      </c>
      <c r="AM630" s="95"/>
      <c r="AN630" s="95"/>
      <c r="AO630" s="97"/>
      <c r="AP630" s="97"/>
      <c r="AQ630" s="97">
        <v>5</v>
      </c>
      <c r="AR630" s="97">
        <v>2</v>
      </c>
      <c r="AS630" s="97">
        <v>2</v>
      </c>
      <c r="AT630" s="95"/>
      <c r="AU630" s="95"/>
      <c r="AV630" s="97"/>
      <c r="AW630" s="95"/>
      <c r="AX630" s="97"/>
      <c r="AY630" s="97">
        <v>1</v>
      </c>
      <c r="AZ630" s="97"/>
      <c r="BA630" s="97">
        <v>1</v>
      </c>
      <c r="BB630" s="97"/>
      <c r="BC630" s="95"/>
      <c r="BD630" s="95"/>
      <c r="BE630" s="95">
        <v>1</v>
      </c>
      <c r="BF630" s="95"/>
      <c r="BG630" s="97"/>
      <c r="BH630" s="97"/>
      <c r="BI630" s="97"/>
      <c r="BJ630" s="97">
        <v>1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customHeight="1" x14ac:dyDescent="0.2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>
        <v>1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5"/>
      <c r="AM632" s="95"/>
      <c r="AN632" s="95"/>
      <c r="AO632" s="97"/>
      <c r="AP632" s="97"/>
      <c r="AQ632" s="97"/>
      <c r="AR632" s="97"/>
      <c r="AS632" s="97">
        <v>1</v>
      </c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customHeight="1" x14ac:dyDescent="0.2">
      <c r="A636" s="64">
        <v>624</v>
      </c>
      <c r="B636" s="6" t="s">
        <v>994</v>
      </c>
      <c r="C636" s="65" t="s">
        <v>993</v>
      </c>
      <c r="D636" s="65"/>
      <c r="E636" s="95">
        <v>1</v>
      </c>
      <c r="F636" s="97">
        <v>1</v>
      </c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>
        <v>1</v>
      </c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5"/>
      <c r="AM636" s="95"/>
      <c r="AN636" s="95"/>
      <c r="AO636" s="97"/>
      <c r="AP636" s="97"/>
      <c r="AQ636" s="97"/>
      <c r="AR636" s="97">
        <v>1</v>
      </c>
      <c r="AS636" s="97"/>
      <c r="AT636" s="95"/>
      <c r="AU636" s="95"/>
      <c r="AV636" s="97"/>
      <c r="AW636" s="95"/>
      <c r="AX636" s="97">
        <v>1</v>
      </c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10</v>
      </c>
      <c r="F846" s="95">
        <f t="shared" si="53"/>
        <v>10</v>
      </c>
      <c r="G846" s="95">
        <f t="shared" si="53"/>
        <v>0</v>
      </c>
      <c r="H846" s="95">
        <f t="shared" si="53"/>
        <v>2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1</v>
      </c>
      <c r="R846" s="95">
        <f t="shared" si="53"/>
        <v>8</v>
      </c>
      <c r="S846" s="95">
        <f t="shared" si="53"/>
        <v>1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10</v>
      </c>
      <c r="AL846" s="95">
        <f t="shared" si="54"/>
        <v>9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2</v>
      </c>
      <c r="AR846" s="95">
        <f t="shared" si="54"/>
        <v>2</v>
      </c>
      <c r="AS846" s="95">
        <f t="shared" si="54"/>
        <v>6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9</v>
      </c>
      <c r="AZ846" s="95">
        <f t="shared" si="54"/>
        <v>8</v>
      </c>
      <c r="BA846" s="95">
        <f t="shared" si="54"/>
        <v>0</v>
      </c>
      <c r="BB846" s="95">
        <f t="shared" si="54"/>
        <v>1</v>
      </c>
      <c r="BC846" s="95">
        <f t="shared" si="54"/>
        <v>5</v>
      </c>
      <c r="BD846" s="95">
        <f t="shared" si="54"/>
        <v>0</v>
      </c>
      <c r="BE846" s="95">
        <f t="shared" si="54"/>
        <v>4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6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2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9</v>
      </c>
      <c r="F887" s="97">
        <v>9</v>
      </c>
      <c r="G887" s="97"/>
      <c r="H887" s="95">
        <v>2</v>
      </c>
      <c r="I887" s="95"/>
      <c r="J887" s="97"/>
      <c r="K887" s="97"/>
      <c r="L887" s="97"/>
      <c r="M887" s="97"/>
      <c r="N887" s="95"/>
      <c r="O887" s="97"/>
      <c r="P887" s="97"/>
      <c r="Q887" s="95">
        <v>1</v>
      </c>
      <c r="R887" s="97">
        <v>7</v>
      </c>
      <c r="S887" s="97">
        <v>1</v>
      </c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9</v>
      </c>
      <c r="AL887" s="95">
        <v>9</v>
      </c>
      <c r="AM887" s="95"/>
      <c r="AN887" s="95"/>
      <c r="AO887" s="97"/>
      <c r="AP887" s="97"/>
      <c r="AQ887" s="97">
        <v>2</v>
      </c>
      <c r="AR887" s="97">
        <v>2</v>
      </c>
      <c r="AS887" s="97">
        <v>5</v>
      </c>
      <c r="AT887" s="95"/>
      <c r="AU887" s="95"/>
      <c r="AV887" s="97"/>
      <c r="AW887" s="95"/>
      <c r="AX887" s="97"/>
      <c r="AY887" s="97">
        <v>9</v>
      </c>
      <c r="AZ887" s="97">
        <v>8</v>
      </c>
      <c r="BA887" s="97"/>
      <c r="BB887" s="97">
        <v>1</v>
      </c>
      <c r="BC887" s="95">
        <v>5</v>
      </c>
      <c r="BD887" s="95"/>
      <c r="BE887" s="95">
        <v>4</v>
      </c>
      <c r="BF887" s="95"/>
      <c r="BG887" s="97"/>
      <c r="BH887" s="97"/>
      <c r="BI887" s="97"/>
      <c r="BJ887" s="97">
        <v>1</v>
      </c>
      <c r="BK887" s="97"/>
      <c r="BL887" s="97"/>
      <c r="BM887" s="97"/>
      <c r="BN887" s="97"/>
      <c r="BO887" s="97">
        <v>6</v>
      </c>
      <c r="BP887" s="97"/>
      <c r="BQ887" s="97"/>
      <c r="BR887" s="95"/>
      <c r="BS887" s="95">
        <v>2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1</v>
      </c>
      <c r="F889" s="97">
        <v>1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1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5"/>
      <c r="AM889" s="95"/>
      <c r="AN889" s="95"/>
      <c r="AO889" s="97"/>
      <c r="AP889" s="97"/>
      <c r="AQ889" s="97"/>
      <c r="AR889" s="97"/>
      <c r="AS889" s="97">
        <v>1</v>
      </c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5</v>
      </c>
      <c r="F912" s="95">
        <f t="shared" si="56"/>
        <v>5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4</v>
      </c>
      <c r="S912" s="95">
        <f t="shared" si="56"/>
        <v>1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5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3</v>
      </c>
      <c r="AP912" s="95">
        <f t="shared" si="57"/>
        <v>0</v>
      </c>
      <c r="AQ912" s="95">
        <f t="shared" si="57"/>
        <v>2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1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 x14ac:dyDescent="0.2">
      <c r="A935" s="64">
        <v>923</v>
      </c>
      <c r="B935" s="6" t="s">
        <v>1382</v>
      </c>
      <c r="C935" s="65" t="s">
        <v>1379</v>
      </c>
      <c r="D935" s="65"/>
      <c r="E935" s="95">
        <v>5</v>
      </c>
      <c r="F935" s="97">
        <v>5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>
        <v>4</v>
      </c>
      <c r="S935" s="97">
        <v>1</v>
      </c>
      <c r="T935" s="97"/>
      <c r="U935" s="97"/>
      <c r="V935" s="95"/>
      <c r="W935" s="95"/>
      <c r="X935" s="95"/>
      <c r="Y935" s="97"/>
      <c r="Z935" s="97">
        <v>5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>
        <v>3</v>
      </c>
      <c r="AP935" s="97"/>
      <c r="AQ935" s="97">
        <v>2</v>
      </c>
      <c r="AR935" s="97"/>
      <c r="AS935" s="97"/>
      <c r="AT935" s="95"/>
      <c r="AU935" s="95"/>
      <c r="AV935" s="97"/>
      <c r="AW935" s="95"/>
      <c r="AX935" s="97">
        <v>1</v>
      </c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201</v>
      </c>
      <c r="F1656" s="95">
        <f t="shared" si="62"/>
        <v>200</v>
      </c>
      <c r="G1656" s="95">
        <f t="shared" si="62"/>
        <v>1</v>
      </c>
      <c r="H1656" s="95">
        <f t="shared" si="62"/>
        <v>33</v>
      </c>
      <c r="I1656" s="95">
        <f t="shared" si="62"/>
        <v>19</v>
      </c>
      <c r="J1656" s="95">
        <f t="shared" si="62"/>
        <v>0</v>
      </c>
      <c r="K1656" s="95">
        <f t="shared" si="62"/>
        <v>0</v>
      </c>
      <c r="L1656" s="95">
        <f t="shared" si="62"/>
        <v>83</v>
      </c>
      <c r="M1656" s="95">
        <f t="shared" si="62"/>
        <v>1</v>
      </c>
      <c r="N1656" s="95">
        <f t="shared" si="62"/>
        <v>2</v>
      </c>
      <c r="O1656" s="95">
        <f t="shared" si="62"/>
        <v>8</v>
      </c>
      <c r="P1656" s="95">
        <f t="shared" si="62"/>
        <v>22</v>
      </c>
      <c r="Q1656" s="95">
        <f t="shared" si="62"/>
        <v>27</v>
      </c>
      <c r="R1656" s="95">
        <f t="shared" si="62"/>
        <v>112</v>
      </c>
      <c r="S1656" s="95">
        <f t="shared" si="62"/>
        <v>28</v>
      </c>
      <c r="T1656" s="95">
        <f t="shared" si="62"/>
        <v>2</v>
      </c>
      <c r="U1656" s="95">
        <f t="shared" si="62"/>
        <v>16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5</v>
      </c>
      <c r="AA1656" s="95">
        <f t="shared" si="62"/>
        <v>0</v>
      </c>
      <c r="AB1656" s="95">
        <f t="shared" si="62"/>
        <v>1</v>
      </c>
      <c r="AC1656" s="95">
        <f t="shared" si="62"/>
        <v>0</v>
      </c>
      <c r="AD1656" s="95">
        <f t="shared" si="62"/>
        <v>1</v>
      </c>
      <c r="AE1656" s="95">
        <f t="shared" si="62"/>
        <v>1</v>
      </c>
      <c r="AF1656" s="95">
        <f t="shared" si="62"/>
        <v>5</v>
      </c>
      <c r="AG1656" s="95">
        <f t="shared" si="62"/>
        <v>4</v>
      </c>
      <c r="AH1656" s="95">
        <f t="shared" si="62"/>
        <v>0</v>
      </c>
      <c r="AI1656" s="95">
        <f t="shared" si="62"/>
        <v>16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152</v>
      </c>
      <c r="AL1656" s="95">
        <f t="shared" si="63"/>
        <v>52</v>
      </c>
      <c r="AM1656" s="95">
        <f t="shared" si="63"/>
        <v>0</v>
      </c>
      <c r="AN1656" s="95">
        <f t="shared" si="63"/>
        <v>0</v>
      </c>
      <c r="AO1656" s="95">
        <f t="shared" si="63"/>
        <v>9</v>
      </c>
      <c r="AP1656" s="95">
        <f t="shared" si="63"/>
        <v>1</v>
      </c>
      <c r="AQ1656" s="95">
        <f t="shared" si="63"/>
        <v>80</v>
      </c>
      <c r="AR1656" s="95">
        <f t="shared" si="63"/>
        <v>42</v>
      </c>
      <c r="AS1656" s="95">
        <f t="shared" si="63"/>
        <v>66</v>
      </c>
      <c r="AT1656" s="95">
        <f t="shared" si="63"/>
        <v>1</v>
      </c>
      <c r="AU1656" s="95">
        <f t="shared" si="63"/>
        <v>2</v>
      </c>
      <c r="AV1656" s="95">
        <f t="shared" si="63"/>
        <v>0</v>
      </c>
      <c r="AW1656" s="95">
        <f t="shared" si="63"/>
        <v>0</v>
      </c>
      <c r="AX1656" s="95">
        <f t="shared" si="63"/>
        <v>17</v>
      </c>
      <c r="AY1656" s="95">
        <f t="shared" si="63"/>
        <v>55</v>
      </c>
      <c r="AZ1656" s="95">
        <f t="shared" si="63"/>
        <v>17</v>
      </c>
      <c r="BA1656" s="95">
        <f t="shared" si="63"/>
        <v>13</v>
      </c>
      <c r="BB1656" s="95">
        <f t="shared" si="63"/>
        <v>25</v>
      </c>
      <c r="BC1656" s="95">
        <f t="shared" si="63"/>
        <v>10</v>
      </c>
      <c r="BD1656" s="95">
        <f t="shared" si="63"/>
        <v>1</v>
      </c>
      <c r="BE1656" s="95">
        <f t="shared" si="63"/>
        <v>38</v>
      </c>
      <c r="BF1656" s="95">
        <f t="shared" si="63"/>
        <v>2</v>
      </c>
      <c r="BG1656" s="95">
        <f t="shared" si="63"/>
        <v>2</v>
      </c>
      <c r="BH1656" s="95">
        <f t="shared" si="63"/>
        <v>2</v>
      </c>
      <c r="BI1656" s="95">
        <f t="shared" si="63"/>
        <v>0</v>
      </c>
      <c r="BJ1656" s="95">
        <f t="shared" si="63"/>
        <v>35</v>
      </c>
      <c r="BK1656" s="95">
        <f t="shared" si="63"/>
        <v>4</v>
      </c>
      <c r="BL1656" s="95">
        <f t="shared" si="63"/>
        <v>4</v>
      </c>
      <c r="BM1656" s="95">
        <f t="shared" si="63"/>
        <v>0</v>
      </c>
      <c r="BN1656" s="95">
        <f t="shared" si="63"/>
        <v>0</v>
      </c>
      <c r="BO1656" s="95">
        <f t="shared" si="63"/>
        <v>7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7</v>
      </c>
      <c r="BS1656" s="95">
        <f t="shared" si="64"/>
        <v>2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105</v>
      </c>
      <c r="F1657" s="97">
        <v>105</v>
      </c>
      <c r="G1657" s="97"/>
      <c r="H1657" s="95">
        <v>20</v>
      </c>
      <c r="I1657" s="95"/>
      <c r="J1657" s="97"/>
      <c r="K1657" s="97"/>
      <c r="L1657" s="97">
        <v>47</v>
      </c>
      <c r="M1657" s="97"/>
      <c r="N1657" s="95"/>
      <c r="O1657" s="97">
        <v>3</v>
      </c>
      <c r="P1657" s="97">
        <v>12</v>
      </c>
      <c r="Q1657" s="95">
        <v>13</v>
      </c>
      <c r="R1657" s="97">
        <v>59</v>
      </c>
      <c r="S1657" s="97">
        <v>17</v>
      </c>
      <c r="T1657" s="97">
        <v>1</v>
      </c>
      <c r="U1657" s="97">
        <v>8</v>
      </c>
      <c r="V1657" s="95"/>
      <c r="W1657" s="95"/>
      <c r="X1657" s="95"/>
      <c r="Y1657" s="97"/>
      <c r="Z1657" s="97"/>
      <c r="AA1657" s="97"/>
      <c r="AB1657" s="97">
        <v>1</v>
      </c>
      <c r="AC1657" s="97"/>
      <c r="AD1657" s="97">
        <v>1</v>
      </c>
      <c r="AE1657" s="97"/>
      <c r="AF1657" s="97">
        <v>2</v>
      </c>
      <c r="AG1657" s="97">
        <v>1</v>
      </c>
      <c r="AH1657" s="97"/>
      <c r="AI1657" s="97">
        <v>8</v>
      </c>
      <c r="AJ1657" s="97"/>
      <c r="AK1657" s="97">
        <v>84</v>
      </c>
      <c r="AL1657" s="95">
        <v>22</v>
      </c>
      <c r="AM1657" s="95"/>
      <c r="AN1657" s="95"/>
      <c r="AO1657" s="97">
        <v>5</v>
      </c>
      <c r="AP1657" s="97"/>
      <c r="AQ1657" s="97">
        <v>42</v>
      </c>
      <c r="AR1657" s="97">
        <v>26</v>
      </c>
      <c r="AS1657" s="97">
        <v>31</v>
      </c>
      <c r="AT1657" s="95"/>
      <c r="AU1657" s="95">
        <v>1</v>
      </c>
      <c r="AV1657" s="97"/>
      <c r="AW1657" s="95"/>
      <c r="AX1657" s="97">
        <v>5</v>
      </c>
      <c r="AY1657" s="97">
        <v>22</v>
      </c>
      <c r="AZ1657" s="97">
        <v>11</v>
      </c>
      <c r="BA1657" s="97">
        <v>6</v>
      </c>
      <c r="BB1657" s="97">
        <v>5</v>
      </c>
      <c r="BC1657" s="95">
        <v>6</v>
      </c>
      <c r="BD1657" s="95"/>
      <c r="BE1657" s="95">
        <v>13</v>
      </c>
      <c r="BF1657" s="95"/>
      <c r="BG1657" s="97">
        <v>2</v>
      </c>
      <c r="BH1657" s="97">
        <v>1</v>
      </c>
      <c r="BI1657" s="97"/>
      <c r="BJ1657" s="97">
        <v>13</v>
      </c>
      <c r="BK1657" s="97"/>
      <c r="BL1657" s="97"/>
      <c r="BM1657" s="97"/>
      <c r="BN1657" s="97"/>
      <c r="BO1657" s="97">
        <v>6</v>
      </c>
      <c r="BP1657" s="97"/>
      <c r="BQ1657" s="97"/>
      <c r="BR1657" s="95">
        <v>1</v>
      </c>
      <c r="BS1657" s="95">
        <v>2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42</v>
      </c>
      <c r="F1658" s="97">
        <v>42</v>
      </c>
      <c r="G1658" s="97"/>
      <c r="H1658" s="95">
        <v>7</v>
      </c>
      <c r="I1658" s="95">
        <v>3</v>
      </c>
      <c r="J1658" s="97"/>
      <c r="K1658" s="97"/>
      <c r="L1658" s="97">
        <v>20</v>
      </c>
      <c r="M1658" s="97">
        <v>1</v>
      </c>
      <c r="N1658" s="95">
        <v>2</v>
      </c>
      <c r="O1658" s="97">
        <v>1</v>
      </c>
      <c r="P1658" s="97">
        <v>3</v>
      </c>
      <c r="Q1658" s="95">
        <v>3</v>
      </c>
      <c r="R1658" s="97">
        <v>28</v>
      </c>
      <c r="S1658" s="97">
        <v>4</v>
      </c>
      <c r="T1658" s="97">
        <v>1</v>
      </c>
      <c r="U1658" s="97">
        <v>2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>
        <v>2</v>
      </c>
      <c r="AG1658" s="97">
        <v>1</v>
      </c>
      <c r="AH1658" s="97"/>
      <c r="AI1658" s="97">
        <v>2</v>
      </c>
      <c r="AJ1658" s="97"/>
      <c r="AK1658" s="97">
        <v>35</v>
      </c>
      <c r="AL1658" s="95">
        <v>16</v>
      </c>
      <c r="AM1658" s="95"/>
      <c r="AN1658" s="95"/>
      <c r="AO1658" s="97"/>
      <c r="AP1658" s="97"/>
      <c r="AQ1658" s="97">
        <v>14</v>
      </c>
      <c r="AR1658" s="97">
        <v>13</v>
      </c>
      <c r="AS1658" s="97">
        <v>13</v>
      </c>
      <c r="AT1658" s="95">
        <v>1</v>
      </c>
      <c r="AU1658" s="95">
        <v>1</v>
      </c>
      <c r="AV1658" s="97"/>
      <c r="AW1658" s="95"/>
      <c r="AX1658" s="97">
        <v>5</v>
      </c>
      <c r="AY1658" s="97">
        <v>17</v>
      </c>
      <c r="AZ1658" s="97">
        <v>3</v>
      </c>
      <c r="BA1658" s="97">
        <v>3</v>
      </c>
      <c r="BB1658" s="97">
        <v>11</v>
      </c>
      <c r="BC1658" s="95">
        <v>1</v>
      </c>
      <c r="BD1658" s="95">
        <v>1</v>
      </c>
      <c r="BE1658" s="95">
        <v>15</v>
      </c>
      <c r="BF1658" s="95"/>
      <c r="BG1658" s="97"/>
      <c r="BH1658" s="97"/>
      <c r="BI1658" s="97"/>
      <c r="BJ1658" s="97">
        <v>14</v>
      </c>
      <c r="BK1658" s="97">
        <v>2</v>
      </c>
      <c r="BL1658" s="97">
        <v>2</v>
      </c>
      <c r="BM1658" s="97"/>
      <c r="BN1658" s="97"/>
      <c r="BO1658" s="97"/>
      <c r="BP1658" s="97"/>
      <c r="BQ1658" s="97"/>
      <c r="BR1658" s="95">
        <v>1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52</v>
      </c>
      <c r="F1659" s="97">
        <v>51</v>
      </c>
      <c r="G1659" s="97">
        <v>1</v>
      </c>
      <c r="H1659" s="95">
        <v>5</v>
      </c>
      <c r="I1659" s="95">
        <v>16</v>
      </c>
      <c r="J1659" s="97"/>
      <c r="K1659" s="97"/>
      <c r="L1659" s="97">
        <v>14</v>
      </c>
      <c r="M1659" s="97"/>
      <c r="N1659" s="95"/>
      <c r="O1659" s="97">
        <v>4</v>
      </c>
      <c r="P1659" s="97">
        <v>6</v>
      </c>
      <c r="Q1659" s="95">
        <v>11</v>
      </c>
      <c r="R1659" s="97">
        <v>24</v>
      </c>
      <c r="S1659" s="97">
        <v>7</v>
      </c>
      <c r="T1659" s="97"/>
      <c r="U1659" s="97">
        <v>6</v>
      </c>
      <c r="V1659" s="95"/>
      <c r="W1659" s="95"/>
      <c r="X1659" s="95"/>
      <c r="Y1659" s="97"/>
      <c r="Z1659" s="97">
        <v>5</v>
      </c>
      <c r="AA1659" s="97"/>
      <c r="AB1659" s="97"/>
      <c r="AC1659" s="97"/>
      <c r="AD1659" s="97"/>
      <c r="AE1659" s="97">
        <v>1</v>
      </c>
      <c r="AF1659" s="97">
        <v>1</v>
      </c>
      <c r="AG1659" s="97">
        <v>2</v>
      </c>
      <c r="AH1659" s="97"/>
      <c r="AI1659" s="97">
        <v>6</v>
      </c>
      <c r="AJ1659" s="97"/>
      <c r="AK1659" s="97">
        <v>31</v>
      </c>
      <c r="AL1659" s="95">
        <v>12</v>
      </c>
      <c r="AM1659" s="95"/>
      <c r="AN1659" s="95"/>
      <c r="AO1659" s="97">
        <v>4</v>
      </c>
      <c r="AP1659" s="97">
        <v>1</v>
      </c>
      <c r="AQ1659" s="97">
        <v>22</v>
      </c>
      <c r="AR1659" s="97">
        <v>3</v>
      </c>
      <c r="AS1659" s="97">
        <v>22</v>
      </c>
      <c r="AT1659" s="95"/>
      <c r="AU1659" s="95"/>
      <c r="AV1659" s="97"/>
      <c r="AW1659" s="95"/>
      <c r="AX1659" s="97">
        <v>7</v>
      </c>
      <c r="AY1659" s="97">
        <v>14</v>
      </c>
      <c r="AZ1659" s="97">
        <v>2</v>
      </c>
      <c r="BA1659" s="97">
        <v>3</v>
      </c>
      <c r="BB1659" s="97">
        <v>9</v>
      </c>
      <c r="BC1659" s="95">
        <v>3</v>
      </c>
      <c r="BD1659" s="95"/>
      <c r="BE1659" s="95">
        <v>8</v>
      </c>
      <c r="BF1659" s="95">
        <v>2</v>
      </c>
      <c r="BG1659" s="97"/>
      <c r="BH1659" s="97">
        <v>1</v>
      </c>
      <c r="BI1659" s="97"/>
      <c r="BJ1659" s="97">
        <v>7</v>
      </c>
      <c r="BK1659" s="97">
        <v>2</v>
      </c>
      <c r="BL1659" s="97">
        <v>2</v>
      </c>
      <c r="BM1659" s="97"/>
      <c r="BN1659" s="97"/>
      <c r="BO1659" s="97">
        <v>1</v>
      </c>
      <c r="BP1659" s="97">
        <v>1</v>
      </c>
      <c r="BQ1659" s="97"/>
      <c r="BR1659" s="95">
        <v>4</v>
      </c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2</v>
      </c>
      <c r="F1660" s="97">
        <v>2</v>
      </c>
      <c r="G1660" s="97"/>
      <c r="H1660" s="95">
        <v>1</v>
      </c>
      <c r="I1660" s="95"/>
      <c r="J1660" s="97"/>
      <c r="K1660" s="97"/>
      <c r="L1660" s="97">
        <v>2</v>
      </c>
      <c r="M1660" s="97"/>
      <c r="N1660" s="95"/>
      <c r="O1660" s="97"/>
      <c r="P1660" s="97">
        <v>1</v>
      </c>
      <c r="Q1660" s="95"/>
      <c r="R1660" s="97">
        <v>1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2</v>
      </c>
      <c r="AL1660" s="95">
        <v>2</v>
      </c>
      <c r="AM1660" s="95"/>
      <c r="AN1660" s="95"/>
      <c r="AO1660" s="97"/>
      <c r="AP1660" s="97"/>
      <c r="AQ1660" s="97">
        <v>2</v>
      </c>
      <c r="AR1660" s="97"/>
      <c r="AS1660" s="97"/>
      <c r="AT1660" s="95"/>
      <c r="AU1660" s="95"/>
      <c r="AV1660" s="97"/>
      <c r="AW1660" s="95"/>
      <c r="AX1660" s="97"/>
      <c r="AY1660" s="97">
        <v>2</v>
      </c>
      <c r="AZ1660" s="97">
        <v>1</v>
      </c>
      <c r="BA1660" s="97">
        <v>1</v>
      </c>
      <c r="BB1660" s="97"/>
      <c r="BC1660" s="95"/>
      <c r="BD1660" s="95"/>
      <c r="BE1660" s="95">
        <v>2</v>
      </c>
      <c r="BF1660" s="95"/>
      <c r="BG1660" s="97"/>
      <c r="BH1660" s="97"/>
      <c r="BI1660" s="97"/>
      <c r="BJ1660" s="97">
        <v>1</v>
      </c>
      <c r="BK1660" s="97"/>
      <c r="BL1660" s="97"/>
      <c r="BM1660" s="97"/>
      <c r="BN1660" s="97"/>
      <c r="BO1660" s="97"/>
      <c r="BP1660" s="97"/>
      <c r="BQ1660" s="97"/>
      <c r="BR1660" s="95">
        <v>1</v>
      </c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8</v>
      </c>
      <c r="F1661" s="97">
        <v>8</v>
      </c>
      <c r="G1661" s="97"/>
      <c r="H1661" s="95">
        <v>2</v>
      </c>
      <c r="I1661" s="95">
        <v>1</v>
      </c>
      <c r="J1661" s="97"/>
      <c r="K1661" s="97"/>
      <c r="L1661" s="97">
        <v>4</v>
      </c>
      <c r="M1661" s="97"/>
      <c r="N1661" s="95"/>
      <c r="O1661" s="97"/>
      <c r="P1661" s="97">
        <v>1</v>
      </c>
      <c r="Q1661" s="95">
        <v>1</v>
      </c>
      <c r="R1661" s="97">
        <v>4</v>
      </c>
      <c r="S1661" s="97">
        <v>2</v>
      </c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8</v>
      </c>
      <c r="AL1661" s="95"/>
      <c r="AM1661" s="95"/>
      <c r="AN1661" s="95"/>
      <c r="AO1661" s="97">
        <v>1</v>
      </c>
      <c r="AP1661" s="97"/>
      <c r="AQ1661" s="97">
        <v>3</v>
      </c>
      <c r="AR1661" s="97">
        <v>2</v>
      </c>
      <c r="AS1661" s="97">
        <v>1</v>
      </c>
      <c r="AT1661" s="95"/>
      <c r="AU1661" s="95">
        <v>1</v>
      </c>
      <c r="AV1661" s="97"/>
      <c r="AW1661" s="95"/>
      <c r="AX1661" s="97">
        <v>1</v>
      </c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33</v>
      </c>
      <c r="F1662" s="97">
        <v>33</v>
      </c>
      <c r="G1662" s="97"/>
      <c r="H1662" s="95">
        <v>33</v>
      </c>
      <c r="I1662" s="95">
        <v>1</v>
      </c>
      <c r="J1662" s="97"/>
      <c r="K1662" s="97"/>
      <c r="L1662" s="97">
        <v>16</v>
      </c>
      <c r="M1662" s="97"/>
      <c r="N1662" s="95">
        <v>1</v>
      </c>
      <c r="O1662" s="97">
        <v>1</v>
      </c>
      <c r="P1662" s="97">
        <v>4</v>
      </c>
      <c r="Q1662" s="95">
        <v>4</v>
      </c>
      <c r="R1662" s="97">
        <v>15</v>
      </c>
      <c r="S1662" s="97">
        <v>7</v>
      </c>
      <c r="T1662" s="97">
        <v>1</v>
      </c>
      <c r="U1662" s="97">
        <v>3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>
        <v>1</v>
      </c>
      <c r="AG1662" s="97">
        <v>1</v>
      </c>
      <c r="AH1662" s="97"/>
      <c r="AI1662" s="97">
        <v>3</v>
      </c>
      <c r="AJ1662" s="97"/>
      <c r="AK1662" s="97">
        <v>25</v>
      </c>
      <c r="AL1662" s="95">
        <v>7</v>
      </c>
      <c r="AM1662" s="95"/>
      <c r="AN1662" s="95"/>
      <c r="AO1662" s="97"/>
      <c r="AP1662" s="97"/>
      <c r="AQ1662" s="97">
        <v>8</v>
      </c>
      <c r="AR1662" s="97">
        <v>10</v>
      </c>
      <c r="AS1662" s="97">
        <v>13</v>
      </c>
      <c r="AT1662" s="95"/>
      <c r="AU1662" s="95">
        <v>2</v>
      </c>
      <c r="AV1662" s="97"/>
      <c r="AW1662" s="95"/>
      <c r="AX1662" s="97">
        <v>2</v>
      </c>
      <c r="AY1662" s="97">
        <v>7</v>
      </c>
      <c r="AZ1662" s="97">
        <v>4</v>
      </c>
      <c r="BA1662" s="97">
        <v>1</v>
      </c>
      <c r="BB1662" s="97">
        <v>2</v>
      </c>
      <c r="BC1662" s="95"/>
      <c r="BD1662" s="95"/>
      <c r="BE1662" s="95">
        <v>6</v>
      </c>
      <c r="BF1662" s="95"/>
      <c r="BG1662" s="97"/>
      <c r="BH1662" s="97">
        <v>1</v>
      </c>
      <c r="BI1662" s="97"/>
      <c r="BJ1662" s="97"/>
      <c r="BK1662" s="97">
        <v>3</v>
      </c>
      <c r="BL1662" s="97">
        <v>3</v>
      </c>
      <c r="BM1662" s="97"/>
      <c r="BN1662" s="97"/>
      <c r="BO1662" s="97">
        <v>1</v>
      </c>
      <c r="BP1662" s="97"/>
      <c r="BQ1662" s="97"/>
      <c r="BR1662" s="95">
        <v>2</v>
      </c>
      <c r="BS1662" s="95">
        <v>1</v>
      </c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10</v>
      </c>
      <c r="F1663" s="97">
        <v>10</v>
      </c>
      <c r="G1663" s="97"/>
      <c r="H1663" s="95">
        <v>2</v>
      </c>
      <c r="I1663" s="95">
        <v>2</v>
      </c>
      <c r="J1663" s="97"/>
      <c r="K1663" s="97"/>
      <c r="L1663" s="97">
        <v>3</v>
      </c>
      <c r="M1663" s="97"/>
      <c r="N1663" s="95">
        <v>2</v>
      </c>
      <c r="O1663" s="97">
        <v>8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5</v>
      </c>
      <c r="AG1663" s="97">
        <v>3</v>
      </c>
      <c r="AH1663" s="97"/>
      <c r="AI1663" s="97"/>
      <c r="AJ1663" s="97"/>
      <c r="AK1663" s="97">
        <v>2</v>
      </c>
      <c r="AL1663" s="95"/>
      <c r="AM1663" s="95"/>
      <c r="AN1663" s="95"/>
      <c r="AO1663" s="97"/>
      <c r="AP1663" s="97"/>
      <c r="AQ1663" s="97">
        <v>1</v>
      </c>
      <c r="AR1663" s="97"/>
      <c r="AS1663" s="97">
        <v>8</v>
      </c>
      <c r="AT1663" s="95">
        <v>1</v>
      </c>
      <c r="AU1663" s="95"/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3</v>
      </c>
      <c r="F1665" s="97">
        <v>3</v>
      </c>
      <c r="G1665" s="97"/>
      <c r="H1665" s="95"/>
      <c r="I1665" s="95"/>
      <c r="J1665" s="97"/>
      <c r="K1665" s="97"/>
      <c r="L1665" s="97">
        <v>1</v>
      </c>
      <c r="M1665" s="97">
        <v>1</v>
      </c>
      <c r="N1665" s="95"/>
      <c r="O1665" s="97"/>
      <c r="P1665" s="97"/>
      <c r="Q1665" s="95"/>
      <c r="R1665" s="97">
        <v>2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3</v>
      </c>
      <c r="AL1665" s="95">
        <v>1</v>
      </c>
      <c r="AM1665" s="95"/>
      <c r="AN1665" s="95"/>
      <c r="AO1665" s="97"/>
      <c r="AP1665" s="97"/>
      <c r="AQ1665" s="97">
        <v>2</v>
      </c>
      <c r="AR1665" s="97">
        <v>1</v>
      </c>
      <c r="AS1665" s="97"/>
      <c r="AT1665" s="95"/>
      <c r="AU1665" s="95"/>
      <c r="AV1665" s="97"/>
      <c r="AW1665" s="95"/>
      <c r="AX1665" s="97"/>
      <c r="AY1665" s="97">
        <v>1</v>
      </c>
      <c r="AZ1665" s="97"/>
      <c r="BA1665" s="97"/>
      <c r="BB1665" s="97">
        <v>1</v>
      </c>
      <c r="BC1665" s="95"/>
      <c r="BD1665" s="95"/>
      <c r="BE1665" s="95">
        <v>1</v>
      </c>
      <c r="BF1665" s="95"/>
      <c r="BG1665" s="97"/>
      <c r="BH1665" s="97"/>
      <c r="BI1665" s="97"/>
      <c r="BJ1665" s="97">
        <v>1</v>
      </c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/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2526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2529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&amp;C&amp;LAF49D5C6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9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&amp;C&amp;LAF49D5C6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>
        <v>1</v>
      </c>
      <c r="G14" s="95">
        <v>1</v>
      </c>
      <c r="H14" s="95"/>
      <c r="I14" s="95">
        <v>1</v>
      </c>
      <c r="J14" s="95"/>
      <c r="K14" s="95"/>
      <c r="L14" s="95">
        <v>1</v>
      </c>
      <c r="M14" s="95"/>
      <c r="N14" s="95"/>
      <c r="O14" s="95"/>
      <c r="P14" s="95"/>
      <c r="Q14" s="95"/>
      <c r="R14" s="95"/>
      <c r="S14" s="95">
        <v>1</v>
      </c>
      <c r="T14" s="95"/>
      <c r="U14" s="95"/>
      <c r="V14" s="95">
        <v>1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>
        <v>1</v>
      </c>
      <c r="AP14" s="95">
        <v>1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3</v>
      </c>
      <c r="G18" s="95">
        <v>5</v>
      </c>
      <c r="H18" s="95">
        <v>2</v>
      </c>
      <c r="I18" s="95">
        <v>3</v>
      </c>
      <c r="J18" s="95"/>
      <c r="K18" s="95">
        <v>2</v>
      </c>
      <c r="L18" s="95">
        <v>3</v>
      </c>
      <c r="M18" s="95">
        <v>2</v>
      </c>
      <c r="N18" s="95"/>
      <c r="O18" s="95"/>
      <c r="P18" s="95"/>
      <c r="Q18" s="95">
        <v>1</v>
      </c>
      <c r="R18" s="95"/>
      <c r="S18" s="95">
        <v>3</v>
      </c>
      <c r="T18" s="95">
        <v>1</v>
      </c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>
        <v>1</v>
      </c>
      <c r="AM18" s="95"/>
      <c r="AN18" s="95"/>
      <c r="AO18" s="95">
        <v>3</v>
      </c>
      <c r="AP18" s="95">
        <v>3</v>
      </c>
      <c r="AQ18" s="95"/>
      <c r="AR18" s="95">
        <v>1</v>
      </c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2</v>
      </c>
      <c r="G19" s="95">
        <v>4</v>
      </c>
      <c r="H19" s="95">
        <v>2</v>
      </c>
      <c r="I19" s="95">
        <v>3</v>
      </c>
      <c r="J19" s="95"/>
      <c r="K19" s="95">
        <v>1</v>
      </c>
      <c r="L19" s="95">
        <v>3</v>
      </c>
      <c r="M19" s="95">
        <v>1</v>
      </c>
      <c r="N19" s="95"/>
      <c r="O19" s="95"/>
      <c r="P19" s="95"/>
      <c r="Q19" s="95"/>
      <c r="R19" s="95"/>
      <c r="S19" s="95">
        <v>3</v>
      </c>
      <c r="T19" s="95">
        <v>1</v>
      </c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>
        <v>3</v>
      </c>
      <c r="AP19" s="95">
        <v>3</v>
      </c>
      <c r="AQ19" s="95"/>
      <c r="AR19" s="95">
        <v>1</v>
      </c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>
        <v>1</v>
      </c>
      <c r="G20" s="95">
        <v>1</v>
      </c>
      <c r="H20" s="95"/>
      <c r="I20" s="95"/>
      <c r="J20" s="95"/>
      <c r="K20" s="95">
        <v>1</v>
      </c>
      <c r="L20" s="95"/>
      <c r="M20" s="95">
        <v>1</v>
      </c>
      <c r="N20" s="95"/>
      <c r="O20" s="95"/>
      <c r="P20" s="95"/>
      <c r="Q20" s="95">
        <v>1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>
        <v>1</v>
      </c>
      <c r="AG20" s="95"/>
      <c r="AH20" s="95"/>
      <c r="AI20" s="95">
        <v>1</v>
      </c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>
        <v>1</v>
      </c>
      <c r="AY20" s="95">
        <v>1</v>
      </c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>
        <v>2</v>
      </c>
      <c r="G23" s="95">
        <v>2</v>
      </c>
      <c r="H23" s="95"/>
      <c r="I23" s="95">
        <v>2</v>
      </c>
      <c r="J23" s="95"/>
      <c r="K23" s="95"/>
      <c r="L23" s="95"/>
      <c r="M23" s="95">
        <v>1</v>
      </c>
      <c r="N23" s="95">
        <v>1</v>
      </c>
      <c r="O23" s="95"/>
      <c r="P23" s="95"/>
      <c r="Q23" s="95"/>
      <c r="R23" s="95"/>
      <c r="S23" s="95">
        <v>2</v>
      </c>
      <c r="T23" s="95"/>
      <c r="U23" s="95"/>
      <c r="V23" s="95">
        <v>2</v>
      </c>
      <c r="W23" s="95"/>
      <c r="X23" s="95">
        <v>1</v>
      </c>
      <c r="Y23" s="95"/>
      <c r="Z23" s="95">
        <v>1</v>
      </c>
      <c r="AA23" s="95"/>
      <c r="AB23" s="95"/>
      <c r="AC23" s="95"/>
      <c r="AD23" s="95"/>
      <c r="AE23" s="95"/>
      <c r="AF23" s="95">
        <v>1</v>
      </c>
      <c r="AG23" s="95"/>
      <c r="AH23" s="95"/>
      <c r="AI23" s="95">
        <v>1</v>
      </c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2</v>
      </c>
      <c r="G43" s="95">
        <v>2</v>
      </c>
      <c r="H43" s="95"/>
      <c r="I43" s="95">
        <v>1</v>
      </c>
      <c r="J43" s="95"/>
      <c r="K43" s="95"/>
      <c r="L43" s="95">
        <v>1</v>
      </c>
      <c r="M43" s="95"/>
      <c r="N43" s="95">
        <v>1</v>
      </c>
      <c r="O43" s="95"/>
      <c r="P43" s="95"/>
      <c r="Q43" s="95"/>
      <c r="R43" s="95"/>
      <c r="S43" s="95">
        <v>2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>
        <v>1</v>
      </c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8</v>
      </c>
      <c r="G44" s="124">
        <f t="shared" si="0"/>
        <v>10</v>
      </c>
      <c r="H44" s="124">
        <f t="shared" si="0"/>
        <v>2</v>
      </c>
      <c r="I44" s="124">
        <f t="shared" si="0"/>
        <v>7</v>
      </c>
      <c r="J44" s="124">
        <f t="shared" si="0"/>
        <v>0</v>
      </c>
      <c r="K44" s="124">
        <f t="shared" si="0"/>
        <v>2</v>
      </c>
      <c r="L44" s="124">
        <f t="shared" si="0"/>
        <v>5</v>
      </c>
      <c r="M44" s="124">
        <f t="shared" si="0"/>
        <v>3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1</v>
      </c>
      <c r="R44" s="124">
        <f t="shared" si="0"/>
        <v>0</v>
      </c>
      <c r="S44" s="124">
        <f t="shared" si="0"/>
        <v>8</v>
      </c>
      <c r="T44" s="124">
        <f t="shared" si="0"/>
        <v>1</v>
      </c>
      <c r="U44" s="124">
        <f t="shared" si="0"/>
        <v>0</v>
      </c>
      <c r="V44" s="124">
        <f t="shared" si="0"/>
        <v>3</v>
      </c>
      <c r="W44" s="124">
        <f t="shared" si="0"/>
        <v>0</v>
      </c>
      <c r="X44" s="124">
        <f t="shared" si="0"/>
        <v>2</v>
      </c>
      <c r="Y44" s="124">
        <f t="shared" si="0"/>
        <v>0</v>
      </c>
      <c r="Z44" s="124">
        <f t="shared" si="0"/>
        <v>2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2</v>
      </c>
      <c r="AG44" s="124">
        <f t="shared" si="0"/>
        <v>0</v>
      </c>
      <c r="AH44" s="124">
        <f t="shared" si="0"/>
        <v>0</v>
      </c>
      <c r="AI44" s="124">
        <f t="shared" si="0"/>
        <v>2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2</v>
      </c>
      <c r="AM44" s="124">
        <f t="shared" si="1"/>
        <v>1</v>
      </c>
      <c r="AN44" s="124">
        <f t="shared" si="1"/>
        <v>0</v>
      </c>
      <c r="AO44" s="124">
        <f t="shared" si="1"/>
        <v>5</v>
      </c>
      <c r="AP44" s="124">
        <f t="shared" si="1"/>
        <v>5</v>
      </c>
      <c r="AQ44" s="124">
        <f t="shared" si="1"/>
        <v>0</v>
      </c>
      <c r="AR44" s="124">
        <f t="shared" si="1"/>
        <v>1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>
        <v>4</v>
      </c>
      <c r="G45" s="95">
        <v>4</v>
      </c>
      <c r="H45" s="95"/>
      <c r="I45" s="95">
        <v>3</v>
      </c>
      <c r="J45" s="95"/>
      <c r="K45" s="95">
        <v>1</v>
      </c>
      <c r="L45" s="95">
        <v>1</v>
      </c>
      <c r="M45" s="95">
        <v>2</v>
      </c>
      <c r="N45" s="95">
        <v>1</v>
      </c>
      <c r="O45" s="95"/>
      <c r="P45" s="95"/>
      <c r="Q45" s="95">
        <v>1</v>
      </c>
      <c r="R45" s="95"/>
      <c r="S45" s="95">
        <v>3</v>
      </c>
      <c r="T45" s="95"/>
      <c r="U45" s="95"/>
      <c r="V45" s="95">
        <v>3</v>
      </c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>
        <v>2</v>
      </c>
      <c r="AG45" s="95"/>
      <c r="AH45" s="95"/>
      <c r="AI45" s="95">
        <v>2</v>
      </c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/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2526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2529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&amp;C&amp;LAF49D5C6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Belovol</cp:lastModifiedBy>
  <cp:lastPrinted>2018-06-25T12:38:46Z</cp:lastPrinted>
  <dcterms:created xsi:type="dcterms:W3CDTF">2012-07-26T14:50:59Z</dcterms:created>
  <dcterms:modified xsi:type="dcterms:W3CDTF">2022-01-25T08:39:25Z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6-7-8_00629_4.2021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AF49D5C6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