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<sst xmlns="http://schemas.openxmlformats.org/spreadsheetml/2006/main" count="295" uniqueCount="222">
  <si>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</si>
  <si>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</si>
  <si>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</si>
  <si>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</si>
  <si>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</si>
  <si>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</si>
  <si>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</si>
  <si>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</si>
  <si>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</si>
  <si>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</si>
  <si>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</si>
  <si>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</si>
  <si>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Кегичівський районний суд Харківської області</t>
  </si>
  <si>
    <t>64003,смт. Кегичівка,вул. Миру 26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</si>
  <si>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</si>
  <si>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</si>
  <si>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</si>
  <si>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</si>
  <si>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</si>
  <si>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</si>
  <si>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</si>
  <si>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</si>
  <si>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</si>
  <si>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</si>
  <si>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</si>
  <si>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</si>
  <si>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</si>
  <si>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</si>
  <si>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</si>
  <si>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</si>
  <si>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</si>
  <si>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</si>
  <si>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</si>
  <si>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</si>
  <si>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</si>
  <si>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</si>
  <si>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</si>
  <si>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</si>
  <si>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</si>
  <si>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</si>
  <si>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</si>
  <si>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</si>
  <si>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</si>
  <si>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</si>
  <si>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</si>
  <si>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</si>
  <si>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</si>
  <si>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</si>
  <si>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</si>
  <si>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</si>
  <si>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</si>
  <si>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</si>
  <si>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</si>
  <si>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</si>
  <si>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</si>
  <si>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</si>
  <si>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</si>
  <si>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</si>
  <si>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</si>
  <si>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</si>
  <si>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</si>
  <si>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</si>
  <si>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</si>
  <si>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</si>
  <si>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</si>
  <si>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</si>
  <si>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</si>
  <si>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</si>
  <si>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</si>
  <si>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</si>
  <si>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</si>
  <si>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</si>
  <si>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</si>
  <si>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</si>
  <si>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</si>
  <si>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</si>
  <si>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</si>
  <si>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</si>
  <si>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</si>
  <si>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</si>
  <si>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</si>
  <si>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</si>
  <si>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</si>
  <si>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</si>
  <si>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</si>
  <si>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</si>
  <si>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</si>
  <si>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</si>
  <si>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</si>
  <si>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</si>
  <si>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</si>
  <si>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</si>
  <si>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</si>
  <si>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</si>
  <si>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</si>
  <si>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</si>
  <si>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</si>
  <si>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</si>
  <si>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</si>
  <si>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</si>
  <si>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</si>
  <si>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</si>
  <si>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</si>
  <si>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</si>
  <si>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</si>
  <si>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</si>
  <si>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</si>
  <si>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</si>
  <si>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</si>
  <si>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</si>
  <si>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</si>
  <si>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</si>
  <si>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</si>
  <si>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</si>
  <si>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</si>
  <si>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</si>
  <si>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</si>
  <si>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</si>
  <si>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</si>
  <si>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</si>
  <si>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</si>
  <si>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</si>
  <si>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</si>
  <si>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</si>
  <si>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</si>
  <si>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</si>
  <si>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</si>
  <si>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</si>
  <si>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</si>
  <si>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</si>
  <si>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</si>
  <si>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</si>
  <si>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</si>
  <si>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</si>
  <si>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</si>
  <si>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</si>
  <si>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</si>
  <si>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</si>
  <si>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</si>
  <si>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</si>
  <si>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</si>
  <si>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</si>
  <si>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</si>
  <si>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</si>
  <si>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</si>
  <si>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</si>
  <si>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</si>
  <si>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</si>
  <si>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</si>
  <si>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</si>
  <si>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</si>
  <si>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</si>
  <si>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</si>
  <si>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</si>
  <si>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</si>
  <si>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</si>
  <si>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</si>
  <si>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</si>
  <si>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</si>
  <si>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</si>
  <si>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</si>
  <si>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</si>
  <si>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</si>
  <si>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</si>
  <si>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</si>
  <si>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</si>
  <si>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</si>
  <si>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</si>
  <si>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</si>
  <si>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</si>
  <si>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</si>
  <si>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</si>
  <si>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</si>
  <si>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</si>
  <si>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</si>
  <si>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</si>
  <si>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</si>
  <si>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</si>
  <si>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</si>
  <si>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</si>
  <si>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</si>
  <si>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</si>
  <si>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</si>
  <si>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</si>
  <si>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</si>
  <si>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</si>
  <si>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</si>
  <si>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</si>
  <si>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</si>
  <si>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</si>
  <si>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</si>
  <si>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</si>
  <si>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</si>
  <si>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</si>
  <si>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</si>
  <si>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</si>
  <si>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</si>
  <si>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</si>
  <si>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</si>
  <si>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</si>
  <si>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</si>
  <si>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</si>
  <si>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</si>
  <si>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</si>
  <si>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</si>
  <si>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</si>
  <si>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</si>
  <si>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</si>
  <si>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</si>
  <si>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</si>
  <si>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</si>
  <si>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</si>
  <si>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</si>
  <si>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</si>
  <si>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</si>
  <si>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Н.М. Куст</t>
  </si>
  <si>
    <t>(П.І.Б.)</t>
  </si>
  <si>
    <t>В.І. Жигилій</t>
  </si>
  <si>
    <t>(255)3-22-62</t>
  </si>
  <si>
    <t>(255)3-17-77</t>
  </si>
  <si>
    <t>inbox@kg.hr.court.gov.ua</t>
  </si>
  <si>
    <t>5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</si>
</sst>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&amp;L07CAB8F8�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50</v>
      </c>
      <c r="F6" s="94">
        <v>37</v>
      </c>
      <c r="G6" s="94">
        <v>1</v>
      </c>
      <c r="H6" s="94">
        <v>29</v>
      </c>
      <c r="I6" s="102" t="s">
        <v>71</v>
      </c>
      <c r="J6" s="94">
        <v>21</v>
      </c>
      <c r="K6" s="95">
        <v>7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27</v>
      </c>
      <c r="F7" s="94">
        <v>26</v>
      </c>
      <c r="G7" s="94"/>
      <c r="H7" s="94">
        <v>25</v>
      </c>
      <c r="I7" s="94">
        <v>10</v>
      </c>
      <c r="J7" s="94">
        <v>2</v>
      </c>
      <c r="K7" s="95"/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/>
      <c r="F8" s="94"/>
      <c r="G8" s="94"/>
      <c r="H8" s="94"/>
      <c r="I8" s="94"/>
      <c r="J8" s="94"/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40</v>
      </c>
      <c r="F9" s="94">
        <v>40</v>
      </c>
      <c r="G9" s="94"/>
      <c r="H9" s="95">
        <v>40</v>
      </c>
      <c r="I9" s="94">
        <v>32</v>
      </c>
      <c r="J9" s="94"/>
      <c r="K9" s="95"/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/>
      <c r="F10" s="94"/>
      <c r="G10" s="94"/>
      <c r="H10" s="94"/>
      <c r="I10" s="94"/>
      <c r="J10" s="94"/>
      <c r="K10" s="95"/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4</v>
      </c>
      <c r="F12" s="94">
        <v>4</v>
      </c>
      <c r="G12" s="94"/>
      <c r="H12" s="94">
        <v>4</v>
      </c>
      <c r="I12" s="94">
        <v>1</v>
      </c>
      <c r="J12" s="94"/>
      <c r="K12" s="95"/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52</v>
      </c>
      <c r="F14" s="94">
        <v>51</v>
      </c>
      <c r="G14" s="94"/>
      <c r="H14" s="94">
        <v>50</v>
      </c>
      <c r="I14" s="94">
        <v>49</v>
      </c>
      <c r="J14" s="94">
        <v>2</v>
      </c>
      <c r="K14" s="95"/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7</v>
      </c>
      <c r="F17" s="95">
        <v>6</v>
      </c>
      <c r="G17" s="95"/>
      <c r="H17" s="95">
        <v>7</v>
      </c>
      <c r="I17" s="95">
        <v>2</v>
      </c>
      <c r="J17" s="95"/>
      <c r="K17" s="95"/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3</v>
      </c>
      <c r="F18" s="95">
        <v>2</v>
      </c>
      <c r="G18" s="95"/>
      <c r="H18" s="95">
        <v>2</v>
      </c>
      <c r="I18" s="95">
        <v>2</v>
      </c>
      <c r="J18" s="95">
        <v>1</v>
      </c>
      <c r="K18" s="95"/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/>
      <c r="F20" s="95"/>
      <c r="G20" s="95"/>
      <c r="H20" s="95"/>
      <c r="I20" s="95"/>
      <c r="J20" s="95"/>
      <c r="K20" s="95"/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8</v>
      </c>
      <c r="F25" s="95">
        <v>7</v>
      </c>
      <c r="G25" s="95"/>
      <c r="H25" s="95">
        <v>7</v>
      </c>
      <c r="I25" s="95">
        <v>2</v>
      </c>
      <c r="J25" s="95">
        <v>1</v>
      </c>
      <c r="K25" s="95"/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184</v>
      </c>
      <c r="F26" s="95">
        <v>180</v>
      </c>
      <c r="G26" s="95"/>
      <c r="H26" s="95">
        <v>179</v>
      </c>
      <c r="I26" s="95">
        <v>141</v>
      </c>
      <c r="J26" s="95">
        <v>5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5</v>
      </c>
      <c r="F27" s="96">
        <v>5</v>
      </c>
      <c r="G27" s="96"/>
      <c r="H27" s="96">
        <v>5</v>
      </c>
      <c r="I27" s="96">
        <v>5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172</v>
      </c>
      <c r="F28" s="95">
        <v>164</v>
      </c>
      <c r="G28" s="95"/>
      <c r="H28" s="95">
        <v>164</v>
      </c>
      <c r="I28" s="95">
        <v>146</v>
      </c>
      <c r="J28" s="95">
        <v>8</v>
      </c>
      <c r="K28" s="95"/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183</v>
      </c>
      <c r="F29" s="95">
        <v>146</v>
      </c>
      <c r="G29" s="95"/>
      <c r="H29" s="95">
        <v>152</v>
      </c>
      <c r="I29" s="95">
        <v>111</v>
      </c>
      <c r="J29" s="95">
        <v>31</v>
      </c>
      <c r="K29" s="95">
        <v>4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39</v>
      </c>
      <c r="F30" s="95">
        <v>39</v>
      </c>
      <c r="G30" s="95"/>
      <c r="H30" s="95">
        <v>39</v>
      </c>
      <c r="I30" s="95">
        <v>33</v>
      </c>
      <c r="J30" s="95"/>
      <c r="K30" s="95"/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39</v>
      </c>
      <c r="F31" s="95">
        <v>39</v>
      </c>
      <c r="G31" s="95"/>
      <c r="H31" s="95">
        <v>32</v>
      </c>
      <c r="I31" s="95">
        <v>29</v>
      </c>
      <c r="J31" s="95">
        <v>7</v>
      </c>
      <c r="K31" s="95"/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/>
      <c r="F32" s="95"/>
      <c r="G32" s="95"/>
      <c r="H32" s="95"/>
      <c r="I32" s="95"/>
      <c r="J32" s="95"/>
      <c r="K32" s="95"/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/>
      <c r="F33" s="95"/>
      <c r="G33" s="95"/>
      <c r="H33" s="95"/>
      <c r="I33" s="95"/>
      <c r="J33" s="95"/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/>
      <c r="F36" s="95"/>
      <c r="G36" s="95"/>
      <c r="H36" s="95"/>
      <c r="I36" s="95"/>
      <c r="J36" s="95"/>
      <c r="K36" s="95"/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6</v>
      </c>
      <c r="F37" s="95">
        <v>4</v>
      </c>
      <c r="G37" s="95"/>
      <c r="H37" s="95">
        <v>6</v>
      </c>
      <c r="I37" s="95">
        <v>5</v>
      </c>
      <c r="J37" s="95"/>
      <c r="K37" s="95"/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449</v>
      </c>
      <c r="F40" s="95">
        <v>404</v>
      </c>
      <c r="G40" s="95"/>
      <c r="H40" s="95">
        <v>398</v>
      </c>
      <c r="I40" s="95">
        <v>291</v>
      </c>
      <c r="J40" s="95">
        <v>51</v>
      </c>
      <c r="K40" s="95">
        <v>4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317</v>
      </c>
      <c r="F41" s="95">
        <v>314</v>
      </c>
      <c r="G41" s="95"/>
      <c r="H41" s="95">
        <v>313</v>
      </c>
      <c r="I41" s="102" t="s">
        <v>71</v>
      </c>
      <c r="J41" s="95">
        <v>4</v>
      </c>
      <c r="K41" s="95"/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/>
      <c r="F42" s="95"/>
      <c r="G42" s="95"/>
      <c r="H42" s="95"/>
      <c r="I42" s="102" t="s">
        <v>71</v>
      </c>
      <c r="J42" s="95"/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4</v>
      </c>
      <c r="F43" s="95">
        <v>4</v>
      </c>
      <c r="G43" s="95"/>
      <c r="H43" s="95">
        <v>4</v>
      </c>
      <c r="I43" s="95">
        <v>1</v>
      </c>
      <c r="J43" s="95"/>
      <c r="K43" s="95"/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/>
      <c r="F44" s="95"/>
      <c r="G44" s="95"/>
      <c r="H44" s="95"/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&amp;L07CAB8F8�&amp;R2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6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/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15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/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/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3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6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/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/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9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33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/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/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2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15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1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83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5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1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/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/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/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9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13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2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2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2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2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/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/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&amp;L07CAB8F8�&amp;R3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29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21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17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8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>
        <v>1</v>
      </c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2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126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1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1</v>
      </c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2</v>
      </c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/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8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/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/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/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/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31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110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90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256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193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/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2417968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1467838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11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11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22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8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3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2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136</v>
      </c>
      <c r="F59" s="95">
        <v>11</v>
      </c>
      <c r="G59" s="95"/>
      <c r="H59" s="95">
        <v>1</v>
      </c>
      <c r="I59" s="95"/>
      <c r="J59" s="51"/>
    </row>
    <row r="60" spans="1:10" ht="12.75">
      <c r="A60" s="174" t="s">
        <v>134</v>
      </c>
      <c r="B60" s="133"/>
      <c r="C60" s="133"/>
      <c r="D60" s="152"/>
      <c r="E60" s="95">
        <v>24</v>
      </c>
      <c r="F60" s="95">
        <v>4</v>
      </c>
      <c r="G60" s="95"/>
      <c r="H60" s="95">
        <v>1</v>
      </c>
      <c r="I60" s="95"/>
      <c r="J60" s="51"/>
    </row>
    <row r="61" spans="1:10" ht="12.75">
      <c r="A61" s="174" t="s">
        <v>135</v>
      </c>
      <c r="B61" s="133"/>
      <c r="C61" s="133"/>
      <c r="D61" s="152"/>
      <c r="E61" s="95">
        <v>22</v>
      </c>
      <c r="F61" s="95">
        <v>3</v>
      </c>
      <c r="G61" s="95"/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6</v>
      </c>
      <c r="F62" s="95">
        <v>1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343</v>
      </c>
      <c r="F63" s="95">
        <v>51</v>
      </c>
      <c r="G63" s="95">
        <v>4</v>
      </c>
      <c r="H63" s="95"/>
      <c r="I63" s="95"/>
      <c r="J63" s="51"/>
    </row>
    <row r="64" spans="1:10" ht="12.75">
      <c r="A64" s="135" t="s">
        <v>138</v>
      </c>
      <c r="B64" s="135"/>
      <c r="C64" s="135"/>
      <c r="D64" s="135"/>
      <c r="E64" s="95">
        <v>312</v>
      </c>
      <c r="F64" s="95">
        <v>4</v>
      </c>
      <c r="G64" s="95">
        <v>1</v>
      </c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446</v>
      </c>
      <c r="G68" s="238">
        <v>2894216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217</v>
      </c>
      <c r="G69" s="239">
        <v>2039204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229</v>
      </c>
      <c r="G70" s="239">
        <v>855012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120</v>
      </c>
      <c r="G71" s="238">
        <v>58132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/>
      <c r="G72" s="239"/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&amp;L07CAB8F8�&amp;R4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27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29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66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35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26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42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7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 t="s">
        <v>219</v>
      </c>
      <c r="D26" s="190"/>
    </row>
    <row r="27" spans="1:4" ht="12.75" customHeight="1">
      <c r="A27" s="261" t="s">
        <v>209</v>
      </c>
      <c r="B27" s="265"/>
      <c r="C27" s="190" t="s">
        <v>220</v>
      </c>
      <c r="D27" s="190"/>
    </row>
    <row r="28" spans="3:4" ht="15.75" customHeight="1">
      <c r="C28" s="92"/>
      <c r="D28" s="92"/>
    </row>
    <row r="29" spans="3:4" ht="12.75" customHeight="1">
      <c r="C29" s="270" t="s">
        <v>221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&amp;L07CAB8F8�&amp;R5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Ім'я зві">
    <vt:lpwstr>1-мзс_00624_4.2022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07CAB8F8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3.30.0.1583</vt:lpwstr>
  </property>
</Properties>
</file>