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<sst xmlns="http://schemas.openxmlformats.org/spreadsheetml/2006/main" count="149" uniqueCount="128">
  <si>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</si>
  <si>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</si>
  <si>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</si>
  <si>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</si>
  <si>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</si>
  <si>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</si>
  <si>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</si>
  <si>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</si>
  <si>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</si>
  <si>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</si>
  <si>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</si>
  <si>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</si>
  <si>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</si>
  <si>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</si>
  <si>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</si>
  <si>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</si>
  <si>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</si>
  <si>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</si>
  <si>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</si>
  <si>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</si>
  <si>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</si>
  <si>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</si>
  <si>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</si>
  <si>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</si>
  <si>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пр. Перемоги</t>
  </si>
  <si>
    <t>(поштовий індекс, область /АР Крим, район, населений пункт, вулиця /провулок, площа тощо)</t>
  </si>
  <si>
    <t>52в</t>
  </si>
  <si>
    <t>(№ будинку /корпусу, № квартири /офісу)</t>
  </si>
  <si>
    <t>перший квартал 2022 року</t>
  </si>
  <si>
    <t>Дзержинський районний суд м.Харкова</t>
  </si>
  <si>
    <t>61202, Харківська область,м. Харків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</si>
  <si>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</si>
  <si>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</si>
  <si>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</si>
  <si>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</si>
  <si>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</si>
  <si>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</si>
  <si>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</si>
  <si>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</si>
  <si>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</si>
  <si>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</si>
  <si>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</si>
  <si>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</si>
  <si>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</si>
  <si>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</si>
  <si>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</si>
  <si>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</si>
  <si>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</si>
  <si>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</si>
  <si>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</si>
  <si>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</si>
  <si>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</si>
  <si>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</si>
  <si>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</si>
  <si>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</si>
  <si>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</si>
  <si>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</si>
  <si>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</si>
  <si>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</si>
  <si>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</si>
  <si>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</si>
  <si>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</si>
  <si>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</si>
  <si>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</si>
  <si>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</si>
  <si>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</si>
  <si>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</si>
  <si>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</si>
  <si>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</si>
  <si>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</si>
  <si>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</si>
  <si>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</si>
  <si>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</si>
  <si>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</si>
  <si>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</si>
  <si>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</si>
  <si>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</si>
  <si>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</si>
  <si>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</si>
  <si>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</si>
  <si>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</si>
  <si>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</si>
  <si>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</si>
  <si>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</si>
  <si>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</si>
  <si>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</si>
  <si>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</si>
  <si>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</si>
  <si>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</si>
  <si>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</si>
  <si>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</si>
  <si>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</si>
  <si>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</si>
  <si>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</si>
  <si>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</si>
  <si>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</si>
  <si>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</si>
  <si>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</si>
  <si>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</si>
  <si>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</si>
  <si>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</si>
  <si>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</si>
  <si>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</si>
  <si>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</si>
  <si>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</si>
  <si>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</si>
  <si>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</si>
  <si>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</si>
  <si>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</si>
  <si>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</si>
  <si>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</si>
  <si>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</si>
  <si>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</si>
  <si>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</si>
  <si>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</si>
  <si>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</si>
  <si>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</si>
  <si>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</si>
  <si>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</si>
  <si>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</si>
  <si>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</si>
  <si>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</si>
  <si>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336-82-70</t>
  </si>
  <si>
    <t>kerap@dg.hr.court.gov.ua</t>
  </si>
  <si>
    <t>Д.В. Цвірюк</t>
  </si>
  <si>
    <t xml:space="preserve">(ПІБ)    </t>
  </si>
  <si>
    <t>В.В. Худик</t>
  </si>
  <si>
    <t>7 квітня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</si>
</sst>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&amp;L75D666B4�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317</v>
      </c>
      <c r="D7" s="82">
        <v>851440.82</v>
      </c>
      <c r="E7" s="82">
        <v>208</v>
      </c>
      <c r="F7" s="82">
        <v>523582.49</v>
      </c>
      <c r="G7" s="82">
        <v>7</v>
      </c>
      <c r="H7" s="82">
        <v>16117</v>
      </c>
      <c r="I7" s="82">
        <v>75</v>
      </c>
      <c r="J7" s="82">
        <v>82207.5</v>
      </c>
      <c r="K7" s="82">
        <v>12</v>
      </c>
      <c r="L7" s="82">
        <v>39508.31</v>
      </c>
      <c r="M7" s="56"/>
    </row>
    <row r="8" spans="1:13" ht="16.5" customHeight="1">
      <c r="A8" s="69">
        <v>3</v>
      </c>
      <c r="B8" s="74" t="s">
        <v>52</v>
      </c>
      <c r="C8" s="82">
        <v>187</v>
      </c>
      <c r="D8" s="82">
        <v>546364.45</v>
      </c>
      <c r="E8" s="82">
        <v>172</v>
      </c>
      <c r="F8" s="82">
        <v>388173.97</v>
      </c>
      <c r="G8" s="82">
        <v>4</v>
      </c>
      <c r="H8" s="82">
        <v>9080</v>
      </c>
      <c r="I8" s="82">
        <v>4</v>
      </c>
      <c r="J8" s="82">
        <v>3376.94</v>
      </c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130</v>
      </c>
      <c r="D9" s="82">
        <v>305076.37</v>
      </c>
      <c r="E9" s="82">
        <v>36</v>
      </c>
      <c r="F9" s="82">
        <v>135408.52</v>
      </c>
      <c r="G9" s="82">
        <v>3</v>
      </c>
      <c r="H9" s="82">
        <v>7037</v>
      </c>
      <c r="I9" s="82">
        <v>71</v>
      </c>
      <c r="J9" s="82">
        <v>78830.56</v>
      </c>
      <c r="K9" s="82">
        <v>12</v>
      </c>
      <c r="L9" s="82">
        <v>39508.31</v>
      </c>
      <c r="M9" s="56"/>
    </row>
    <row r="10" spans="1:13" ht="19.5" customHeight="1">
      <c r="A10" s="69">
        <v>5</v>
      </c>
      <c r="B10" s="73" t="s">
        <v>54</v>
      </c>
      <c r="C10" s="82">
        <v>151</v>
      </c>
      <c r="D10" s="82">
        <v>167715.6</v>
      </c>
      <c r="E10" s="82">
        <v>113</v>
      </c>
      <c r="F10" s="82">
        <v>189693.21</v>
      </c>
      <c r="G10" s="82">
        <v>4</v>
      </c>
      <c r="H10" s="82">
        <v>2539.2</v>
      </c>
      <c r="I10" s="82">
        <v>13</v>
      </c>
      <c r="J10" s="82">
        <v>11863.86</v>
      </c>
      <c r="K10" s="82">
        <v>21</v>
      </c>
      <c r="L10" s="82">
        <v>19848</v>
      </c>
      <c r="M10" s="56"/>
    </row>
    <row r="11" spans="1:13" ht="19.5" customHeight="1">
      <c r="A11" s="69">
        <v>6</v>
      </c>
      <c r="B11" s="74" t="s">
        <v>55</v>
      </c>
      <c r="C11" s="82">
        <v>12</v>
      </c>
      <c r="D11" s="82">
        <v>29772</v>
      </c>
      <c r="E11" s="82">
        <v>6</v>
      </c>
      <c r="F11" s="82">
        <v>17156</v>
      </c>
      <c r="G11" s="82">
        <v>1</v>
      </c>
      <c r="H11" s="82">
        <v>1135</v>
      </c>
      <c r="I11" s="82">
        <v>4</v>
      </c>
      <c r="J11" s="82">
        <v>4421.96</v>
      </c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139</v>
      </c>
      <c r="D12" s="82">
        <v>137943.6</v>
      </c>
      <c r="E12" s="82">
        <v>107</v>
      </c>
      <c r="F12" s="82">
        <v>172537.21</v>
      </c>
      <c r="G12" s="82">
        <v>3</v>
      </c>
      <c r="H12" s="82">
        <v>1404.2</v>
      </c>
      <c r="I12" s="82">
        <v>9</v>
      </c>
      <c r="J12" s="82">
        <v>7441.9</v>
      </c>
      <c r="K12" s="82">
        <v>21</v>
      </c>
      <c r="L12" s="82">
        <v>19848</v>
      </c>
      <c r="M12" s="56"/>
    </row>
    <row r="13" spans="1:13" ht="15" customHeight="1">
      <c r="A13" s="69">
        <v>8</v>
      </c>
      <c r="B13" s="73" t="s">
        <v>57</v>
      </c>
      <c r="C13" s="82">
        <v>89</v>
      </c>
      <c r="D13" s="82">
        <v>88323.6</v>
      </c>
      <c r="E13" s="82">
        <v>77</v>
      </c>
      <c r="F13" s="82">
        <v>71560.87</v>
      </c>
      <c r="G13" s="82">
        <v>9</v>
      </c>
      <c r="H13" s="82">
        <v>4540</v>
      </c>
      <c r="I13" s="82">
        <v>2</v>
      </c>
      <c r="J13" s="82">
        <v>1816</v>
      </c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58</v>
      </c>
      <c r="C14" s="82">
        <v>5</v>
      </c>
      <c r="D14" s="82">
        <v>4962</v>
      </c>
      <c r="E14" s="82"/>
      <c r="F14" s="82"/>
      <c r="G14" s="82"/>
      <c r="H14" s="82"/>
      <c r="I14" s="82">
        <v>5</v>
      </c>
      <c r="J14" s="82">
        <v>4870.98</v>
      </c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146</v>
      </c>
      <c r="D15" s="82">
        <v>76166.6999999998</v>
      </c>
      <c r="E15" s="82">
        <v>136</v>
      </c>
      <c r="F15" s="82">
        <v>83234.3999999998</v>
      </c>
      <c r="G15" s="82"/>
      <c r="H15" s="82"/>
      <c r="I15" s="82"/>
      <c r="J15" s="82"/>
      <c r="K15" s="82">
        <v>11</v>
      </c>
      <c r="L15" s="82">
        <v>4465.8</v>
      </c>
      <c r="M15" s="56"/>
    </row>
    <row r="16" spans="1:13" ht="21" customHeight="1">
      <c r="A16" s="69">
        <v>11</v>
      </c>
      <c r="B16" s="74" t="s">
        <v>55</v>
      </c>
      <c r="C16" s="82">
        <v>5</v>
      </c>
      <c r="D16" s="82">
        <v>6202.5</v>
      </c>
      <c r="E16" s="82">
        <v>5</v>
      </c>
      <c r="F16" s="82">
        <v>14606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141</v>
      </c>
      <c r="D17" s="82">
        <v>69964.1999999999</v>
      </c>
      <c r="E17" s="82">
        <v>131</v>
      </c>
      <c r="F17" s="82">
        <v>68628.3999999998</v>
      </c>
      <c r="G17" s="82"/>
      <c r="H17" s="82"/>
      <c r="I17" s="82"/>
      <c r="J17" s="82"/>
      <c r="K17" s="82">
        <v>11</v>
      </c>
      <c r="L17" s="82">
        <v>4465.8</v>
      </c>
      <c r="M17" s="56"/>
    </row>
    <row r="18" spans="1:13" ht="21" customHeight="1">
      <c r="A18" s="69">
        <v>13</v>
      </c>
      <c r="B18" s="75" t="s">
        <v>59</v>
      </c>
      <c r="C18" s="82">
        <v>570</v>
      </c>
      <c r="D18" s="82">
        <v>141417.000000001</v>
      </c>
      <c r="E18" s="82">
        <v>511</v>
      </c>
      <c r="F18" s="82">
        <v>129809.400000001</v>
      </c>
      <c r="G18" s="82"/>
      <c r="H18" s="82"/>
      <c r="I18" s="82">
        <v>27</v>
      </c>
      <c r="J18" s="82">
        <v>5416</v>
      </c>
      <c r="K18" s="82">
        <v>28</v>
      </c>
      <c r="L18" s="82">
        <v>6946.8</v>
      </c>
      <c r="M18" s="56"/>
    </row>
    <row r="19" spans="1:13" ht="21" customHeight="1">
      <c r="A19" s="69">
        <v>14</v>
      </c>
      <c r="B19" s="75" t="s">
        <v>60</v>
      </c>
      <c r="C19" s="82">
        <v>30</v>
      </c>
      <c r="D19" s="82">
        <v>3721.5</v>
      </c>
      <c r="E19" s="82">
        <v>30</v>
      </c>
      <c r="F19" s="82">
        <v>3595.62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>
        <v>2</v>
      </c>
      <c r="D22" s="82">
        <v>1984.8</v>
      </c>
      <c r="E22" s="82">
        <v>2</v>
      </c>
      <c r="F22" s="82">
        <v>3885.2</v>
      </c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7</v>
      </c>
      <c r="D44" s="82">
        <v>6946.8</v>
      </c>
      <c r="E44" s="82">
        <v>7</v>
      </c>
      <c r="F44" s="82">
        <v>3843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7</v>
      </c>
      <c r="D46" s="82">
        <v>6946.8</v>
      </c>
      <c r="E46" s="82">
        <v>7</v>
      </c>
      <c r="F46" s="82">
        <v>3843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</v>
      </c>
      <c r="D51" s="82">
        <v>22.33</v>
      </c>
      <c r="E51" s="82">
        <v>1</v>
      </c>
      <c r="F51" s="82">
        <v>25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296</v>
      </c>
      <c r="D55" s="83">
        <v>146875.2</v>
      </c>
      <c r="E55" s="83">
        <v>90</v>
      </c>
      <c r="F55" s="83">
        <v>44447.06</v>
      </c>
      <c r="G55" s="83"/>
      <c r="H55" s="83"/>
      <c r="I55" s="83">
        <v>296</v>
      </c>
      <c r="J55" s="83">
        <v>145392.6</v>
      </c>
      <c r="K55" s="83"/>
      <c r="L55" s="83"/>
      <c r="M55" s="56"/>
    </row>
    <row r="56" spans="1:13" ht="12.75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&amp;L75D666B4�&amp;CФорма № 10, Підрозділ: Дзержинський районний суд м.Харкова,
 Початок періоду: 01.01.2022, Кінець періоду: 31.03.2022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21</v>
      </c>
      <c r="F5" s="138">
        <v>7896.51000000001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31</v>
      </c>
      <c r="F7" s="138">
        <v>23321.4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15</v>
      </c>
      <c r="F13" s="138">
        <v>37650.6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5</v>
      </c>
      <c r="F23" s="138">
        <v>1984.8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2.75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2.75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2.75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&amp;L75D666B4�&amp;CФорма № 10, Підрозділ: Дзержинський районний суд м.Харкова,
 Початок періоду: 01.01.2022, Кінець періоду: 31.03.2022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10_00638_1.2022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75D666B4</vt:lpwstr>
  </property>
  <property fmtid="{D5CDD505-2E9C-101B-9397-08002B2CF9AE}" pid="10" name="Підрозд">
    <vt:lpwstr>Дзержинський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