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<sst xmlns="http://schemas.openxmlformats.org/spreadsheetml/2006/main" count="6757" uniqueCount="2474">
  <si>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</si>
  <si>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</si>
  <si>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</si>
  <si>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</si>
  <si>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</si>
  <si>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</si>
  <si>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</si>
  <si>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</si>
  <si>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</si>
  <si>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</si>
  <si>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</si>
  <si>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</si>
  <si>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</si>
  <si>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</si>
  <si>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</si>
  <si>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</si>
  <si>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</si>
  <si>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</si>
  <si>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</si>
  <si>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</si>
  <si>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</si>
  <si>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</si>
  <si>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</si>
  <si>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</si>
  <si>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</si>
  <si>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</si>
  <si>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</si>
  <si>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</si>
  <si>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</si>
  <si>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</si>
  <si>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</si>
  <si>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</si>
  <si>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</si>
  <si>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</si>
  <si>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</si>
  <si>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</si>
  <si>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</si>
  <si>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</si>
  <si>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</si>
  <si>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</si>
  <si>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</si>
  <si>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</si>
  <si>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</si>
  <si>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</si>
  <si>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</si>
  <si>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</si>
  <si>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</si>
  <si>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</si>
  <si>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</si>
  <si>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</si>
  <si>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</si>
  <si>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</si>
  <si>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</si>
  <si>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</si>
  <si>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</si>
  <si>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</si>
  <si>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</si>
  <si>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</si>
  <si>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</si>
  <si>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</si>
  <si>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</si>
  <si>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</si>
  <si>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</si>
  <si>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</si>
  <si>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</si>
  <si>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</si>
  <si>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</si>
  <si>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</si>
  <si>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</si>
  <si>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</si>
  <si>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</si>
  <si>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</si>
  <si>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</si>
  <si>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</si>
  <si>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</si>
  <si>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</si>
  <si>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</si>
  <si>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</si>
  <si>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</si>
  <si>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</si>
  <si>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</si>
  <si>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</si>
  <si>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</si>
  <si>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</si>
  <si>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</si>
  <si>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</si>
  <si>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</si>
  <si>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</si>
  <si>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</si>
  <si>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</si>
  <si>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</si>
  <si>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</si>
  <si>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</si>
  <si>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</si>
  <si>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</si>
  <si>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</si>
  <si>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</si>
  <si>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</si>
  <si>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</si>
  <si>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</si>
  <si>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</si>
  <si>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</si>
  <si>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</si>
  <si>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</si>
  <si>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</si>
  <si>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</si>
  <si>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</si>
  <si>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</si>
  <si>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</si>
  <si>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</si>
  <si>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</si>
  <si>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</si>
  <si>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</si>
  <si>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</si>
  <si>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</si>
  <si>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</si>
  <si>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</si>
  <si>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</si>
  <si>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</si>
  <si>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</si>
  <si>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</si>
  <si>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</si>
  <si>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</si>
  <si>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</si>
  <si>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</si>
  <si>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</si>
  <si>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</si>
  <si>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</si>
  <si>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</si>
  <si>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</si>
  <si>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</si>
  <si>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</si>
  <si>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</si>
  <si>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</si>
  <si>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</si>
  <si>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</si>
  <si>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</si>
  <si>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</si>
  <si>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</si>
  <si>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</si>
  <si>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</si>
  <si>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</si>
  <si>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</si>
  <si>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</si>
  <si>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</si>
  <si>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</si>
  <si>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</si>
  <si>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</si>
  <si>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</si>
  <si>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</si>
  <si>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</si>
  <si>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</si>
  <si>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</si>
  <si>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</si>
  <si>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</si>
  <si>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</si>
  <si>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</si>
  <si>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</si>
  <si>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</si>
  <si>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</si>
  <si>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</si>
  <si>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</si>
  <si>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</si>
  <si>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</si>
  <si>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</si>
  <si>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</si>
  <si>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</si>
  <si>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</si>
  <si>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</si>
  <si>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</si>
  <si>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</si>
  <si>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</si>
  <si>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</si>
  <si>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</si>
  <si>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</si>
  <si>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</si>
  <si>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</si>
  <si>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</si>
  <si>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</si>
  <si>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</si>
  <si>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</si>
  <si>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</si>
  <si>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</si>
  <si>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</si>
  <si>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</si>
  <si>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</si>
  <si>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</si>
  <si>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</si>
  <si>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</si>
  <si>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</si>
  <si>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</si>
  <si>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</si>
  <si>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</si>
  <si>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</si>
  <si>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</si>
  <si>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</si>
  <si>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</si>
  <si>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</si>
  <si>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</si>
  <si>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</si>
  <si>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</si>
  <si>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</si>
  <si>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</si>
  <si>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</si>
  <si>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</si>
  <si>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</si>
  <si>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</si>
  <si>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</si>
  <si>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</si>
  <si>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</si>
  <si>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</si>
  <si>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</si>
  <si>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</si>
  <si>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</si>
  <si>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</si>
  <si>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</si>
  <si>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</si>
  <si>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</si>
  <si>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</si>
  <si>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</si>
  <si>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</si>
  <si>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</si>
  <si>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</si>
  <si>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</si>
  <si>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</si>
  <si>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</si>
  <si>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</si>
  <si>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</si>
  <si>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</si>
  <si>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</si>
  <si>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</si>
  <si>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</si>
  <si>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</si>
  <si>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</si>
  <si>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</si>
  <si>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</si>
  <si>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</si>
  <si>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</si>
  <si>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</si>
  <si>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</si>
  <si>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</si>
  <si>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</si>
  <si>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</si>
  <si>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</si>
  <si>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</si>
  <si>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</si>
  <si>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</si>
  <si>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</si>
  <si>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</si>
  <si>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</si>
  <si>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</si>
  <si>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</si>
  <si>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</si>
  <si>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</si>
  <si>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</si>
  <si>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</si>
  <si>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</si>
  <si>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</si>
  <si>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</si>
  <si>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</si>
  <si>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</si>
  <si>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</si>
  <si>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</si>
  <si>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</si>
  <si>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</si>
  <si>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</si>
  <si>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</si>
  <si>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</si>
  <si>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</si>
  <si>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</si>
  <si>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</si>
  <si>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</si>
  <si>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</si>
  <si>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</si>
  <si>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</si>
  <si>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</si>
  <si>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</si>
  <si>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</si>
  <si>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</si>
  <si>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</si>
  <si>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</si>
  <si>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</si>
  <si>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</si>
  <si>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</si>
  <si>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</si>
  <si>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</si>
  <si>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</si>
  <si>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</si>
  <si>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</si>
  <si>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</si>
  <si>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</si>
  <si>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</si>
  <si>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</si>
  <si>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</si>
  <si>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</si>
  <si>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</si>
  <si>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</si>
  <si>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</si>
  <si>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</si>
  <si>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</si>
  <si>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</si>
  <si>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</si>
  <si>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</si>
  <si>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</si>
  <si>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</si>
  <si>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</si>
  <si>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</si>
  <si>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</si>
  <si>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</si>
  <si>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</si>
  <si>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</si>
  <si>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</si>
  <si>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</si>
  <si>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</si>
  <si>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</si>
  <si>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</si>
  <si>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</si>
  <si>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</si>
  <si>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</si>
  <si>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</si>
  <si>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</si>
  <si>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</si>
  <si>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</si>
  <si>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</si>
  <si>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</si>
  <si>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</si>
  <si>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</si>
  <si>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</si>
  <si>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</si>
  <si>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</si>
  <si>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</si>
  <si>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</si>
  <si>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</si>
  <si>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</si>
  <si>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</si>
  <si>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</si>
  <si>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</si>
  <si>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</si>
  <si>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</si>
  <si>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</si>
  <si>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</si>
  <si>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</si>
  <si>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</si>
  <si>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</si>
  <si>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</si>
  <si>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</si>
  <si>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</si>
  <si>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</si>
  <si>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</si>
  <si>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</si>
  <si>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</si>
  <si>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</si>
  <si>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</si>
  <si>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</si>
  <si>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</si>
  <si>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</si>
  <si>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</si>
  <si>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</si>
  <si>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</si>
  <si>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</si>
  <si>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</si>
  <si>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</si>
  <si>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</si>
  <si>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</si>
  <si>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</si>
  <si>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</si>
  <si>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</si>
  <si>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</si>
  <si>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</si>
  <si>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</si>
  <si>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</si>
  <si>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</si>
  <si>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</si>
  <si>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</si>
  <si>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</si>
  <si>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</si>
  <si>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</si>
  <si>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</si>
  <si>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</si>
  <si>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</si>
  <si>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</si>
  <si>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</si>
  <si>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</si>
  <si>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</si>
  <si>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</si>
  <si>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</si>
  <si>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</si>
  <si>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</si>
  <si>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</si>
  <si>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</si>
  <si>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</si>
  <si>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</si>
  <si>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</si>
  <si>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</si>
  <si>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</si>
  <si>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</si>
  <si>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</si>
  <si>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</si>
  <si>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</si>
  <si>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</si>
  <si>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</si>
  <si>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</si>
  <si>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</si>
  <si>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</si>
  <si>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</si>
  <si>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</si>
  <si>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</si>
  <si>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</si>
  <si>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</si>
  <si>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</si>
  <si>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</si>
  <si>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</si>
  <si>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</si>
  <si>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</si>
  <si>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</si>
  <si>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</si>
  <si>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</si>
  <si>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</si>
  <si>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</si>
  <si>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</si>
  <si>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</si>
  <si>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</si>
  <si>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</si>
  <si>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</si>
  <si>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</si>
  <si>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</si>
  <si>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</si>
  <si>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</si>
  <si>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</si>
  <si>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</si>
  <si>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</si>
  <si>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</si>
  <si>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</si>
  <si>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</si>
  <si>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</si>
  <si>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</si>
  <si>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</si>
  <si>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</si>
  <si>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</si>
  <si>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</si>
  <si>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</si>
  <si>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</si>
  <si>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</si>
  <si>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</si>
  <si>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</si>
  <si>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</si>
  <si>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</si>
  <si>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</si>
  <si>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</si>
  <si>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</si>
  <si>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</si>
  <si>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</si>
  <si>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</si>
  <si>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</si>
  <si>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</si>
  <si>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</si>
  <si>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</si>
  <si>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</si>
  <si>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</si>
  <si>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</si>
  <si>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</si>
  <si>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</si>
  <si>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</si>
  <si>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</si>
  <si>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</si>
  <si>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</si>
  <si>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</si>
  <si>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</si>
  <si>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</si>
  <si>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</si>
  <si>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</si>
  <si>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</si>
  <si>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</si>
  <si>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</si>
  <si>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</si>
  <si>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</si>
  <si>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</si>
  <si>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</si>
  <si>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</si>
  <si>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</si>
  <si>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</si>
  <si>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</si>
  <si>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</si>
  <si>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</si>
  <si>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</si>
  <si>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</si>
  <si>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</si>
  <si>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</si>
  <si>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</si>
  <si>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</si>
  <si>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</si>
  <si>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</si>
  <si>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</si>
  <si>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</si>
  <si>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</si>
  <si>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</si>
  <si>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</si>
  <si>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</si>
  <si>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</si>
  <si>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</si>
  <si>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</si>
  <si>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</si>
  <si>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</si>
  <si>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</si>
  <si>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</si>
  <si>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</si>
  <si>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</si>
  <si>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</si>
  <si>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</si>
  <si>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</si>
  <si>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</si>
  <si>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</si>
  <si>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</si>
  <si>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</si>
  <si>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</si>
  <si>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</si>
  <si>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</si>
  <si>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</si>
  <si>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</si>
  <si>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</si>
  <si>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</si>
  <si>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</si>
  <si>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</si>
  <si>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</si>
  <si>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</si>
  <si>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</si>
  <si>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</si>
  <si>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</si>
  <si>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</si>
  <si>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</si>
  <si>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</si>
  <si>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</si>
  <si>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</si>
  <si>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</si>
  <si>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</si>
  <si>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</si>
  <si>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</si>
  <si>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</si>
  <si>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</si>
  <si>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</si>
  <si>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</si>
  <si>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</si>
  <si>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</si>
  <si>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</si>
  <si>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</si>
  <si>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</si>
  <si>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</si>
  <si>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</si>
  <si>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</si>
  <si>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</si>
  <si>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</si>
  <si>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</si>
  <si>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</si>
  <si>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</si>
  <si>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</si>
  <si>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</si>
  <si>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</si>
  <si>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</si>
  <si>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</si>
  <si>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</si>
  <si>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</si>
  <si>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</si>
  <si>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</si>
  <si>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</si>
  <si>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</si>
  <si>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</si>
  <si>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</si>
  <si>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</si>
  <si>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</si>
  <si>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</si>
  <si>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</si>
  <si>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</si>
  <si>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</si>
  <si>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</si>
  <si>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</si>
  <si>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</si>
  <si>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</si>
  <si>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</si>
  <si>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</si>
  <si>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</si>
  <si>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</si>
  <si>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</si>
  <si>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</si>
  <si>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</si>
  <si>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</si>
  <si>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</si>
  <si>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</si>
  <si>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</si>
  <si>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</si>
  <si>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</si>
  <si>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</si>
  <si>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</si>
  <si>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</si>
  <si>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</si>
  <si>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</si>
  <si>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</si>
  <si>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</si>
  <si>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</si>
  <si>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</si>
  <si>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</si>
  <si>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</si>
  <si>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</si>
  <si>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</si>
  <si>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</si>
  <si>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</si>
  <si>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</si>
  <si>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</si>
  <si>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</si>
  <si>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</si>
  <si>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</si>
  <si>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</si>
  <si>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</si>
  <si>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</si>
  <si>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</si>
  <si>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</si>
  <si>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</si>
  <si>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</si>
  <si>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</si>
  <si>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</si>
  <si>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</si>
  <si>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</si>
  <si>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</si>
  <si>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</si>
  <si>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</si>
  <si>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</si>
  <si>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</si>
  <si>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</si>
  <si>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</si>
  <si>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</si>
  <si>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</si>
  <si>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</si>
  <si>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</si>
  <si>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</si>
  <si>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</si>
  <si>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</si>
  <si>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</si>
  <si>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</si>
  <si>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</si>
  <si>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</si>
  <si>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</si>
  <si>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</si>
  <si>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</si>
  <si>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</si>
  <si>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</si>
  <si>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</si>
  <si>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</si>
  <si>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</si>
  <si>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</si>
  <si>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</si>
  <si>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</si>
  <si>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</si>
  <si>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</si>
  <si>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</si>
  <si>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</si>
  <si>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</si>
  <si>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</si>
  <si>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</si>
  <si>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</si>
  <si>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</si>
  <si>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</si>
  <si>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</si>
  <si>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</si>
  <si>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</si>
  <si>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</si>
  <si>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</si>
  <si>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</si>
  <si>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</si>
  <si>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</si>
  <si>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</si>
  <si>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</si>
  <si>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</si>
  <si>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</si>
  <si>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</si>
  <si>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</si>
  <si>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</si>
  <si>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</si>
  <si>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</si>
  <si>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</si>
  <si>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</si>
  <si>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</si>
  <si>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</si>
  <si>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</si>
  <si>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</si>
  <si>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</si>
  <si>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</si>
  <si>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</si>
  <si>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</si>
  <si>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</si>
  <si>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</si>
  <si>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</si>
  <si>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</si>
  <si>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</si>
  <si>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</si>
  <si>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</si>
  <si>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</si>
  <si>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</si>
  <si>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</si>
  <si>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</si>
  <si>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</si>
  <si>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</si>
  <si>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</si>
  <si>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</si>
  <si>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</si>
  <si>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</si>
  <si>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</si>
  <si>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</si>
  <si>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</si>
  <si>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</si>
  <si>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</si>
  <si>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</si>
  <si>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</si>
  <si>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</si>
  <si>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</si>
  <si>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</si>
  <si>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</si>
  <si>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</si>
  <si>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</si>
  <si>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</si>
  <si>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</si>
  <si>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</si>
  <si>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</si>
  <si>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</si>
  <si>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</si>
  <si>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</si>
  <si>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</si>
  <si>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</si>
  <si>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</si>
  <si>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</si>
  <si>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</si>
  <si>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</si>
  <si>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</si>
  <si>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</si>
  <si>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</si>
  <si>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</si>
  <si>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</si>
  <si>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</si>
  <si>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</si>
  <si>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</si>
  <si>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</si>
  <si>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</si>
  <si>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</si>
  <si>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</si>
  <si>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</si>
  <si>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</si>
  <si>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</si>
  <si>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</si>
  <si>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</si>
  <si>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</si>
  <si>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</si>
  <si>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</si>
  <si>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</si>
  <si>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</si>
  <si>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</si>
  <si>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</si>
  <si>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</si>
  <si>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</si>
  <si>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</si>
  <si>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</si>
  <si>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</si>
  <si>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</si>
  <si>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</si>
  <si>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</si>
  <si>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</si>
  <si>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</si>
  <si>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</si>
  <si>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</si>
  <si>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</si>
  <si>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</si>
  <si>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</si>
  <si>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</si>
  <si>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</si>
  <si>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</si>
  <si>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</si>
  <si>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</si>
  <si>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</si>
  <si>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</si>
  <si>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</si>
  <si>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</si>
  <si>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</si>
  <si>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</si>
  <si>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</si>
  <si>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</si>
  <si>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</si>
  <si>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</si>
  <si>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</si>
  <si>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</si>
  <si>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</si>
  <si>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</si>
  <si>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</si>
  <si>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</si>
  <si>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</si>
  <si>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</si>
  <si>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</si>
  <si>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</si>
  <si>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</si>
  <si>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</si>
  <si>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</si>
  <si>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</si>
  <si>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</si>
  <si>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</si>
  <si>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</si>
  <si>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</si>
  <si>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</si>
  <si>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</si>
  <si>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</si>
  <si>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</si>
  <si>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</si>
  <si>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</si>
  <si>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</si>
  <si>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</si>
  <si>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</si>
  <si>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</si>
  <si>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</si>
  <si>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</si>
  <si>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</si>
  <si>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</si>
  <si>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</si>
  <si>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</si>
  <si>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</si>
  <si>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</si>
  <si>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</si>
  <si>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</si>
  <si>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</si>
  <si>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</si>
  <si>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</si>
  <si>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</si>
  <si>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</si>
  <si>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</si>
  <si>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</si>
  <si>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</si>
  <si>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</si>
  <si>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</si>
  <si>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</si>
  <si>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</si>
  <si>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</si>
  <si>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</si>
  <si>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</si>
  <si>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</si>
  <si>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</si>
  <si>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</si>
  <si>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</si>
  <si>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</si>
  <si>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</si>
  <si>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</si>
  <si>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</si>
  <si>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</si>
  <si>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</si>
  <si>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</si>
  <si>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</si>
  <si>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</si>
  <si>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</si>
  <si>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</si>
  <si>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</si>
  <si>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</si>
  <si>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</si>
  <si>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</si>
  <si>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</si>
  <si>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</si>
  <si>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</si>
  <si>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</si>
  <si>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</si>
  <si>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</si>
  <si>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</si>
  <si>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</si>
  <si>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</si>
  <si>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</si>
  <si>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</si>
  <si>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</si>
  <si>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</si>
  <si>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</si>
  <si>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</si>
  <si>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</si>
  <si>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</si>
  <si>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</si>
  <si>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</si>
  <si>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</si>
  <si>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</si>
  <si>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</si>
  <si>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</si>
  <si>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</si>
  <si>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</si>
  <si>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</si>
  <si>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</si>
  <si>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</si>
  <si>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</si>
  <si>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</si>
  <si>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</si>
  <si>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</si>
  <si>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</si>
  <si>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</si>
  <si>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</si>
  <si>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</si>
  <si>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</si>
  <si>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</si>
  <si>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</si>
  <si>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</si>
  <si>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</si>
  <si>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</si>
  <si>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</si>
  <si>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</si>
  <si>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</si>
  <si>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</si>
  <si>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</si>
  <si>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</si>
  <si>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</si>
  <si>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</si>
  <si>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</si>
  <si>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</si>
  <si>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</si>
  <si>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</si>
  <si>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</si>
  <si>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</si>
  <si>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</si>
  <si>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</si>
  <si>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</si>
  <si>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</si>
  <si>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</si>
  <si>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</si>
  <si>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</si>
  <si>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</si>
  <si>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</si>
  <si>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</si>
  <si>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</si>
  <si>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</si>
  <si>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</si>
  <si>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</si>
  <si>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</si>
  <si>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</si>
  <si>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</si>
  <si>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</si>
  <si>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</si>
  <si>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</si>
  <si>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</si>
  <si>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</si>
  <si>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</si>
  <si>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</si>
  <si>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</si>
  <si>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</si>
  <si>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</si>
  <si>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</si>
  <si>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</si>
  <si>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</si>
  <si>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</si>
  <si>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</si>
  <si>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</si>
  <si>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</si>
  <si>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</si>
  <si>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</si>
  <si>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</si>
  <si>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</si>
  <si>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</si>
  <si>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</si>
  <si>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</si>
  <si>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</si>
  <si>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</si>
  <si>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</si>
  <si>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</si>
  <si>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</si>
  <si>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</si>
  <si>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</si>
  <si>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</si>
  <si>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</si>
  <si>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</si>
  <si>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</si>
  <si>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</si>
  <si>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</si>
  <si>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</si>
  <si>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</si>
  <si>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</si>
  <si>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</si>
  <si>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</si>
  <si>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</si>
  <si>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</si>
  <si>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</si>
  <si>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</si>
  <si>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</si>
  <si>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</si>
  <si>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</si>
  <si>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</si>
  <si>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</si>
  <si>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</si>
  <si>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</si>
  <si>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</si>
  <si>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</si>
  <si>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</si>
  <si>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</si>
  <si>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</si>
  <si>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</si>
  <si>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</si>
  <si>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</si>
  <si>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</si>
  <si>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</si>
  <si>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</si>
  <si>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</si>
  <si>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</si>
  <si>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</si>
  <si>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</si>
  <si>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</si>
  <si>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</si>
  <si>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</si>
  <si>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</si>
  <si>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</si>
  <si>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</si>
  <si>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</si>
  <si>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</si>
  <si>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</si>
  <si>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</si>
  <si>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</si>
  <si>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</si>
  <si>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</si>
  <si>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</si>
  <si>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</si>
  <si>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</si>
  <si>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</si>
  <si>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</si>
  <si>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</si>
  <si>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</si>
  <si>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</si>
  <si>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</si>
  <si>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</si>
  <si>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</si>
  <si>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</si>
  <si>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</si>
  <si>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</si>
  <si>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</si>
  <si>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</si>
  <si>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</si>
  <si>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</si>
  <si>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</si>
  <si>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</si>
  <si>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</si>
  <si>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</si>
  <si>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</si>
  <si>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</si>
  <si>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</si>
  <si>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</si>
  <si>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</si>
  <si>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</si>
  <si>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</si>
  <si>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</si>
  <si>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</si>
  <si>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</si>
  <si>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</si>
  <si>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</si>
  <si>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</si>
  <si>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</si>
  <si>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</si>
  <si>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</si>
  <si>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</si>
  <si>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</si>
  <si>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</si>
  <si>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</si>
  <si>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</si>
  <si>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</si>
  <si>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</si>
  <si>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</si>
  <si>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</si>
  <si>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</si>
  <si>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</si>
  <si>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</si>
  <si>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</si>
  <si>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</si>
  <si>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</si>
  <si>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</si>
  <si>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</si>
  <si>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</si>
  <si>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</si>
  <si>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</si>
  <si>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</si>
  <si>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</si>
  <si>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</si>
  <si>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</si>
  <si>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</si>
  <si>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</si>
  <si>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</si>
  <si>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</si>
  <si>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</si>
  <si>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</si>
  <si>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</si>
  <si>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</si>
  <si>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</si>
  <si>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</si>
  <si>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</si>
  <si>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</si>
  <si>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</si>
  <si>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</si>
  <si>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</si>
  <si>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</si>
  <si>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</si>
  <si>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</si>
  <si>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</si>
  <si>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</si>
  <si>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</si>
  <si>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</si>
  <si>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</si>
  <si>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</si>
  <si>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</si>
  <si>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</si>
  <si>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</si>
  <si>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</si>
  <si>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</si>
  <si>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</si>
  <si>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</si>
  <si>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</si>
  <si>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</si>
  <si>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</si>
  <si>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</si>
  <si>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</si>
  <si>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</si>
  <si>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</si>
  <si>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</si>
  <si>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</si>
  <si>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</si>
  <si>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</si>
  <si>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</si>
  <si>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</si>
  <si>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</si>
  <si>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</si>
  <si>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</si>
  <si>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</si>
  <si>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</si>
  <si>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</si>
  <si>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</si>
  <si>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</si>
  <si>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</si>
  <si>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</si>
  <si>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</si>
  <si>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</si>
  <si>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</si>
  <si>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</si>
  <si>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</si>
  <si>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</si>
  <si>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</si>
  <si>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</si>
  <si>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</si>
  <si>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</si>
  <si>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</si>
  <si>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</si>
  <si>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</si>
  <si>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</si>
  <si>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</si>
  <si>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</si>
  <si>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</si>
  <si>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</si>
  <si>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</si>
  <si>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</si>
  <si>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</si>
  <si>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</si>
  <si>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</si>
  <si>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</si>
  <si>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</si>
  <si>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</si>
  <si>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</si>
  <si>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</si>
  <si>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</si>
  <si>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</si>
  <si>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</si>
  <si>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</si>
  <si>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</si>
  <si>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</si>
  <si>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</si>
  <si>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</si>
  <si>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</si>
  <si>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</si>
  <si>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</si>
  <si>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</si>
  <si>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</si>
  <si>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</si>
  <si>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</si>
  <si>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</si>
  <si>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</si>
  <si>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</si>
  <si>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</si>
  <si>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</si>
  <si>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</si>
  <si>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</si>
  <si>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</si>
  <si>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</si>
  <si>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</si>
  <si>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</si>
  <si>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</si>
  <si>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</si>
  <si>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</si>
  <si>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</si>
  <si>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</si>
  <si>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</si>
  <si>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</si>
  <si>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</si>
  <si>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</si>
  <si>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</si>
  <si>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</si>
  <si>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</si>
  <si>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</si>
  <si>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</si>
  <si>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</si>
  <si>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</si>
  <si>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</si>
  <si>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</si>
  <si>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</si>
  <si>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</si>
  <si>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</si>
  <si>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</si>
  <si>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</si>
  <si>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</si>
  <si>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</si>
  <si>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</si>
  <si>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</si>
  <si>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</si>
  <si>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</si>
  <si>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</si>
  <si>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</si>
  <si>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</si>
  <si>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</si>
  <si>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</si>
  <si>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</si>
  <si>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</si>
  <si>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</si>
  <si>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</si>
  <si>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</si>
  <si>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</si>
  <si>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</si>
  <si>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</si>
  <si>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</si>
  <si>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</si>
  <si>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</si>
  <si>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</si>
  <si>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</si>
  <si>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</si>
  <si>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</si>
  <si>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</si>
  <si>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</si>
  <si>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</si>
  <si>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</si>
  <si>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</si>
  <si>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</si>
  <si>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</si>
  <si>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</si>
  <si>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</si>
  <si>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</si>
  <si>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</si>
  <si>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</si>
  <si>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</si>
  <si>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</si>
  <si>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</si>
  <si>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</si>
  <si>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</si>
  <si>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</si>
  <si>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</si>
  <si>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</si>
  <si>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</si>
  <si>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</si>
  <si>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</si>
  <si>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</si>
  <si>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</si>
  <si>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</si>
  <si>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</si>
  <si>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</si>
  <si>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</si>
  <si>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</si>
  <si>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</si>
  <si>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</si>
  <si>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</si>
  <si>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</si>
  <si>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</si>
  <si>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</si>
  <si>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</si>
  <si>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</si>
  <si>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</si>
  <si>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</si>
  <si>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</si>
  <si>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</si>
  <si>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</si>
  <si>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</si>
  <si>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</si>
  <si>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</si>
  <si>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</si>
  <si>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</si>
  <si>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</si>
  <si>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</si>
  <si>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</si>
  <si>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</si>
  <si>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</si>
  <si>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</si>
  <si>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</si>
  <si>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</si>
  <si>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</si>
  <si>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</si>
  <si>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</si>
  <si>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</si>
  <si>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</si>
  <si>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</si>
  <si>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</si>
  <si>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</si>
  <si>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</si>
  <si>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</si>
  <si>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</si>
  <si>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</si>
  <si>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</si>
  <si>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</si>
  <si>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</si>
  <si>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</si>
  <si>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</si>
  <si>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</si>
  <si>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</si>
  <si>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</si>
  <si>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</si>
  <si>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</si>
  <si>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</si>
  <si>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</si>
  <si>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</si>
  <si>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</si>
  <si>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</si>
  <si>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</si>
  <si>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</si>
  <si>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</si>
  <si>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</si>
  <si>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</si>
  <si>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</si>
  <si>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</si>
  <si>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</si>
  <si>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</si>
  <si>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</si>
  <si>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</si>
  <si>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</si>
  <si>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</si>
  <si>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</si>
  <si>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</si>
  <si>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</si>
  <si>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</si>
  <si>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</si>
  <si>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</si>
  <si>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</si>
  <si>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</si>
  <si>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</si>
  <si>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</si>
  <si>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</si>
  <si>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</si>
  <si>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</si>
  <si>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</si>
  <si>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</si>
  <si>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</si>
  <si>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</si>
  <si>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</si>
  <si>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</si>
  <si>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</si>
  <si>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</si>
  <si>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</si>
  <si>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</si>
  <si>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</si>
  <si>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</si>
  <si>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</si>
  <si>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</si>
  <si>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</si>
  <si>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</si>
  <si>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</si>
  <si>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</si>
  <si>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</si>
  <si>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</si>
  <si>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</si>
  <si>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</si>
  <si>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</si>
  <si>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</si>
  <si>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</si>
  <si>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</si>
  <si>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</si>
  <si>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</si>
  <si>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</si>
  <si>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</si>
  <si>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</si>
  <si>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</si>
  <si>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</si>
  <si>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</si>
  <si>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</si>
  <si>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</si>
  <si>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</si>
  <si>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</si>
  <si>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</si>
  <si>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</si>
  <si>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</si>
  <si>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</si>
  <si>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</si>
  <si>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</si>
  <si>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</si>
  <si>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</si>
  <si>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</si>
  <si>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</si>
  <si>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</si>
  <si>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</si>
  <si>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</si>
  <si>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</si>
  <si>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</si>
  <si>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</si>
  <si>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</si>
  <si>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</si>
  <si>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</si>
  <si>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</si>
  <si>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</si>
  <si>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</si>
  <si>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</si>
  <si>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</si>
  <si>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</si>
  <si>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</si>
  <si>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</si>
  <si>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</si>
  <si>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</si>
  <si>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</si>
  <si>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</si>
  <si>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</si>
  <si>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</si>
  <si>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</si>
  <si>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</si>
  <si>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</si>
  <si>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</si>
  <si>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</si>
  <si>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</si>
  <si>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</si>
  <si>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</si>
  <si>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</si>
  <si>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</si>
  <si>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</si>
  <si>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</si>
  <si>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</si>
  <si>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</si>
  <si>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</si>
  <si>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</si>
  <si>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</si>
  <si>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</si>
  <si>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</si>
  <si>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</si>
  <si>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</si>
  <si>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</si>
  <si>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</si>
  <si>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</si>
  <si>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</si>
  <si>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</si>
  <si>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</si>
  <si>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</si>
  <si>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</si>
  <si>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</si>
  <si>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</si>
  <si>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</si>
  <si>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</si>
  <si>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</si>
  <si>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</si>
  <si>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</si>
  <si>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</si>
  <si>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</si>
  <si>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</si>
  <si>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</si>
  <si>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</si>
  <si>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</si>
  <si>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</si>
  <si>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</si>
  <si>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</si>
  <si>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</si>
  <si>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</si>
  <si>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</si>
  <si>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</si>
  <si>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</si>
  <si>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</si>
  <si>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</si>
  <si>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</si>
  <si>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</si>
  <si>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</si>
  <si>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</si>
  <si>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</si>
  <si>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</si>
  <si>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</si>
  <si>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</si>
  <si>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</si>
  <si>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</si>
  <si>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</si>
  <si>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</si>
  <si>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</si>
  <si>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</si>
  <si>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</si>
  <si>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</si>
  <si>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</si>
  <si>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</si>
  <si>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</si>
  <si>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</si>
  <si>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</si>
  <si>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</si>
  <si>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</si>
  <si>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</si>
  <si>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</si>
  <si>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</si>
  <si>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</si>
  <si>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</si>
  <si>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</si>
  <si>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</si>
  <si>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</si>
  <si>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</si>
  <si>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</si>
  <si>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</si>
  <si>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</si>
  <si>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</si>
  <si>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</si>
  <si>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</si>
  <si>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</si>
  <si>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</si>
  <si>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</si>
  <si>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</si>
  <si>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</si>
  <si>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</si>
  <si>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</si>
  <si>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</si>
  <si>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</si>
  <si>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</si>
  <si>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</si>
  <si>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</si>
  <si>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</si>
  <si>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</si>
  <si>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</si>
  <si>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</si>
  <si>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</si>
  <si>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</si>
  <si>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</si>
  <si>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</si>
  <si>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</si>
  <si>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</si>
  <si>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</si>
  <si>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</si>
  <si>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</si>
  <si>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</si>
  <si>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</si>
  <si>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</si>
  <si>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</si>
  <si>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</si>
  <si>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</si>
  <si>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</si>
  <si>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</si>
  <si>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</si>
  <si>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</si>
  <si>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</si>
  <si>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</si>
  <si>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</si>
  <si>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</si>
  <si>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</si>
  <si>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</si>
  <si>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</si>
  <si>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</si>
  <si>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</si>
  <si>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</si>
  <si>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</si>
  <si>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</si>
  <si>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</si>
  <si>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</si>
  <si>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</si>
  <si>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</si>
  <si>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</si>
  <si>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</si>
  <si>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</si>
  <si>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</si>
  <si>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</si>
  <si>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</si>
  <si>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</si>
  <si>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</si>
  <si>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</si>
  <si>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</si>
  <si>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</si>
  <si>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</si>
  <si>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</si>
  <si>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</si>
  <si>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</si>
  <si>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</si>
  <si>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</si>
  <si>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</si>
  <si>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</si>
  <si>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</si>
  <si>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</si>
  <si>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</si>
  <si>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</si>
  <si>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</si>
  <si>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</si>
  <si>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</si>
  <si>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</si>
  <si>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</si>
  <si>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</si>
  <si>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</si>
  <si>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</si>
  <si>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</si>
  <si>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</si>
  <si>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</si>
  <si>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</si>
  <si>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</si>
  <si>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</si>
  <si>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</si>
  <si>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</si>
  <si>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</si>
  <si>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</si>
  <si>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</si>
  <si>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</si>
  <si>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</si>
  <si>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</si>
  <si>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</si>
  <si>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</si>
  <si>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</si>
  <si>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</si>
  <si>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</si>
  <si>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</si>
  <si>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</si>
  <si>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</si>
  <si>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</si>
  <si>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</si>
  <si>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</si>
  <si>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</si>
  <si>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</si>
  <si>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</si>
  <si>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</si>
  <si>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</si>
  <si>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</si>
  <si>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</si>
  <si>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</si>
  <si>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</si>
  <si>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</si>
  <si>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</si>
  <si>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</si>
  <si>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</si>
  <si>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</si>
  <si>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</si>
  <si>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</si>
  <si>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</si>
  <si>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</si>
  <si>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</si>
  <si>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</si>
  <si>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</si>
  <si>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</si>
  <si>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</si>
  <si>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</si>
  <si>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</si>
  <si>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</si>
  <si>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</si>
  <si>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</si>
  <si>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</si>
  <si>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</si>
  <si>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</si>
  <si>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</si>
  <si>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</si>
  <si>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</si>
  <si>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</si>
  <si>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</si>
  <si>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</si>
  <si>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</si>
  <si>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</si>
  <si>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</si>
  <si>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</si>
  <si>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</si>
  <si>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</si>
  <si>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</si>
  <si>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</si>
  <si>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</si>
  <si>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</si>
  <si>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</si>
  <si>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</si>
  <si>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</si>
  <si>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</si>
  <si>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</si>
  <si>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</si>
  <si>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</si>
  <si>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</si>
  <si>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</si>
  <si>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</si>
  <si>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</si>
  <si>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</si>
  <si>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</si>
  <si>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</si>
  <si>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</si>
  <si>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</si>
  <si>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</si>
  <si>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</si>
  <si>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</si>
  <si>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</si>
  <si>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</si>
  <si>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</si>
  <si>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</si>
  <si>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</si>
  <si>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</si>
  <si>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</si>
  <si>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</si>
  <si>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</si>
  <si>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</si>
  <si>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</si>
  <si>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</si>
  <si>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</si>
  <si>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</si>
  <si>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</si>
  <si>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</si>
  <si>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</si>
  <si>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</si>
  <si>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</si>
  <si>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</si>
  <si>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</si>
  <si>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</si>
  <si>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</si>
  <si>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</si>
  <si>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</si>
  <si>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</si>
  <si>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</si>
  <si>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</si>
  <si>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</si>
  <si>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</si>
  <si>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</si>
  <si>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</si>
  <si>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</si>
  <si>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</si>
  <si>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</si>
  <si>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</si>
  <si>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</si>
  <si>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</si>
  <si>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</si>
  <si>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</si>
  <si>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</si>
  <si>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</si>
  <si>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</si>
  <si>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</si>
  <si>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</si>
  <si>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</si>
  <si>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</si>
  <si>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</si>
  <si>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</si>
  <si>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</si>
  <si>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</si>
  <si>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</si>
  <si>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</si>
  <si>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</si>
  <si>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</si>
  <si>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</si>
  <si>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</si>
  <si>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</si>
  <si>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</si>
  <si>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</si>
  <si>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</si>
  <si>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</si>
  <si>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</si>
  <si>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</si>
  <si>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</si>
  <si>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</si>
  <si>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</si>
  <si>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</si>
  <si>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</si>
  <si>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</si>
  <si>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</si>
  <si>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</si>
  <si>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</si>
  <si>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</si>
  <si>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</si>
  <si>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</si>
  <si>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</si>
  <si>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</si>
  <si>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</si>
  <si>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</si>
  <si>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</si>
  <si>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</si>
  <si>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</si>
  <si>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</si>
  <si>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</si>
  <si>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</si>
  <si>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</si>
  <si>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</si>
  <si>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</si>
  <si>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</si>
  <si>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</si>
  <si>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</si>
  <si>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</si>
  <si>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</si>
  <si>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</si>
  <si>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</si>
  <si>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</si>
  <si>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</si>
  <si>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</si>
  <si>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</si>
  <si>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</si>
  <si>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</si>
  <si>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</si>
  <si>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</si>
  <si>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</si>
  <si>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</si>
  <si>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</si>
  <si>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</si>
  <si>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</si>
  <si>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</si>
  <si>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</si>
  <si>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</si>
  <si>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</si>
  <si>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</si>
  <si>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</si>
  <si>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</si>
  <si>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</si>
  <si>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</si>
  <si>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</si>
  <si>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</si>
  <si>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</si>
  <si>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</si>
  <si>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</si>
  <si>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</si>
  <si>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</si>
  <si>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</si>
  <si>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</si>
  <si>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</si>
  <si>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</si>
  <si>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</si>
  <si>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</si>
  <si>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</si>
  <si>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</si>
  <si>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</si>
  <si>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</si>
  <si>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</si>
  <si>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</si>
  <si>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</si>
  <si>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</si>
  <si>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</si>
  <si>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</si>
  <si>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</si>
  <si>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</si>
  <si>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</si>
  <si>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</si>
  <si>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</si>
  <si>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</si>
  <si>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</si>
  <si>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</si>
  <si>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</si>
  <si>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</si>
  <si>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</si>
  <si>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</si>
  <si>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</si>
  <si>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</si>
  <si>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</si>
  <si>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</si>
  <si>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</si>
  <si>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</si>
  <si>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</si>
  <si>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</si>
  <si>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</si>
  <si>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</si>
  <si>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</si>
  <si>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</si>
  <si>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</si>
  <si>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</si>
  <si>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</si>
  <si>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</si>
  <si>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</si>
  <si>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</si>
  <si>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</si>
  <si>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</si>
  <si>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</si>
  <si>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</si>
  <si>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</si>
  <si>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</si>
  <si>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</si>
  <si>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</si>
  <si>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</si>
  <si>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</si>
  <si>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</si>
  <si>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</si>
  <si>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</si>
  <si>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</si>
  <si>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</si>
  <si>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</si>
  <si>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</si>
  <si>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</si>
  <si>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</si>
  <si>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</si>
  <si>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</si>
  <si>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</si>
  <si>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</si>
  <si>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</si>
  <si>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</si>
  <si>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</si>
  <si>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</si>
  <si>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</si>
  <si>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</si>
  <si>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</si>
  <si>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</si>
  <si>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</si>
  <si>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</si>
  <si>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</si>
  <si>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</si>
  <si>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</si>
  <si>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</si>
  <si>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</si>
  <si>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</si>
  <si>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</si>
  <si>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</si>
  <si>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</si>
  <si>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</si>
  <si>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</si>
  <si>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</si>
  <si>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</si>
  <si>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</si>
  <si>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</si>
  <si>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</si>
  <si>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</si>
  <si>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</si>
  <si>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</si>
  <si>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</si>
  <si>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</si>
  <si>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</si>
  <si>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</si>
  <si>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</si>
  <si>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</si>
  <si>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</si>
  <si>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</si>
  <si>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</si>
  <si>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</si>
  <si>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</si>
  <si>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</si>
  <si>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</si>
  <si>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</si>
  <si>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</si>
  <si>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</si>
  <si>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</si>
  <si>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</si>
  <si>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</si>
  <si>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</si>
  <si>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</si>
  <si>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</si>
  <si>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</si>
  <si>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</si>
  <si>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</si>
  <si>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</si>
  <si>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</si>
  <si>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</si>
  <si>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</si>
  <si>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</si>
  <si>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</si>
  <si>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</si>
  <si>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</si>
  <si>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</si>
  <si>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</si>
  <si>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</si>
  <si>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</si>
  <si>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</si>
  <si>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</si>
  <si>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</si>
  <si>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</si>
  <si>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</si>
  <si>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</si>
  <si>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</si>
  <si>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</si>
  <si>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</si>
  <si>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</si>
  <si>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</si>
  <si>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</si>
  <si>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</si>
  <si>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</si>
  <si>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</si>
  <si>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</si>
  <si>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</si>
  <si>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</si>
  <si>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</si>
  <si>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</si>
  <si>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</si>
  <si>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</si>
  <si>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</si>
  <si>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</si>
  <si>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</si>
  <si>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</si>
  <si>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</si>
  <si>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</si>
  <si>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</si>
  <si>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</si>
  <si>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</si>
  <si>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</si>
  <si>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</si>
  <si>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</si>
  <si>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</si>
  <si>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</si>
  <si>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</si>
  <si>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</si>
  <si>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</si>
  <si>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</si>
  <si>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</si>
  <si>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</si>
  <si>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</si>
  <si>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</si>
  <si>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</si>
  <si>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</si>
  <si>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</si>
  <si>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</si>
  <si>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</si>
  <si>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</si>
  <si>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</si>
  <si>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</si>
  <si>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</si>
  <si>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</si>
  <si>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</si>
  <si>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</si>
  <si>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</si>
  <si>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</si>
  <si>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</si>
  <si>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</si>
  <si>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</si>
  <si>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</si>
  <si>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</si>
  <si>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</si>
  <si>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</si>
  <si>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</si>
  <si>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</si>
  <si>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</si>
  <si>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</si>
  <si>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</si>
  <si>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</si>
  <si>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</si>
  <si>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</si>
  <si>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</si>
  <si>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</si>
  <si>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</si>
  <si>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</si>
  <si>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</si>
  <si>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</si>
  <si>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</si>
  <si>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</si>
  <si>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</si>
  <si>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</si>
  <si>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</si>
  <si>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</si>
  <si>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</si>
  <si>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</si>
  <si>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</si>
  <si>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</si>
  <si>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</si>
  <si>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</si>
  <si>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</si>
  <si>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</si>
  <si>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</si>
  <si>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</si>
  <si>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</si>
  <si>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</si>
  <si>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</si>
  <si>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</si>
  <si>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</si>
  <si>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</si>
  <si>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</si>
  <si>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</si>
  <si>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</si>
  <si>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</si>
  <si>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</si>
  <si>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</si>
  <si>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</si>
  <si>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</si>
  <si>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</si>
  <si>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</si>
  <si>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</si>
  <si>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</si>
  <si>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</si>
  <si>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</si>
  <si>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</si>
  <si>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</si>
  <si>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</si>
  <si>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</si>
  <si>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</si>
  <si>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</si>
  <si>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</si>
  <si>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</si>
  <si>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</si>
  <si>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</si>
  <si>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</si>
  <si>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</si>
  <si>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</si>
  <si>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</si>
  <si>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</si>
  <si>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</si>
  <si>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</si>
  <si>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</si>
  <si>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</si>
  <si>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</si>
  <si>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</si>
  <si>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</si>
  <si>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</si>
  <si>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</si>
  <si>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</si>
  <si>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</si>
  <si>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</si>
  <si>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</si>
  <si>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</si>
  <si>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</si>
  <si>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</si>
  <si>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</si>
  <si>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</si>
  <si>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</si>
  <si>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</si>
  <si>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</si>
  <si>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</si>
  <si>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</si>
  <si>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</si>
  <si>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</si>
  <si>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</si>
  <si>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</si>
  <si>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</si>
  <si>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</si>
  <si>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</si>
  <si>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</si>
  <si>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</si>
  <si>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</si>
  <si>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</si>
  <si>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</si>
  <si>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</si>
  <si>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</si>
  <si>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</si>
  <si>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</si>
  <si>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</si>
  <si>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</si>
  <si>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</si>
  <si>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</si>
  <si>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</si>
  <si>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</si>
  <si>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</si>
  <si>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</si>
  <si>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</si>
  <si>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</si>
  <si>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</si>
  <si>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</si>
  <si>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</si>
  <si>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</si>
  <si>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</si>
  <si>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</si>
  <si>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</si>
  <si>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</si>
  <si>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</si>
  <si>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</si>
  <si>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</si>
  <si>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</si>
  <si>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</si>
  <si>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</si>
  <si>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</si>
  <si>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</si>
  <si>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</si>
  <si>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</si>
  <si>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</si>
  <si>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</si>
  <si>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</si>
  <si>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</si>
  <si>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</si>
  <si>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</si>
  <si>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</si>
  <si>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</si>
  <si>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</si>
  <si>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</si>
  <si>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</si>
  <si>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</si>
  <si>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</si>
  <si>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</si>
  <si>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</si>
  <si>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</si>
  <si>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</si>
  <si>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</si>
  <si>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</si>
  <si>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</si>
  <si>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</si>
  <si>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</si>
  <si>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</si>
  <si>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</si>
  <si>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</si>
  <si>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</si>
  <si>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</si>
  <si>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</si>
  <si>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</si>
  <si>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</si>
  <si>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</si>
  <si>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</si>
  <si>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</si>
  <si>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</si>
  <si>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</si>
  <si>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</si>
  <si>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</si>
  <si>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</si>
  <si>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</si>
  <si>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</si>
  <si>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</si>
  <si>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</si>
  <si>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</si>
  <si>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</si>
  <si>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</si>
  <si>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</si>
  <si>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</si>
  <si>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</si>
  <si>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</si>
  <si>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</si>
  <si>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</si>
  <si>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</si>
  <si>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</si>
  <si>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</si>
  <si>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</si>
  <si>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</si>
  <si>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</si>
  <si>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</si>
  <si>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</si>
  <si>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</si>
  <si>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</si>
  <si>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</si>
  <si>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</si>
  <si>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</si>
  <si>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</si>
  <si>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</si>
  <si>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</si>
  <si>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</si>
  <si>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</si>
  <si>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</si>
  <si>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</si>
  <si>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</si>
  <si>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</si>
  <si>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</si>
  <si>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</si>
  <si>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</si>
  <si>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</si>
  <si>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</si>
  <si>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</si>
  <si>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</si>
  <si>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</si>
  <si>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</si>
  <si>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</si>
  <si>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</si>
  <si>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</si>
  <si>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</si>
  <si>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</si>
  <si>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</si>
  <si>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</si>
  <si>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</si>
  <si>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</si>
  <si>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</si>
  <si>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</si>
  <si>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</si>
  <si>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</si>
  <si>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</si>
  <si>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</si>
  <si>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</si>
  <si>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</si>
  <si>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</si>
  <si>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</si>
  <si>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</si>
  <si>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</si>
  <si>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</si>
  <si>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</si>
  <si>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</si>
  <si>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</si>
  <si>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</si>
  <si>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</si>
  <si>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</si>
  <si>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</si>
  <si>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</si>
  <si>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</si>
  <si>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</si>
  <si>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</si>
  <si>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</si>
  <si>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</si>
  <si>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</si>
  <si>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</si>
  <si>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</si>
  <si>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</si>
  <si>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</si>
  <si>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</si>
  <si>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</si>
  <si>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</si>
  <si>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</si>
  <si>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</si>
  <si>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</si>
  <si>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</si>
  <si>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</si>
  <si>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</si>
  <si>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</si>
  <si>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</si>
  <si>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</si>
  <si>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</si>
  <si>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</si>
  <si>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</si>
  <si>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</si>
  <si>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</si>
  <si>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</si>
  <si>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</si>
  <si>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</si>
  <si>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</si>
  <si>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</si>
  <si>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</si>
  <si>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</si>
  <si>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</si>
  <si>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</si>
  <si>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</si>
  <si>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</si>
  <si>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</si>
  <si>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</si>
  <si>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</si>
  <si>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</si>
  <si>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</si>
  <si>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</si>
  <si>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</si>
  <si>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</si>
  <si>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</si>
  <si>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</si>
  <si>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</si>
  <si>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</si>
  <si>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</si>
  <si>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</si>
  <si>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</si>
  <si>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</si>
  <si>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</si>
  <si>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</si>
  <si>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</si>
  <si>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</si>
  <si>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</si>
  <si>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</si>
  <si>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</si>
  <si>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</si>
  <si>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</si>
  <si>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</si>
  <si>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</si>
  <si>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</si>
  <si>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</si>
  <si>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</si>
  <si>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</si>
  <si>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</si>
  <si>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</si>
  <si>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</si>
  <si>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</si>
  <si>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</si>
  <si>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</si>
  <si>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</si>
  <si>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</si>
  <si>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</si>
  <si>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</si>
  <si>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</si>
  <si>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</si>
  <si>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</si>
  <si>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</si>
  <si>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</si>
  <si>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</si>
  <si>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</si>
  <si>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</si>
  <si>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</si>
  <si>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</si>
  <si>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</si>
  <si>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</si>
  <si>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</si>
  <si>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</si>
  <si>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</si>
  <si>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</si>
  <si>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</si>
  <si>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</si>
  <si>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</si>
  <si>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</si>
  <si>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</si>
  <si>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</si>
  <si>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</si>
  <si>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</si>
  <si>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</si>
  <si>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</si>
  <si>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</si>
  <si>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</si>
  <si>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</si>
  <si>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</si>
  <si>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</si>
  <si>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</si>
  <si>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</si>
  <si>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</si>
  <si>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</si>
  <si>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</si>
  <si>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</si>
  <si>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</si>
  <si>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</si>
  <si>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</si>
  <si>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</si>
  <si>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</si>
  <si>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</si>
  <si>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</si>
  <si>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</si>
  <si>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</si>
  <si>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</si>
  <si>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</si>
  <si>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</si>
  <si>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</si>
  <si>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</si>
  <si>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</si>
  <si>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</si>
  <si>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</si>
  <si>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</si>
  <si>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</si>
  <si>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</si>
  <si>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</si>
  <si>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</si>
  <si>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</si>
  <si>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</si>
  <si>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</si>
  <si>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</si>
  <si>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</si>
  <si>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</si>
  <si>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</si>
  <si>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</si>
  <si>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</si>
  <si>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</si>
  <si>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</si>
  <si>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</si>
  <si>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</si>
  <si>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</si>
  <si>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</si>
  <si>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</si>
  <si>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</si>
  <si>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</si>
  <si>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</si>
  <si>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</si>
  <si>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</si>
  <si>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</si>
  <si>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</si>
  <si>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</si>
  <si>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</si>
  <si>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</si>
  <si>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</si>
  <si>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</si>
  <si>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</si>
  <si>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</si>
  <si>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</si>
  <si>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</si>
  <si>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</si>
  <si>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</si>
  <si>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</si>
  <si>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</si>
  <si>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</si>
  <si>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</si>
  <si>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</si>
  <si>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</si>
  <si>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</si>
  <si>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</si>
  <si>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</si>
  <si>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</si>
  <si>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</si>
  <si>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</si>
  <si>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</si>
  <si>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</si>
  <si>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</si>
  <si>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</si>
  <si>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</si>
  <si>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</si>
  <si>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</si>
  <si>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</si>
  <si>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</si>
  <si>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</si>
  <si>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</si>
  <si>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</si>
  <si>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</si>
  <si>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</si>
  <si>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</si>
  <si>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</si>
  <si>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</si>
  <si>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</si>
  <si>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</si>
  <si>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</si>
  <si>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</si>
  <si>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</si>
  <si>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</si>
  <si>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</si>
  <si>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</si>
  <si>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</si>
  <si>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</si>
  <si>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</si>
  <si>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</si>
  <si>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</si>
  <si>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</si>
  <si>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</si>
  <si>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</si>
  <si>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</si>
  <si>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</si>
  <si>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</si>
  <si>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</si>
  <si>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</si>
  <si>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</si>
  <si>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</si>
  <si>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</si>
  <si>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</si>
  <si>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</si>
  <si>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</si>
  <si>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</si>
  <si>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</si>
  <si>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К.М. Рожкован</t>
  </si>
  <si>
    <t>В.С. Маратова</t>
  </si>
  <si>
    <t>16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</si>
</sst>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10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&amp;C&amp;L6B19C07F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11</v>
      </c>
      <c r="F30" s="105">
        <f t="shared" si="1"/>
        <v>8</v>
      </c>
      <c r="G30" s="105">
        <f t="shared" si="1"/>
        <v>0</v>
      </c>
      <c r="H30" s="105">
        <f t="shared" si="1"/>
        <v>0</v>
      </c>
      <c r="I30" s="105">
        <f t="shared" si="1"/>
        <v>3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2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3</v>
      </c>
      <c r="U30" s="105">
        <f t="shared" si="1"/>
        <v>1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2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customHeight="1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>
        <v>1</v>
      </c>
      <c r="U35" s="107">
        <v>1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2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/>
      <c r="G48" s="107"/>
      <c r="H48" s="107"/>
      <c r="I48" s="107">
        <v>2</v>
      </c>
      <c r="J48" s="107"/>
      <c r="K48" s="107"/>
      <c r="L48" s="107">
        <v>1</v>
      </c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1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48</v>
      </c>
      <c r="F219" s="105">
        <f t="shared" si="5"/>
        <v>44</v>
      </c>
      <c r="G219" s="105">
        <f t="shared" si="5"/>
        <v>1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1</v>
      </c>
      <c r="N219" s="105">
        <f t="shared" si="5"/>
        <v>1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12</v>
      </c>
      <c r="U219" s="105">
        <f t="shared" si="5"/>
        <v>0</v>
      </c>
      <c r="V219" s="105">
        <f t="shared" si="5"/>
        <v>2</v>
      </c>
      <c r="W219" s="105">
        <f t="shared" si="5"/>
        <v>2</v>
      </c>
      <c r="X219" s="105">
        <f t="shared" si="5"/>
        <v>4</v>
      </c>
      <c r="Y219" s="105">
        <f t="shared" si="5"/>
        <v>4</v>
      </c>
      <c r="Z219" s="105">
        <f t="shared" si="5"/>
        <v>0</v>
      </c>
      <c r="AA219" s="105">
        <f t="shared" si="5"/>
        <v>0</v>
      </c>
      <c r="AB219" s="105">
        <f t="shared" si="5"/>
        <v>1</v>
      </c>
      <c r="AC219" s="105">
        <f t="shared" si="5"/>
        <v>0</v>
      </c>
      <c r="AD219" s="105">
        <f t="shared" si="5"/>
        <v>4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11</v>
      </c>
      <c r="AI219" s="105">
        <f t="shared" si="5"/>
        <v>0</v>
      </c>
      <c r="AJ219" s="105">
        <f t="shared" si="5"/>
        <v>0</v>
      </c>
      <c r="AK219" s="105">
        <f t="shared" si="5"/>
        <v>15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3</v>
      </c>
      <c r="AR219" s="105">
        <f t="shared" si="5"/>
        <v>8</v>
      </c>
      <c r="AS219" s="105">
        <f t="shared" si="5"/>
        <v>4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18</v>
      </c>
      <c r="F220" s="107">
        <v>16</v>
      </c>
      <c r="G220" s="107"/>
      <c r="H220" s="107"/>
      <c r="I220" s="107">
        <v>2</v>
      </c>
      <c r="J220" s="107"/>
      <c r="K220" s="107"/>
      <c r="L220" s="107">
        <v>1</v>
      </c>
      <c r="M220" s="107">
        <v>1</v>
      </c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10</v>
      </c>
      <c r="AI220" s="107"/>
      <c r="AJ220" s="107"/>
      <c r="AK220" s="107">
        <v>5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9</v>
      </c>
      <c r="F221" s="107">
        <v>9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3</v>
      </c>
      <c r="U221" s="107"/>
      <c r="V221" s="107">
        <v>2</v>
      </c>
      <c r="W221" s="107">
        <v>1</v>
      </c>
      <c r="X221" s="107"/>
      <c r="Y221" s="107"/>
      <c r="Z221" s="107"/>
      <c r="AA221" s="107"/>
      <c r="AB221" s="107"/>
      <c r="AC221" s="107"/>
      <c r="AD221" s="107">
        <v>4</v>
      </c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2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8</v>
      </c>
      <c r="F222" s="107">
        <v>8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>
        <v>1</v>
      </c>
      <c r="X222" s="107">
        <v>2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5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1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2</v>
      </c>
      <c r="U226" s="107"/>
      <c r="V226" s="107"/>
      <c r="W226" s="107"/>
      <c r="X226" s="107">
        <v>2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>
        <v>1</v>
      </c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3</v>
      </c>
      <c r="F231" s="107">
        <v>3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3</v>
      </c>
      <c r="U231" s="107"/>
      <c r="V231" s="107"/>
      <c r="W231" s="107"/>
      <c r="X231" s="107"/>
      <c r="Y231" s="107">
        <v>3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>
        <v>2</v>
      </c>
      <c r="AR231" s="107">
        <v>2</v>
      </c>
      <c r="AS231" s="107"/>
      <c r="AT231" s="107"/>
      <c r="AU231" s="105"/>
      <c r="AV231" s="105"/>
    </row>
    <row r="232" spans="1:48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</v>
      </c>
      <c r="U232" s="107"/>
      <c r="V232" s="107"/>
      <c r="W232" s="107"/>
      <c r="X232" s="107"/>
      <c r="Y232" s="107">
        <v>1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1</v>
      </c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customHeight="1">
      <c r="A238" s="63">
        <v>226</v>
      </c>
      <c r="B238" s="6" t="s">
        <v>510</v>
      </c>
      <c r="C238" s="64" t="s">
        <v>508</v>
      </c>
      <c r="D238" s="64"/>
      <c r="E238" s="107">
        <v>1</v>
      </c>
      <c r="F238" s="107">
        <v>1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>
        <v>1</v>
      </c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>
        <v>1</v>
      </c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/>
      <c r="G244" s="107"/>
      <c r="H244" s="107"/>
      <c r="I244" s="107">
        <v>1</v>
      </c>
      <c r="J244" s="107"/>
      <c r="K244" s="107"/>
      <c r="L244" s="107"/>
      <c r="M244" s="107"/>
      <c r="N244" s="107">
        <v>1</v>
      </c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customHeight="1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/>
      <c r="G245" s="107">
        <v>1</v>
      </c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4</v>
      </c>
      <c r="F437" s="105">
        <f t="shared" si="8"/>
        <v>4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1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>
        <v>1</v>
      </c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15</v>
      </c>
      <c r="F506" s="105">
        <f t="shared" si="10"/>
        <v>6</v>
      </c>
      <c r="G506" s="105">
        <f t="shared" si="10"/>
        <v>2</v>
      </c>
      <c r="H506" s="105">
        <f t="shared" si="10"/>
        <v>0</v>
      </c>
      <c r="I506" s="105">
        <f t="shared" si="10"/>
        <v>7</v>
      </c>
      <c r="J506" s="105">
        <f t="shared" si="10"/>
        <v>0</v>
      </c>
      <c r="K506" s="105">
        <f t="shared" si="10"/>
        <v>0</v>
      </c>
      <c r="L506" s="105">
        <f t="shared" si="10"/>
        <v>6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1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3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11</v>
      </c>
      <c r="F533" s="107">
        <v>4</v>
      </c>
      <c r="G533" s="107"/>
      <c r="H533" s="107"/>
      <c r="I533" s="107">
        <v>7</v>
      </c>
      <c r="J533" s="107"/>
      <c r="K533" s="107"/>
      <c r="L533" s="107">
        <v>6</v>
      </c>
      <c r="M533" s="107"/>
      <c r="N533" s="107"/>
      <c r="O533" s="107"/>
      <c r="P533" s="107"/>
      <c r="Q533" s="107">
        <v>1</v>
      </c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3</v>
      </c>
      <c r="AI533" s="107"/>
      <c r="AJ533" s="107"/>
      <c r="AK533" s="107">
        <v>1</v>
      </c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/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/>
    </row>
    <row r="542" spans="1:48" s="104" customFormat="1" ht="12.95" customHeight="1">
      <c r="A542" s="63">
        <v>530</v>
      </c>
      <c r="B542" s="6" t="s">
        <v>910</v>
      </c>
      <c r="C542" s="64" t="s">
        <v>908</v>
      </c>
      <c r="D542" s="64"/>
      <c r="E542" s="107">
        <v>2</v>
      </c>
      <c r="F542" s="107"/>
      <c r="G542" s="107">
        <v>2</v>
      </c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9</v>
      </c>
      <c r="F592" s="105">
        <f t="shared" si="12"/>
        <v>9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2</v>
      </c>
      <c r="U592" s="105">
        <f t="shared" si="12"/>
        <v>0</v>
      </c>
      <c r="V592" s="105">
        <f t="shared" si="12"/>
        <v>1</v>
      </c>
      <c r="W592" s="105">
        <f t="shared" si="12"/>
        <v>0</v>
      </c>
      <c r="X592" s="105">
        <f t="shared" si="12"/>
        <v>0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4</v>
      </c>
      <c r="AI592" s="105">
        <f t="shared" si="12"/>
        <v>0</v>
      </c>
      <c r="AJ592" s="105">
        <f t="shared" si="12"/>
        <v>0</v>
      </c>
      <c r="AK592" s="105">
        <f t="shared" si="12"/>
        <v>3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3</v>
      </c>
      <c r="AS592" s="105">
        <f t="shared" si="12"/>
        <v>1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8</v>
      </c>
      <c r="F593" s="105">
        <f t="shared" si="13"/>
        <v>8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2</v>
      </c>
      <c r="U593" s="105">
        <f t="shared" si="13"/>
        <v>0</v>
      </c>
      <c r="V593" s="105">
        <f t="shared" si="13"/>
        <v>1</v>
      </c>
      <c r="W593" s="105">
        <f t="shared" si="13"/>
        <v>0</v>
      </c>
      <c r="X593" s="105">
        <f t="shared" si="13"/>
        <v>0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3</v>
      </c>
      <c r="AI593" s="105">
        <f t="shared" si="13"/>
        <v>0</v>
      </c>
      <c r="AJ593" s="105">
        <f t="shared" si="13"/>
        <v>0</v>
      </c>
      <c r="AK593" s="105">
        <f t="shared" si="13"/>
        <v>3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2</v>
      </c>
      <c r="AS593" s="105">
        <f t="shared" si="13"/>
        <v>1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>
      <c r="A596" s="63">
        <v>584</v>
      </c>
      <c r="B596" s="6" t="s">
        <v>978</v>
      </c>
      <c r="C596" s="64" t="s">
        <v>976</v>
      </c>
      <c r="D596" s="64"/>
      <c r="E596" s="107">
        <v>1</v>
      </c>
      <c r="F596" s="107">
        <v>1</v>
      </c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>
        <v>1</v>
      </c>
      <c r="AL596" s="107"/>
      <c r="AM596" s="107"/>
      <c r="AN596" s="107"/>
      <c r="AO596" s="107"/>
      <c r="AP596" s="107"/>
      <c r="AQ596" s="107"/>
      <c r="AR596" s="107">
        <v>1</v>
      </c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/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>
        <v>1</v>
      </c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3</v>
      </c>
      <c r="AI605" s="107"/>
      <c r="AJ605" s="107"/>
      <c r="AK605" s="107">
        <v>2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>
        <v>1</v>
      </c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customHeight="1">
      <c r="A637" s="63">
        <v>625</v>
      </c>
      <c r="B637" s="6" t="s">
        <v>1035</v>
      </c>
      <c r="C637" s="64" t="s">
        <v>1032</v>
      </c>
      <c r="D637" s="64"/>
      <c r="E637" s="107">
        <v>1</v>
      </c>
      <c r="F637" s="107">
        <v>1</v>
      </c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>
        <v>1</v>
      </c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>
        <v>1</v>
      </c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customHeight="1">
      <c r="A673" s="63">
        <v>661</v>
      </c>
      <c r="B673" s="6" t="s">
        <v>1080</v>
      </c>
      <c r="C673" s="64" t="s">
        <v>1081</v>
      </c>
      <c r="D673" s="64"/>
      <c r="E673" s="107">
        <v>1</v>
      </c>
      <c r="F673" s="107">
        <v>1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1</v>
      </c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1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customHeight="1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/>
      <c r="G737" s="107"/>
      <c r="H737" s="107"/>
      <c r="I737" s="107">
        <v>1</v>
      </c>
      <c r="J737" s="107"/>
      <c r="K737" s="107"/>
      <c r="L737" s="107"/>
      <c r="M737" s="107"/>
      <c r="N737" s="107"/>
      <c r="O737" s="107"/>
      <c r="P737" s="107"/>
      <c r="Q737" s="107"/>
      <c r="R737" s="107">
        <v>1</v>
      </c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5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4</v>
      </c>
      <c r="J760" s="105">
        <f t="shared" si="17"/>
        <v>0</v>
      </c>
      <c r="K760" s="105">
        <f t="shared" si="17"/>
        <v>2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2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1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3</v>
      </c>
      <c r="F776" s="107">
        <v>1</v>
      </c>
      <c r="G776" s="107"/>
      <c r="H776" s="107"/>
      <c r="I776" s="107">
        <v>2</v>
      </c>
      <c r="J776" s="107"/>
      <c r="K776" s="107"/>
      <c r="L776" s="107"/>
      <c r="M776" s="107"/>
      <c r="N776" s="107"/>
      <c r="O776" s="107"/>
      <c r="P776" s="107"/>
      <c r="Q776" s="107"/>
      <c r="R776" s="107">
        <v>2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>
        <v>1</v>
      </c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>
      <c r="A778" s="63">
        <v>766</v>
      </c>
      <c r="B778" s="6" t="s">
        <v>1219</v>
      </c>
      <c r="C778" s="64" t="s">
        <v>1220</v>
      </c>
      <c r="D778" s="64"/>
      <c r="E778" s="107">
        <v>2</v>
      </c>
      <c r="F778" s="107"/>
      <c r="G778" s="107"/>
      <c r="H778" s="107"/>
      <c r="I778" s="107">
        <v>2</v>
      </c>
      <c r="J778" s="107"/>
      <c r="K778" s="107">
        <v>2</v>
      </c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2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customHeight="1">
      <c r="A869" s="63">
        <v>857</v>
      </c>
      <c r="B869" s="6" t="s">
        <v>1338</v>
      </c>
      <c r="C869" s="64" t="s">
        <v>1337</v>
      </c>
      <c r="D869" s="64"/>
      <c r="E869" s="107">
        <v>2</v>
      </c>
      <c r="F869" s="107">
        <v>2</v>
      </c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>
        <v>2</v>
      </c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97</v>
      </c>
      <c r="F1628" s="136">
        <f t="shared" si="21"/>
        <v>76</v>
      </c>
      <c r="G1628" s="136">
        <f t="shared" si="21"/>
        <v>3</v>
      </c>
      <c r="H1628" s="136">
        <f t="shared" si="21"/>
        <v>0</v>
      </c>
      <c r="I1628" s="136">
        <f t="shared" si="21"/>
        <v>18</v>
      </c>
      <c r="J1628" s="136">
        <f t="shared" si="21"/>
        <v>0</v>
      </c>
      <c r="K1628" s="136">
        <f t="shared" si="21"/>
        <v>2</v>
      </c>
      <c r="L1628" s="136">
        <f t="shared" si="21"/>
        <v>8</v>
      </c>
      <c r="M1628" s="136">
        <f t="shared" si="21"/>
        <v>1</v>
      </c>
      <c r="N1628" s="136">
        <f t="shared" si="21"/>
        <v>1</v>
      </c>
      <c r="O1628" s="136">
        <f t="shared" si="21"/>
        <v>2</v>
      </c>
      <c r="P1628" s="136">
        <f t="shared" si="21"/>
        <v>0</v>
      </c>
      <c r="Q1628" s="136">
        <f t="shared" si="21"/>
        <v>1</v>
      </c>
      <c r="R1628" s="136">
        <f t="shared" si="21"/>
        <v>3</v>
      </c>
      <c r="S1628" s="136">
        <f t="shared" si="21"/>
        <v>0</v>
      </c>
      <c r="T1628" s="136">
        <f t="shared" si="21"/>
        <v>19</v>
      </c>
      <c r="U1628" s="136">
        <f t="shared" si="21"/>
        <v>1</v>
      </c>
      <c r="V1628" s="136">
        <f t="shared" si="21"/>
        <v>3</v>
      </c>
      <c r="W1628" s="136">
        <f t="shared" si="21"/>
        <v>3</v>
      </c>
      <c r="X1628" s="136">
        <f t="shared" si="21"/>
        <v>4</v>
      </c>
      <c r="Y1628" s="136">
        <f t="shared" si="21"/>
        <v>8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4</v>
      </c>
      <c r="AE1628" s="136">
        <f t="shared" si="21"/>
        <v>0</v>
      </c>
      <c r="AF1628" s="136">
        <f t="shared" si="21"/>
        <v>0</v>
      </c>
      <c r="AG1628" s="136">
        <f t="shared" si="21"/>
        <v>2</v>
      </c>
      <c r="AH1628" s="136">
        <f t="shared" si="21"/>
        <v>22</v>
      </c>
      <c r="AI1628" s="136">
        <f t="shared" si="21"/>
        <v>0</v>
      </c>
      <c r="AJ1628" s="136">
        <f t="shared" si="21"/>
        <v>0</v>
      </c>
      <c r="AK1628" s="136">
        <f t="shared" si="21"/>
        <v>28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1</v>
      </c>
      <c r="AP1628" s="136">
        <f t="shared" si="21"/>
        <v>1</v>
      </c>
      <c r="AQ1628" s="136">
        <f t="shared" si="21"/>
        <v>4</v>
      </c>
      <c r="AR1628" s="136">
        <f t="shared" si="21"/>
        <v>12</v>
      </c>
      <c r="AS1628" s="136">
        <f t="shared" si="21"/>
        <v>6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29</v>
      </c>
      <c r="F1629" s="107">
        <v>24</v>
      </c>
      <c r="G1629" s="107"/>
      <c r="H1629" s="107"/>
      <c r="I1629" s="107">
        <v>5</v>
      </c>
      <c r="J1629" s="107"/>
      <c r="K1629" s="107"/>
      <c r="L1629" s="107">
        <v>2</v>
      </c>
      <c r="M1629" s="107">
        <v>1</v>
      </c>
      <c r="N1629" s="107"/>
      <c r="O1629" s="107">
        <v>1</v>
      </c>
      <c r="P1629" s="107"/>
      <c r="Q1629" s="107"/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>
        <v>15</v>
      </c>
      <c r="AI1629" s="107"/>
      <c r="AJ1629" s="107"/>
      <c r="AK1629" s="107">
        <v>7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37</v>
      </c>
      <c r="F1630" s="107">
        <v>23</v>
      </c>
      <c r="G1630" s="107">
        <v>1</v>
      </c>
      <c r="H1630" s="107"/>
      <c r="I1630" s="107">
        <v>13</v>
      </c>
      <c r="J1630" s="107"/>
      <c r="K1630" s="107">
        <v>2</v>
      </c>
      <c r="L1630" s="107">
        <v>6</v>
      </c>
      <c r="M1630" s="107"/>
      <c r="N1630" s="107">
        <v>1</v>
      </c>
      <c r="O1630" s="107">
        <v>1</v>
      </c>
      <c r="P1630" s="107"/>
      <c r="Q1630" s="107">
        <v>1</v>
      </c>
      <c r="R1630" s="107">
        <v>2</v>
      </c>
      <c r="S1630" s="107"/>
      <c r="T1630" s="107">
        <v>5</v>
      </c>
      <c r="U1630" s="107">
        <v>1</v>
      </c>
      <c r="V1630" s="107">
        <v>3</v>
      </c>
      <c r="W1630" s="107">
        <v>1</v>
      </c>
      <c r="X1630" s="107"/>
      <c r="Y1630" s="107"/>
      <c r="Z1630" s="107"/>
      <c r="AA1630" s="107"/>
      <c r="AB1630" s="107">
        <v>1</v>
      </c>
      <c r="AC1630" s="107"/>
      <c r="AD1630" s="107">
        <v>4</v>
      </c>
      <c r="AE1630" s="107"/>
      <c r="AF1630" s="107"/>
      <c r="AG1630" s="107"/>
      <c r="AH1630" s="107">
        <v>6</v>
      </c>
      <c r="AI1630" s="107"/>
      <c r="AJ1630" s="107"/>
      <c r="AK1630" s="107">
        <v>7</v>
      </c>
      <c r="AL1630" s="107"/>
      <c r="AM1630" s="107"/>
      <c r="AN1630" s="107"/>
      <c r="AO1630" s="107">
        <v>1</v>
      </c>
      <c r="AP1630" s="107">
        <v>1</v>
      </c>
      <c r="AQ1630" s="107"/>
      <c r="AR1630" s="107">
        <v>3</v>
      </c>
      <c r="AS1630" s="107">
        <v>3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26</v>
      </c>
      <c r="F1631" s="107">
        <v>26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12</v>
      </c>
      <c r="U1631" s="107"/>
      <c r="V1631" s="107"/>
      <c r="W1631" s="107">
        <v>2</v>
      </c>
      <c r="X1631" s="107">
        <v>4</v>
      </c>
      <c r="Y1631" s="107">
        <v>6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13</v>
      </c>
      <c r="AL1631" s="107"/>
      <c r="AM1631" s="107"/>
      <c r="AN1631" s="107"/>
      <c r="AO1631" s="107"/>
      <c r="AP1631" s="107"/>
      <c r="AQ1631" s="107">
        <v>3</v>
      </c>
      <c r="AR1631" s="107">
        <v>7</v>
      </c>
      <c r="AS1631" s="107">
        <v>3</v>
      </c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5</v>
      </c>
      <c r="F1632" s="107">
        <v>3</v>
      </c>
      <c r="G1632" s="107">
        <v>2</v>
      </c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2</v>
      </c>
      <c r="U1632" s="107"/>
      <c r="V1632" s="107"/>
      <c r="W1632" s="107"/>
      <c r="X1632" s="107"/>
      <c r="Y1632" s="107">
        <v>2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/>
      <c r="AQ1632" s="107">
        <v>1</v>
      </c>
      <c r="AR1632" s="107">
        <v>1</v>
      </c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/>
      <c r="G1633" s="107"/>
      <c r="H1633" s="107"/>
      <c r="I1633" s="107">
        <v>1</v>
      </c>
      <c r="J1633" s="107"/>
      <c r="K1633" s="107"/>
      <c r="L1633" s="107"/>
      <c r="M1633" s="107"/>
      <c r="N1633" s="107"/>
      <c r="O1633" s="107">
        <v>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18</v>
      </c>
      <c r="F1634" s="107">
        <v>14</v>
      </c>
      <c r="G1634" s="107"/>
      <c r="H1634" s="107"/>
      <c r="I1634" s="107">
        <v>4</v>
      </c>
      <c r="J1634" s="107"/>
      <c r="K1634" s="107"/>
      <c r="L1634" s="107">
        <v>2</v>
      </c>
      <c r="M1634" s="107"/>
      <c r="N1634" s="107"/>
      <c r="O1634" s="107"/>
      <c r="P1634" s="107"/>
      <c r="Q1634" s="107"/>
      <c r="R1634" s="107">
        <v>2</v>
      </c>
      <c r="S1634" s="107"/>
      <c r="T1634" s="107">
        <v>2</v>
      </c>
      <c r="U1634" s="107"/>
      <c r="V1634" s="107">
        <v>1</v>
      </c>
      <c r="W1634" s="107">
        <v>1</v>
      </c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>
        <v>1</v>
      </c>
      <c r="AH1634" s="107">
        <v>8</v>
      </c>
      <c r="AI1634" s="107"/>
      <c r="AJ1634" s="107"/>
      <c r="AK1634" s="107">
        <v>2</v>
      </c>
      <c r="AL1634" s="107"/>
      <c r="AM1634" s="107"/>
      <c r="AN1634" s="107"/>
      <c r="AO1634" s="107">
        <v>1</v>
      </c>
      <c r="AP1634" s="107">
        <v>1</v>
      </c>
      <c r="AQ1634" s="107"/>
      <c r="AR1634" s="107">
        <v>3</v>
      </c>
      <c r="AS1634" s="107">
        <v>2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3</v>
      </c>
      <c r="F1635" s="107">
        <v>1</v>
      </c>
      <c r="G1635" s="107">
        <v>1</v>
      </c>
      <c r="H1635" s="107"/>
      <c r="I1635" s="107">
        <v>1</v>
      </c>
      <c r="J1635" s="107"/>
      <c r="K1635" s="107"/>
      <c r="L1635" s="107"/>
      <c r="M1635" s="107">
        <v>1</v>
      </c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&amp;C&amp;L6B19C07F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10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&amp;C&amp;L6B19C07F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8</v>
      </c>
      <c r="F30" s="105">
        <f t="shared" si="3"/>
        <v>7</v>
      </c>
      <c r="G30" s="105">
        <f t="shared" si="3"/>
        <v>1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4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2</v>
      </c>
      <c r="R30" s="105">
        <f t="shared" si="3"/>
        <v>4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1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7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3</v>
      </c>
      <c r="AR30" s="105">
        <f t="shared" si="4"/>
        <v>2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>
        <v>1</v>
      </c>
      <c r="M31" s="107"/>
      <c r="N31" s="107"/>
      <c r="O31" s="107"/>
      <c r="P31" s="107"/>
      <c r="Q31" s="107"/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/>
      <c r="AM31" s="107"/>
      <c r="AN31" s="107"/>
      <c r="AO31" s="107"/>
      <c r="AP31" s="107"/>
      <c r="AQ31" s="107">
        <v>1</v>
      </c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customHeight="1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>
        <v>1</v>
      </c>
      <c r="M35" s="107"/>
      <c r="N35" s="107"/>
      <c r="O35" s="107"/>
      <c r="P35" s="107"/>
      <c r="Q35" s="107"/>
      <c r="R35" s="107">
        <v>1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>
        <v>1</v>
      </c>
      <c r="AL35" s="107"/>
      <c r="AM35" s="107"/>
      <c r="AN35" s="107"/>
      <c r="AO35" s="107"/>
      <c r="AP35" s="107"/>
      <c r="AQ35" s="107"/>
      <c r="AR35" s="107">
        <v>1</v>
      </c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>
        <v>1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>
        <v>1</v>
      </c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/>
      <c r="AM42" s="107"/>
      <c r="AN42" s="107"/>
      <c r="AO42" s="107"/>
      <c r="AP42" s="107"/>
      <c r="AQ42" s="107">
        <v>1</v>
      </c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1</v>
      </c>
      <c r="G43" s="107">
        <v>1</v>
      </c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>
        <v>1</v>
      </c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>
        <v>1</v>
      </c>
      <c r="AR43" s="107"/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>
        <v>1</v>
      </c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>
        <v>1</v>
      </c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>
        <v>1</v>
      </c>
      <c r="AP47" s="107"/>
      <c r="AQ47" s="107"/>
      <c r="AR47" s="107"/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1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1</v>
      </c>
      <c r="AZ137" s="105">
        <f t="shared" si="13"/>
        <v>1</v>
      </c>
      <c r="BA137" s="105">
        <f t="shared" si="13"/>
        <v>0</v>
      </c>
      <c r="BB137" s="105">
        <f t="shared" si="13"/>
        <v>0</v>
      </c>
      <c r="BC137" s="105">
        <f t="shared" si="13"/>
        <v>1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1</v>
      </c>
      <c r="BL137" s="105">
        <f t="shared" si="13"/>
        <v>1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>
        <v>1</v>
      </c>
      <c r="AM177" s="107"/>
      <c r="AN177" s="107"/>
      <c r="AO177" s="107"/>
      <c r="AP177" s="107"/>
      <c r="AQ177" s="107"/>
      <c r="AR177" s="107">
        <v>1</v>
      </c>
      <c r="AS177" s="107"/>
      <c r="AT177" s="107"/>
      <c r="AU177" s="105"/>
      <c r="AV177" s="105"/>
      <c r="AW177" s="105"/>
      <c r="AX177" s="105"/>
      <c r="AY177" s="105">
        <v>1</v>
      </c>
      <c r="AZ177" s="105">
        <v>1</v>
      </c>
      <c r="BA177" s="105"/>
      <c r="BB177" s="105"/>
      <c r="BC177" s="105">
        <v>1</v>
      </c>
      <c r="BD177" s="105"/>
      <c r="BE177" s="105"/>
      <c r="BF177" s="105"/>
      <c r="BG177" s="105"/>
      <c r="BH177" s="105"/>
      <c r="BI177" s="105"/>
      <c r="BJ177" s="105"/>
      <c r="BK177" s="105">
        <v>1</v>
      </c>
      <c r="BL177" s="105">
        <v>1</v>
      </c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44</v>
      </c>
      <c r="F219" s="105">
        <f t="shared" si="15"/>
        <v>43</v>
      </c>
      <c r="G219" s="105">
        <f t="shared" si="15"/>
        <v>1</v>
      </c>
      <c r="H219" s="105">
        <f t="shared" si="15"/>
        <v>11</v>
      </c>
      <c r="I219" s="105">
        <f t="shared" si="15"/>
        <v>7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1</v>
      </c>
      <c r="P219" s="105">
        <f t="shared" si="15"/>
        <v>8</v>
      </c>
      <c r="Q219" s="105">
        <f t="shared" si="15"/>
        <v>9</v>
      </c>
      <c r="R219" s="105">
        <f t="shared" si="15"/>
        <v>24</v>
      </c>
      <c r="S219" s="105">
        <f t="shared" si="15"/>
        <v>2</v>
      </c>
      <c r="T219" s="105">
        <f t="shared" si="15"/>
        <v>0</v>
      </c>
      <c r="U219" s="105">
        <f t="shared" si="15"/>
        <v>5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1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38</v>
      </c>
      <c r="AL219" s="105">
        <f t="shared" si="16"/>
        <v>16</v>
      </c>
      <c r="AM219" s="105">
        <f t="shared" si="16"/>
        <v>0</v>
      </c>
      <c r="AN219" s="105">
        <f t="shared" si="16"/>
        <v>0</v>
      </c>
      <c r="AO219" s="105">
        <f t="shared" si="16"/>
        <v>2</v>
      </c>
      <c r="AP219" s="105">
        <f t="shared" si="16"/>
        <v>1</v>
      </c>
      <c r="AQ219" s="105">
        <f t="shared" si="16"/>
        <v>9</v>
      </c>
      <c r="AR219" s="105">
        <f t="shared" si="16"/>
        <v>12</v>
      </c>
      <c r="AS219" s="105">
        <f t="shared" si="16"/>
        <v>20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2</v>
      </c>
      <c r="AX219" s="105">
        <f t="shared" si="16"/>
        <v>0</v>
      </c>
      <c r="AY219" s="105">
        <f t="shared" si="16"/>
        <v>16</v>
      </c>
      <c r="AZ219" s="105">
        <f t="shared" si="16"/>
        <v>7</v>
      </c>
      <c r="BA219" s="105">
        <f t="shared" si="16"/>
        <v>1</v>
      </c>
      <c r="BB219" s="105">
        <f t="shared" si="16"/>
        <v>8</v>
      </c>
      <c r="BC219" s="105">
        <f t="shared" si="16"/>
        <v>1</v>
      </c>
      <c r="BD219" s="105">
        <f t="shared" si="16"/>
        <v>0</v>
      </c>
      <c r="BE219" s="105">
        <f t="shared" si="16"/>
        <v>14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1</v>
      </c>
      <c r="BJ219" s="105">
        <f t="shared" si="16"/>
        <v>10</v>
      </c>
      <c r="BK219" s="105">
        <f t="shared" si="16"/>
        <v>2</v>
      </c>
      <c r="BL219" s="105">
        <f t="shared" si="16"/>
        <v>2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3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15</v>
      </c>
      <c r="G220" s="107">
        <v>1</v>
      </c>
      <c r="H220" s="107">
        <v>7</v>
      </c>
      <c r="I220" s="107"/>
      <c r="J220" s="107"/>
      <c r="K220" s="107"/>
      <c r="L220" s="107"/>
      <c r="M220" s="107"/>
      <c r="N220" s="107"/>
      <c r="O220" s="107"/>
      <c r="P220" s="107">
        <v>4</v>
      </c>
      <c r="Q220" s="107">
        <v>4</v>
      </c>
      <c r="R220" s="107">
        <v>8</v>
      </c>
      <c r="S220" s="107"/>
      <c r="T220" s="107"/>
      <c r="U220" s="107">
        <v>4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/>
      <c r="AJ220" s="107"/>
      <c r="AK220" s="107">
        <v>11</v>
      </c>
      <c r="AL220" s="107"/>
      <c r="AM220" s="107"/>
      <c r="AN220" s="107"/>
      <c r="AO220" s="107">
        <v>1</v>
      </c>
      <c r="AP220" s="107">
        <v>1</v>
      </c>
      <c r="AQ220" s="107">
        <v>5</v>
      </c>
      <c r="AR220" s="107">
        <v>3</v>
      </c>
      <c r="AS220" s="107">
        <v>6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9</v>
      </c>
      <c r="F221" s="107">
        <v>9</v>
      </c>
      <c r="G221" s="107"/>
      <c r="H221" s="107">
        <v>3</v>
      </c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2</v>
      </c>
      <c r="R221" s="107">
        <v>6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9</v>
      </c>
      <c r="AL221" s="107">
        <v>7</v>
      </c>
      <c r="AM221" s="107"/>
      <c r="AN221" s="107"/>
      <c r="AO221" s="107"/>
      <c r="AP221" s="107"/>
      <c r="AQ221" s="107">
        <v>2</v>
      </c>
      <c r="AR221" s="107">
        <v>2</v>
      </c>
      <c r="AS221" s="107">
        <v>5</v>
      </c>
      <c r="AT221" s="107"/>
      <c r="AU221" s="105"/>
      <c r="AV221" s="105"/>
      <c r="AW221" s="105"/>
      <c r="AX221" s="105"/>
      <c r="AY221" s="105">
        <v>7</v>
      </c>
      <c r="AZ221" s="105">
        <v>3</v>
      </c>
      <c r="BA221" s="105">
        <v>1</v>
      </c>
      <c r="BB221" s="105">
        <v>3</v>
      </c>
      <c r="BC221" s="105">
        <v>1</v>
      </c>
      <c r="BD221" s="105"/>
      <c r="BE221" s="105">
        <v>6</v>
      </c>
      <c r="BF221" s="105"/>
      <c r="BG221" s="105"/>
      <c r="BH221" s="105"/>
      <c r="BI221" s="105"/>
      <c r="BJ221" s="105">
        <v>5</v>
      </c>
      <c r="BK221" s="105"/>
      <c r="BL221" s="105"/>
      <c r="BM221" s="105"/>
      <c r="BN221" s="105"/>
      <c r="BO221" s="105"/>
      <c r="BP221" s="105"/>
      <c r="BQ221" s="105"/>
      <c r="BR221" s="105">
        <v>2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8</v>
      </c>
      <c r="F222" s="107">
        <v>8</v>
      </c>
      <c r="G222" s="107"/>
      <c r="H222" s="107"/>
      <c r="I222" s="107">
        <v>3</v>
      </c>
      <c r="J222" s="107"/>
      <c r="K222" s="107"/>
      <c r="L222" s="107"/>
      <c r="M222" s="107"/>
      <c r="N222" s="107"/>
      <c r="O222" s="107"/>
      <c r="P222" s="107">
        <v>4</v>
      </c>
      <c r="Q222" s="107">
        <v>1</v>
      </c>
      <c r="R222" s="107">
        <v>2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8</v>
      </c>
      <c r="AL222" s="107">
        <v>4</v>
      </c>
      <c r="AM222" s="107"/>
      <c r="AN222" s="107"/>
      <c r="AO222" s="107"/>
      <c r="AP222" s="107"/>
      <c r="AQ222" s="107"/>
      <c r="AR222" s="107">
        <v>3</v>
      </c>
      <c r="AS222" s="107">
        <v>5</v>
      </c>
      <c r="AT222" s="107"/>
      <c r="AU222" s="105"/>
      <c r="AV222" s="105"/>
      <c r="AW222" s="105"/>
      <c r="AX222" s="105"/>
      <c r="AY222" s="105">
        <v>4</v>
      </c>
      <c r="AZ222" s="105">
        <v>2</v>
      </c>
      <c r="BA222" s="105"/>
      <c r="BB222" s="105">
        <v>2</v>
      </c>
      <c r="BC222" s="105"/>
      <c r="BD222" s="105"/>
      <c r="BE222" s="105">
        <v>4</v>
      </c>
      <c r="BF222" s="105"/>
      <c r="BG222" s="105"/>
      <c r="BH222" s="105"/>
      <c r="BI222" s="105"/>
      <c r="BJ222" s="105">
        <v>2</v>
      </c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>
        <v>2</v>
      </c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>
        <v>2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>
        <v>1</v>
      </c>
      <c r="AM226" s="107"/>
      <c r="AN226" s="107"/>
      <c r="AO226" s="107"/>
      <c r="AP226" s="107"/>
      <c r="AQ226" s="107"/>
      <c r="AR226" s="107"/>
      <c r="AS226" s="107">
        <v>2</v>
      </c>
      <c r="AT226" s="107"/>
      <c r="AU226" s="105"/>
      <c r="AV226" s="105"/>
      <c r="AW226" s="105">
        <v>1</v>
      </c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>
        <v>1</v>
      </c>
      <c r="BL226" s="105">
        <v>1</v>
      </c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3</v>
      </c>
      <c r="F231" s="107">
        <v>3</v>
      </c>
      <c r="G231" s="107"/>
      <c r="H231" s="107"/>
      <c r="I231" s="107">
        <v>2</v>
      </c>
      <c r="J231" s="107"/>
      <c r="K231" s="107"/>
      <c r="L231" s="107"/>
      <c r="M231" s="107"/>
      <c r="N231" s="107"/>
      <c r="O231" s="107"/>
      <c r="P231" s="107"/>
      <c r="Q231" s="107">
        <v>2</v>
      </c>
      <c r="R231" s="107">
        <v>1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3</v>
      </c>
      <c r="AL231" s="107">
        <v>2</v>
      </c>
      <c r="AM231" s="107"/>
      <c r="AN231" s="107"/>
      <c r="AO231" s="107"/>
      <c r="AP231" s="107"/>
      <c r="AQ231" s="107"/>
      <c r="AR231" s="107">
        <v>3</v>
      </c>
      <c r="AS231" s="107"/>
      <c r="AT231" s="107"/>
      <c r="AU231" s="105"/>
      <c r="AV231" s="105"/>
      <c r="AW231" s="105"/>
      <c r="AX231" s="105"/>
      <c r="AY231" s="105">
        <v>2</v>
      </c>
      <c r="AZ231" s="105">
        <v>1</v>
      </c>
      <c r="BA231" s="105"/>
      <c r="BB231" s="105">
        <v>1</v>
      </c>
      <c r="BC231" s="105"/>
      <c r="BD231" s="105"/>
      <c r="BE231" s="105">
        <v>2</v>
      </c>
      <c r="BF231" s="105"/>
      <c r="BG231" s="105"/>
      <c r="BH231" s="105"/>
      <c r="BI231" s="105"/>
      <c r="BJ231" s="105">
        <v>1</v>
      </c>
      <c r="BK231" s="105"/>
      <c r="BL231" s="105"/>
      <c r="BM231" s="105"/>
      <c r="BN231" s="105"/>
      <c r="BO231" s="105">
        <v>1</v>
      </c>
      <c r="BP231" s="105"/>
      <c r="BQ231" s="105"/>
      <c r="BR231" s="105"/>
      <c r="BS231" s="105"/>
    </row>
    <row r="232" spans="1:71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>
        <v>1</v>
      </c>
      <c r="J232" s="107"/>
      <c r="K232" s="107"/>
      <c r="L232" s="107"/>
      <c r="M232" s="107"/>
      <c r="N232" s="107"/>
      <c r="O232" s="107"/>
      <c r="P232" s="107"/>
      <c r="Q232" s="107"/>
      <c r="R232" s="107">
        <v>1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1</v>
      </c>
      <c r="AL232" s="107"/>
      <c r="AM232" s="107"/>
      <c r="AN232" s="107"/>
      <c r="AO232" s="107"/>
      <c r="AP232" s="107"/>
      <c r="AQ232" s="107"/>
      <c r="AR232" s="107">
        <v>1</v>
      </c>
      <c r="AS232" s="107"/>
      <c r="AT232" s="107"/>
      <c r="AU232" s="105"/>
      <c r="AV232" s="105"/>
      <c r="AW232" s="105">
        <v>1</v>
      </c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customHeight="1">
      <c r="A238" s="63">
        <v>226</v>
      </c>
      <c r="B238" s="6" t="s">
        <v>510</v>
      </c>
      <c r="C238" s="64" t="s">
        <v>508</v>
      </c>
      <c r="D238" s="64"/>
      <c r="E238" s="107">
        <v>1</v>
      </c>
      <c r="F238" s="107">
        <v>1</v>
      </c>
      <c r="G238" s="107"/>
      <c r="H238" s="107"/>
      <c r="I238" s="107"/>
      <c r="J238" s="107"/>
      <c r="K238" s="107"/>
      <c r="L238" s="107"/>
      <c r="M238" s="107"/>
      <c r="N238" s="107"/>
      <c r="O238" s="107">
        <v>1</v>
      </c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>
        <v>1</v>
      </c>
      <c r="AL238" s="107">
        <v>1</v>
      </c>
      <c r="AM238" s="107"/>
      <c r="AN238" s="107"/>
      <c r="AO238" s="107"/>
      <c r="AP238" s="107"/>
      <c r="AQ238" s="107"/>
      <c r="AR238" s="107"/>
      <c r="AS238" s="107">
        <v>1</v>
      </c>
      <c r="AT238" s="107"/>
      <c r="AU238" s="105"/>
      <c r="AV238" s="105"/>
      <c r="AW238" s="105"/>
      <c r="AX238" s="105"/>
      <c r="AY238" s="105">
        <v>1</v>
      </c>
      <c r="AZ238" s="105">
        <v>1</v>
      </c>
      <c r="BA238" s="105"/>
      <c r="BB238" s="105"/>
      <c r="BC238" s="105"/>
      <c r="BD238" s="105"/>
      <c r="BE238" s="105"/>
      <c r="BF238" s="105"/>
      <c r="BG238" s="105"/>
      <c r="BH238" s="105"/>
      <c r="BI238" s="105">
        <v>1</v>
      </c>
      <c r="BJ238" s="105">
        <v>1</v>
      </c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>
        <v>1</v>
      </c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2</v>
      </c>
      <c r="S241" s="107"/>
      <c r="T241" s="107"/>
      <c r="U241" s="107">
        <v>1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>
        <v>1</v>
      </c>
      <c r="AM241" s="107"/>
      <c r="AN241" s="107"/>
      <c r="AO241" s="107">
        <v>1</v>
      </c>
      <c r="AP241" s="107"/>
      <c r="AQ241" s="107"/>
      <c r="AR241" s="107"/>
      <c r="AS241" s="107">
        <v>1</v>
      </c>
      <c r="AT241" s="107"/>
      <c r="AU241" s="105"/>
      <c r="AV241" s="105"/>
      <c r="AW241" s="105"/>
      <c r="AX241" s="105"/>
      <c r="AY241" s="105">
        <v>1</v>
      </c>
      <c r="AZ241" s="105"/>
      <c r="BA241" s="105"/>
      <c r="BB241" s="105">
        <v>1</v>
      </c>
      <c r="BC241" s="105"/>
      <c r="BD241" s="105"/>
      <c r="BE241" s="105">
        <v>1</v>
      </c>
      <c r="BF241" s="105"/>
      <c r="BG241" s="105"/>
      <c r="BH241" s="105"/>
      <c r="BI241" s="105"/>
      <c r="BJ241" s="105">
        <v>1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1</v>
      </c>
      <c r="R437" s="105">
        <f t="shared" si="24"/>
        <v>1</v>
      </c>
      <c r="S437" s="105">
        <f t="shared" si="24"/>
        <v>1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2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1</v>
      </c>
      <c r="AQ437" s="105">
        <f t="shared" si="25"/>
        <v>1</v>
      </c>
      <c r="AR437" s="105">
        <f t="shared" si="25"/>
        <v>1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2</v>
      </c>
      <c r="AZ437" s="105">
        <f t="shared" si="25"/>
        <v>1</v>
      </c>
      <c r="BA437" s="105">
        <f t="shared" si="25"/>
        <v>0</v>
      </c>
      <c r="BB437" s="105">
        <f t="shared" si="25"/>
        <v>1</v>
      </c>
      <c r="BC437" s="105">
        <f t="shared" si="25"/>
        <v>0</v>
      </c>
      <c r="BD437" s="105">
        <f t="shared" si="25"/>
        <v>0</v>
      </c>
      <c r="BE437" s="105">
        <f t="shared" si="25"/>
        <v>2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1</v>
      </c>
      <c r="BK437" s="105">
        <f t="shared" si="25"/>
        <v>1</v>
      </c>
      <c r="BL437" s="105">
        <f t="shared" si="25"/>
        <v>0</v>
      </c>
      <c r="BM437" s="105">
        <f t="shared" si="25"/>
        <v>1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>
        <v>1</v>
      </c>
      <c r="R466" s="107">
        <v>1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>
        <v>2</v>
      </c>
      <c r="AM466" s="107"/>
      <c r="AN466" s="107"/>
      <c r="AO466" s="107"/>
      <c r="AP466" s="107">
        <v>1</v>
      </c>
      <c r="AQ466" s="107">
        <v>1</v>
      </c>
      <c r="AR466" s="107">
        <v>1</v>
      </c>
      <c r="AS466" s="107">
        <v>1</v>
      </c>
      <c r="AT466" s="107"/>
      <c r="AU466" s="105"/>
      <c r="AV466" s="105"/>
      <c r="AW466" s="105"/>
      <c r="AX466" s="105"/>
      <c r="AY466" s="105">
        <v>2</v>
      </c>
      <c r="AZ466" s="105">
        <v>1</v>
      </c>
      <c r="BA466" s="105"/>
      <c r="BB466" s="105">
        <v>1</v>
      </c>
      <c r="BC466" s="105"/>
      <c r="BD466" s="105"/>
      <c r="BE466" s="105">
        <v>2</v>
      </c>
      <c r="BF466" s="105"/>
      <c r="BG466" s="105"/>
      <c r="BH466" s="105"/>
      <c r="BI466" s="105"/>
      <c r="BJ466" s="105">
        <v>1</v>
      </c>
      <c r="BK466" s="105">
        <v>1</v>
      </c>
      <c r="BL466" s="105"/>
      <c r="BM466" s="105">
        <v>1</v>
      </c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6</v>
      </c>
      <c r="F506" s="105">
        <f t="shared" si="30"/>
        <v>6</v>
      </c>
      <c r="G506" s="105">
        <f t="shared" si="30"/>
        <v>0</v>
      </c>
      <c r="H506" s="105">
        <f t="shared" si="30"/>
        <v>2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1</v>
      </c>
      <c r="Q506" s="105">
        <f t="shared" si="30"/>
        <v>0</v>
      </c>
      <c r="R506" s="105">
        <f t="shared" si="30"/>
        <v>4</v>
      </c>
      <c r="S506" s="105">
        <f t="shared" si="30"/>
        <v>1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1</v>
      </c>
      <c r="AJ506" s="105">
        <f t="shared" si="30"/>
        <v>0</v>
      </c>
      <c r="AK506" s="105">
        <f t="shared" ref="AK506:BP506" si="31">SUM(AK507:AK547)</f>
        <v>5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1</v>
      </c>
      <c r="AQ506" s="105">
        <f t="shared" si="31"/>
        <v>4</v>
      </c>
      <c r="AR506" s="105">
        <f t="shared" si="31"/>
        <v>0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0</v>
      </c>
      <c r="BA506" s="105">
        <f t="shared" si="31"/>
        <v>0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4</v>
      </c>
      <c r="F533" s="107">
        <v>4</v>
      </c>
      <c r="G533" s="107"/>
      <c r="H533" s="107">
        <v>2</v>
      </c>
      <c r="I533" s="107"/>
      <c r="J533" s="107"/>
      <c r="K533" s="107"/>
      <c r="L533" s="107">
        <v>1</v>
      </c>
      <c r="M533" s="107"/>
      <c r="N533" s="107"/>
      <c r="O533" s="107"/>
      <c r="P533" s="107">
        <v>1</v>
      </c>
      <c r="Q533" s="107"/>
      <c r="R533" s="107">
        <v>3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4</v>
      </c>
      <c r="AL533" s="107"/>
      <c r="AM533" s="107"/>
      <c r="AN533" s="107"/>
      <c r="AO533" s="107"/>
      <c r="AP533" s="107">
        <v>1</v>
      </c>
      <c r="AQ533" s="107">
        <v>2</v>
      </c>
      <c r="AR533" s="107"/>
      <c r="AS533" s="107">
        <v>1</v>
      </c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>
        <v>1</v>
      </c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>
        <v>1</v>
      </c>
      <c r="AJ536" s="107"/>
      <c r="AK536" s="107"/>
      <c r="AL536" s="107"/>
      <c r="AM536" s="107"/>
      <c r="AN536" s="107"/>
      <c r="AO536" s="107"/>
      <c r="AP536" s="107"/>
      <c r="AQ536" s="107">
        <v>1</v>
      </c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>
        <v>1</v>
      </c>
      <c r="AR541" s="107"/>
      <c r="AS541" s="107"/>
      <c r="AT541" s="107"/>
      <c r="AU541" s="105"/>
      <c r="AV541" s="105"/>
      <c r="AW541" s="105"/>
      <c r="AX541" s="105"/>
      <c r="AY541" s="105">
        <v>1</v>
      </c>
      <c r="AZ541" s="105"/>
      <c r="BA541" s="105"/>
      <c r="BB541" s="105">
        <v>1</v>
      </c>
      <c r="BC541" s="105"/>
      <c r="BD541" s="105"/>
      <c r="BE541" s="105">
        <v>1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9</v>
      </c>
      <c r="F592" s="105">
        <f t="shared" si="36"/>
        <v>8</v>
      </c>
      <c r="G592" s="105">
        <f t="shared" si="36"/>
        <v>1</v>
      </c>
      <c r="H592" s="105">
        <f t="shared" si="36"/>
        <v>0</v>
      </c>
      <c r="I592" s="105">
        <f t="shared" si="36"/>
        <v>1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1</v>
      </c>
      <c r="R592" s="105">
        <f t="shared" si="36"/>
        <v>7</v>
      </c>
      <c r="S592" s="105">
        <f t="shared" si="36"/>
        <v>1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1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1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6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2</v>
      </c>
      <c r="AR592" s="105">
        <f t="shared" si="37"/>
        <v>4</v>
      </c>
      <c r="AS592" s="105">
        <f t="shared" si="37"/>
        <v>2</v>
      </c>
      <c r="AT592" s="105">
        <f t="shared" si="37"/>
        <v>1</v>
      </c>
      <c r="AU592" s="105">
        <f t="shared" si="37"/>
        <v>0</v>
      </c>
      <c r="AV592" s="105">
        <f t="shared" si="37"/>
        <v>0</v>
      </c>
      <c r="AW592" s="105">
        <f t="shared" si="37"/>
        <v>1</v>
      </c>
      <c r="AX592" s="105">
        <f t="shared" si="37"/>
        <v>0</v>
      </c>
      <c r="AY592" s="105">
        <f t="shared" si="37"/>
        <v>2</v>
      </c>
      <c r="AZ592" s="105">
        <f t="shared" si="37"/>
        <v>1</v>
      </c>
      <c r="BA592" s="105">
        <f t="shared" si="37"/>
        <v>0</v>
      </c>
      <c r="BB592" s="105">
        <f t="shared" si="37"/>
        <v>1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1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1</v>
      </c>
      <c r="BL592" s="105">
        <f t="shared" si="37"/>
        <v>0</v>
      </c>
      <c r="BM592" s="105">
        <f t="shared" si="37"/>
        <v>1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8</v>
      </c>
      <c r="F593" s="105">
        <f t="shared" si="38"/>
        <v>8</v>
      </c>
      <c r="G593" s="105">
        <f t="shared" si="38"/>
        <v>0</v>
      </c>
      <c r="H593" s="105">
        <f t="shared" si="38"/>
        <v>0</v>
      </c>
      <c r="I593" s="105">
        <f t="shared" si="38"/>
        <v>1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1</v>
      </c>
      <c r="R593" s="105">
        <f t="shared" si="38"/>
        <v>6</v>
      </c>
      <c r="S593" s="105">
        <f t="shared" si="38"/>
        <v>1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1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1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5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2</v>
      </c>
      <c r="AR593" s="105">
        <f t="shared" si="39"/>
        <v>4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</v>
      </c>
      <c r="AX593" s="105">
        <f t="shared" si="39"/>
        <v>0</v>
      </c>
      <c r="AY593" s="105">
        <f t="shared" si="39"/>
        <v>2</v>
      </c>
      <c r="AZ593" s="105">
        <f t="shared" si="39"/>
        <v>1</v>
      </c>
      <c r="BA593" s="105">
        <f t="shared" si="39"/>
        <v>0</v>
      </c>
      <c r="BB593" s="105">
        <f t="shared" si="39"/>
        <v>1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1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1</v>
      </c>
      <c r="BL593" s="105">
        <f t="shared" si="39"/>
        <v>0</v>
      </c>
      <c r="BM593" s="105">
        <f t="shared" si="39"/>
        <v>1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>
      <c r="A596" s="63">
        <v>584</v>
      </c>
      <c r="B596" s="6" t="s">
        <v>978</v>
      </c>
      <c r="C596" s="64" t="s">
        <v>976</v>
      </c>
      <c r="D596" s="64"/>
      <c r="E596" s="107">
        <v>1</v>
      </c>
      <c r="F596" s="107">
        <v>1</v>
      </c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>
        <v>1</v>
      </c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>
        <v>1</v>
      </c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>
        <v>1</v>
      </c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>
        <v>1</v>
      </c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/>
      <c r="AS600" s="107"/>
      <c r="AT600" s="107"/>
      <c r="AU600" s="105"/>
      <c r="AV600" s="105"/>
      <c r="AW600" s="105"/>
      <c r="AX600" s="105"/>
      <c r="AY600" s="105">
        <v>1</v>
      </c>
      <c r="AZ600" s="105">
        <v>1</v>
      </c>
      <c r="BA600" s="105"/>
      <c r="BB600" s="105"/>
      <c r="BC600" s="105"/>
      <c r="BD600" s="105"/>
      <c r="BE600" s="105"/>
      <c r="BF600" s="105"/>
      <c r="BG600" s="105">
        <v>1</v>
      </c>
      <c r="BH600" s="105"/>
      <c r="BI600" s="105"/>
      <c r="BJ600" s="105"/>
      <c r="BK600" s="105">
        <v>1</v>
      </c>
      <c r="BL600" s="105"/>
      <c r="BM600" s="105">
        <v>1</v>
      </c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>
        <v>1</v>
      </c>
      <c r="R605" s="107">
        <v>4</v>
      </c>
      <c r="S605" s="107"/>
      <c r="T605" s="107"/>
      <c r="U605" s="107"/>
      <c r="V605" s="107"/>
      <c r="W605" s="107"/>
      <c r="X605" s="107"/>
      <c r="Y605" s="107"/>
      <c r="Z605" s="107">
        <v>1</v>
      </c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4</v>
      </c>
      <c r="AL605" s="107"/>
      <c r="AM605" s="107"/>
      <c r="AN605" s="107"/>
      <c r="AO605" s="107"/>
      <c r="AP605" s="107"/>
      <c r="AQ605" s="107">
        <v>1</v>
      </c>
      <c r="AR605" s="107">
        <v>3</v>
      </c>
      <c r="AS605" s="107">
        <v>1</v>
      </c>
      <c r="AT605" s="107"/>
      <c r="AU605" s="105"/>
      <c r="AV605" s="105"/>
      <c r="AW605" s="105">
        <v>1</v>
      </c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>
        <v>1</v>
      </c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>
        <v>1</v>
      </c>
      <c r="AZ606" s="105"/>
      <c r="BA606" s="105"/>
      <c r="BB606" s="105">
        <v>1</v>
      </c>
      <c r="BC606" s="105"/>
      <c r="BD606" s="105"/>
      <c r="BE606" s="105">
        <v>1</v>
      </c>
      <c r="BF606" s="105"/>
      <c r="BG606" s="105"/>
      <c r="BH606" s="105"/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customHeight="1">
      <c r="A637" s="63">
        <v>625</v>
      </c>
      <c r="B637" s="6" t="s">
        <v>1035</v>
      </c>
      <c r="C637" s="64" t="s">
        <v>1032</v>
      </c>
      <c r="D637" s="64"/>
      <c r="E637" s="107">
        <v>1</v>
      </c>
      <c r="F637" s="107"/>
      <c r="G637" s="107">
        <v>1</v>
      </c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>
        <v>1</v>
      </c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>
        <v>1</v>
      </c>
      <c r="AL637" s="107"/>
      <c r="AM637" s="107"/>
      <c r="AN637" s="107"/>
      <c r="AO637" s="107"/>
      <c r="AP637" s="107"/>
      <c r="AQ637" s="107"/>
      <c r="AR637" s="107"/>
      <c r="AS637" s="107"/>
      <c r="AT637" s="107">
        <v>1</v>
      </c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1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1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customHeight="1">
      <c r="A673" s="63">
        <v>661</v>
      </c>
      <c r="B673" s="6" t="s">
        <v>1080</v>
      </c>
      <c r="C673" s="64" t="s">
        <v>1081</v>
      </c>
      <c r="D673" s="64"/>
      <c r="E673" s="107">
        <v>1</v>
      </c>
      <c r="F673" s="107">
        <v>1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>
        <v>1</v>
      </c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>
        <v>1</v>
      </c>
      <c r="AL673" s="107"/>
      <c r="AM673" s="107"/>
      <c r="AN673" s="107"/>
      <c r="AO673" s="107"/>
      <c r="AP673" s="107"/>
      <c r="AQ673" s="107"/>
      <c r="AR673" s="107">
        <v>1</v>
      </c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1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>
        <v>1</v>
      </c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>
        <v>1</v>
      </c>
      <c r="T776" s="107"/>
      <c r="U776" s="107"/>
      <c r="V776" s="107"/>
      <c r="W776" s="107"/>
      <c r="X776" s="107"/>
      <c r="Y776" s="107">
        <v>1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>
        <v>1</v>
      </c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2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2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customHeight="1">
      <c r="A869" s="63">
        <v>857</v>
      </c>
      <c r="B869" s="6" t="s">
        <v>1338</v>
      </c>
      <c r="C869" s="64" t="s">
        <v>1337</v>
      </c>
      <c r="D869" s="64"/>
      <c r="E869" s="107">
        <v>2</v>
      </c>
      <c r="F869" s="107">
        <v>2</v>
      </c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>
        <v>1</v>
      </c>
      <c r="R869" s="107">
        <v>1</v>
      </c>
      <c r="S869" s="107"/>
      <c r="T869" s="107"/>
      <c r="U869" s="107"/>
      <c r="V869" s="107"/>
      <c r="W869" s="107"/>
      <c r="X869" s="107"/>
      <c r="Y869" s="107">
        <v>2</v>
      </c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>
        <v>2</v>
      </c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76</v>
      </c>
      <c r="F1628" s="136">
        <f t="shared" si="62"/>
        <v>73</v>
      </c>
      <c r="G1628" s="136">
        <f t="shared" si="62"/>
        <v>3</v>
      </c>
      <c r="H1628" s="136">
        <f t="shared" si="62"/>
        <v>14</v>
      </c>
      <c r="I1628" s="136">
        <f t="shared" si="62"/>
        <v>8</v>
      </c>
      <c r="J1628" s="136">
        <f t="shared" si="62"/>
        <v>0</v>
      </c>
      <c r="K1628" s="136">
        <f t="shared" si="62"/>
        <v>0</v>
      </c>
      <c r="L1628" s="136">
        <f t="shared" si="62"/>
        <v>5</v>
      </c>
      <c r="M1628" s="136">
        <f t="shared" si="62"/>
        <v>0</v>
      </c>
      <c r="N1628" s="136">
        <f t="shared" si="62"/>
        <v>0</v>
      </c>
      <c r="O1628" s="136">
        <f t="shared" si="62"/>
        <v>1</v>
      </c>
      <c r="P1628" s="136">
        <f t="shared" si="62"/>
        <v>12</v>
      </c>
      <c r="Q1628" s="136">
        <f t="shared" si="62"/>
        <v>14</v>
      </c>
      <c r="R1628" s="136">
        <f t="shared" si="62"/>
        <v>42</v>
      </c>
      <c r="S1628" s="136">
        <f t="shared" si="62"/>
        <v>7</v>
      </c>
      <c r="T1628" s="136">
        <f t="shared" si="62"/>
        <v>0</v>
      </c>
      <c r="U1628" s="136">
        <f t="shared" si="62"/>
        <v>6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3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1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2</v>
      </c>
      <c r="AI1628" s="136">
        <f t="shared" si="62"/>
        <v>2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61</v>
      </c>
      <c r="AL1628" s="136">
        <f t="shared" si="63"/>
        <v>21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3</v>
      </c>
      <c r="AQ1628" s="136">
        <f t="shared" si="63"/>
        <v>19</v>
      </c>
      <c r="AR1628" s="136">
        <f t="shared" si="63"/>
        <v>24</v>
      </c>
      <c r="AS1628" s="136">
        <f t="shared" si="63"/>
        <v>26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3</v>
      </c>
      <c r="AX1628" s="136">
        <f t="shared" si="63"/>
        <v>0</v>
      </c>
      <c r="AY1628" s="136">
        <f t="shared" si="63"/>
        <v>22</v>
      </c>
      <c r="AZ1628" s="136">
        <f t="shared" si="63"/>
        <v>10</v>
      </c>
      <c r="BA1628" s="136">
        <f t="shared" si="63"/>
        <v>1</v>
      </c>
      <c r="BB1628" s="136">
        <f t="shared" si="63"/>
        <v>11</v>
      </c>
      <c r="BC1628" s="136">
        <f t="shared" si="63"/>
        <v>2</v>
      </c>
      <c r="BD1628" s="136">
        <f t="shared" si="63"/>
        <v>0</v>
      </c>
      <c r="BE1628" s="136">
        <f t="shared" si="63"/>
        <v>18</v>
      </c>
      <c r="BF1628" s="136">
        <f t="shared" si="63"/>
        <v>0</v>
      </c>
      <c r="BG1628" s="136">
        <f t="shared" si="63"/>
        <v>1</v>
      </c>
      <c r="BH1628" s="136">
        <f t="shared" si="63"/>
        <v>0</v>
      </c>
      <c r="BI1628" s="136">
        <f t="shared" si="63"/>
        <v>1</v>
      </c>
      <c r="BJ1628" s="136">
        <f t="shared" si="63"/>
        <v>13</v>
      </c>
      <c r="BK1628" s="136">
        <f t="shared" si="63"/>
        <v>5</v>
      </c>
      <c r="BL1628" s="136">
        <f t="shared" si="63"/>
        <v>3</v>
      </c>
      <c r="BM1628" s="136">
        <f t="shared" si="63"/>
        <v>2</v>
      </c>
      <c r="BN1628" s="136">
        <f t="shared" si="63"/>
        <v>0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3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24</v>
      </c>
      <c r="F1629" s="107">
        <v>23</v>
      </c>
      <c r="G1629" s="107">
        <v>1</v>
      </c>
      <c r="H1629" s="107">
        <v>7</v>
      </c>
      <c r="I1629" s="107"/>
      <c r="J1629" s="107"/>
      <c r="K1629" s="107"/>
      <c r="L1629" s="107">
        <v>1</v>
      </c>
      <c r="M1629" s="107"/>
      <c r="N1629" s="107"/>
      <c r="O1629" s="107"/>
      <c r="P1629" s="107">
        <v>5</v>
      </c>
      <c r="Q1629" s="107">
        <v>5</v>
      </c>
      <c r="R1629" s="107">
        <v>14</v>
      </c>
      <c r="S1629" s="107"/>
      <c r="T1629" s="107"/>
      <c r="U1629" s="107">
        <v>4</v>
      </c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>
        <v>1</v>
      </c>
      <c r="AE1629" s="107"/>
      <c r="AF1629" s="107"/>
      <c r="AG1629" s="107"/>
      <c r="AH1629" s="107">
        <v>1</v>
      </c>
      <c r="AI1629" s="107"/>
      <c r="AJ1629" s="107"/>
      <c r="AK1629" s="107">
        <v>17</v>
      </c>
      <c r="AL1629" s="107">
        <v>1</v>
      </c>
      <c r="AM1629" s="107"/>
      <c r="AN1629" s="107"/>
      <c r="AO1629" s="107">
        <v>2</v>
      </c>
      <c r="AP1629" s="107">
        <v>1</v>
      </c>
      <c r="AQ1629" s="107">
        <v>6</v>
      </c>
      <c r="AR1629" s="107">
        <v>7</v>
      </c>
      <c r="AS1629" s="107">
        <v>8</v>
      </c>
      <c r="AT1629" s="107"/>
      <c r="AU1629" s="105"/>
      <c r="AV1629" s="105"/>
      <c r="AW1629" s="105">
        <v>1</v>
      </c>
      <c r="AX1629" s="105"/>
      <c r="AY1629" s="105">
        <v>1</v>
      </c>
      <c r="AZ1629" s="105">
        <v>1</v>
      </c>
      <c r="BA1629" s="105"/>
      <c r="BB1629" s="105"/>
      <c r="BC1629" s="105">
        <v>1</v>
      </c>
      <c r="BD1629" s="105"/>
      <c r="BE1629" s="105"/>
      <c r="BF1629" s="105"/>
      <c r="BG1629" s="105"/>
      <c r="BH1629" s="105"/>
      <c r="BI1629" s="105"/>
      <c r="BJ1629" s="105"/>
      <c r="BK1629" s="105">
        <v>1</v>
      </c>
      <c r="BL1629" s="105">
        <v>1</v>
      </c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23</v>
      </c>
      <c r="F1630" s="107">
        <v>22</v>
      </c>
      <c r="G1630" s="107">
        <v>1</v>
      </c>
      <c r="H1630" s="107">
        <v>7</v>
      </c>
      <c r="I1630" s="107">
        <v>1</v>
      </c>
      <c r="J1630" s="107"/>
      <c r="K1630" s="107"/>
      <c r="L1630" s="107">
        <v>3</v>
      </c>
      <c r="M1630" s="107"/>
      <c r="N1630" s="107"/>
      <c r="O1630" s="107"/>
      <c r="P1630" s="107">
        <v>1</v>
      </c>
      <c r="Q1630" s="107">
        <v>3</v>
      </c>
      <c r="R1630" s="107">
        <v>16</v>
      </c>
      <c r="S1630" s="107">
        <v>3</v>
      </c>
      <c r="T1630" s="107"/>
      <c r="U1630" s="107">
        <v>1</v>
      </c>
      <c r="V1630" s="107"/>
      <c r="W1630" s="107"/>
      <c r="X1630" s="107"/>
      <c r="Y1630" s="107">
        <v>1</v>
      </c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21</v>
      </c>
      <c r="AL1630" s="107">
        <v>9</v>
      </c>
      <c r="AM1630" s="107"/>
      <c r="AN1630" s="107"/>
      <c r="AO1630" s="107">
        <v>1</v>
      </c>
      <c r="AP1630" s="107">
        <v>1</v>
      </c>
      <c r="AQ1630" s="107">
        <v>7</v>
      </c>
      <c r="AR1630" s="107">
        <v>6</v>
      </c>
      <c r="AS1630" s="107">
        <v>8</v>
      </c>
      <c r="AT1630" s="107"/>
      <c r="AU1630" s="105"/>
      <c r="AV1630" s="105"/>
      <c r="AW1630" s="105"/>
      <c r="AX1630" s="105"/>
      <c r="AY1630" s="105">
        <v>9</v>
      </c>
      <c r="AZ1630" s="105">
        <v>3</v>
      </c>
      <c r="BA1630" s="105">
        <v>1</v>
      </c>
      <c r="BB1630" s="105">
        <v>5</v>
      </c>
      <c r="BC1630" s="105">
        <v>1</v>
      </c>
      <c r="BD1630" s="105"/>
      <c r="BE1630" s="105">
        <v>8</v>
      </c>
      <c r="BF1630" s="105"/>
      <c r="BG1630" s="105"/>
      <c r="BH1630" s="105"/>
      <c r="BI1630" s="105"/>
      <c r="BJ1630" s="105">
        <v>7</v>
      </c>
      <c r="BK1630" s="105"/>
      <c r="BL1630" s="105"/>
      <c r="BM1630" s="105"/>
      <c r="BN1630" s="105"/>
      <c r="BO1630" s="105"/>
      <c r="BP1630" s="105"/>
      <c r="BQ1630" s="105"/>
      <c r="BR1630" s="105">
        <v>2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26</v>
      </c>
      <c r="F1631" s="107">
        <v>25</v>
      </c>
      <c r="G1631" s="107">
        <v>1</v>
      </c>
      <c r="H1631" s="107"/>
      <c r="I1631" s="107">
        <v>6</v>
      </c>
      <c r="J1631" s="107"/>
      <c r="K1631" s="107"/>
      <c r="L1631" s="107"/>
      <c r="M1631" s="107"/>
      <c r="N1631" s="107"/>
      <c r="O1631" s="107">
        <v>1</v>
      </c>
      <c r="P1631" s="107">
        <v>6</v>
      </c>
      <c r="Q1631" s="107">
        <v>6</v>
      </c>
      <c r="R1631" s="107">
        <v>10</v>
      </c>
      <c r="S1631" s="107">
        <v>3</v>
      </c>
      <c r="T1631" s="107"/>
      <c r="U1631" s="107">
        <v>1</v>
      </c>
      <c r="V1631" s="107"/>
      <c r="W1631" s="107"/>
      <c r="X1631" s="107"/>
      <c r="Y1631" s="107">
        <v>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>
        <v>2</v>
      </c>
      <c r="AJ1631" s="107"/>
      <c r="AK1631" s="107">
        <v>21</v>
      </c>
      <c r="AL1631" s="107">
        <v>11</v>
      </c>
      <c r="AM1631" s="107"/>
      <c r="AN1631" s="107"/>
      <c r="AO1631" s="107"/>
      <c r="AP1631" s="107">
        <v>1</v>
      </c>
      <c r="AQ1631" s="107">
        <v>5</v>
      </c>
      <c r="AR1631" s="107">
        <v>10</v>
      </c>
      <c r="AS1631" s="107">
        <v>9</v>
      </c>
      <c r="AT1631" s="107">
        <v>1</v>
      </c>
      <c r="AU1631" s="105"/>
      <c r="AV1631" s="105"/>
      <c r="AW1631" s="105">
        <v>1</v>
      </c>
      <c r="AX1631" s="105"/>
      <c r="AY1631" s="105">
        <v>12</v>
      </c>
      <c r="AZ1631" s="105">
        <v>6</v>
      </c>
      <c r="BA1631" s="105"/>
      <c r="BB1631" s="105">
        <v>6</v>
      </c>
      <c r="BC1631" s="105"/>
      <c r="BD1631" s="105"/>
      <c r="BE1631" s="105">
        <v>10</v>
      </c>
      <c r="BF1631" s="105"/>
      <c r="BG1631" s="105">
        <v>1</v>
      </c>
      <c r="BH1631" s="105"/>
      <c r="BI1631" s="105">
        <v>1</v>
      </c>
      <c r="BJ1631" s="105">
        <v>6</v>
      </c>
      <c r="BK1631" s="105">
        <v>4</v>
      </c>
      <c r="BL1631" s="105">
        <v>2</v>
      </c>
      <c r="BM1631" s="105">
        <v>2</v>
      </c>
      <c r="BN1631" s="105"/>
      <c r="BO1631" s="105">
        <v>1</v>
      </c>
      <c r="BP1631" s="105"/>
      <c r="BQ1631" s="105"/>
      <c r="BR1631" s="105">
        <v>1</v>
      </c>
      <c r="BS1631" s="105"/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3</v>
      </c>
      <c r="F1632" s="107">
        <v>3</v>
      </c>
      <c r="G1632" s="107"/>
      <c r="H1632" s="107"/>
      <c r="I1632" s="107">
        <v>1</v>
      </c>
      <c r="J1632" s="107"/>
      <c r="K1632" s="107"/>
      <c r="L1632" s="107">
        <v>1</v>
      </c>
      <c r="M1632" s="107"/>
      <c r="N1632" s="107"/>
      <c r="O1632" s="107"/>
      <c r="P1632" s="107"/>
      <c r="Q1632" s="107"/>
      <c r="R1632" s="107">
        <v>2</v>
      </c>
      <c r="S1632" s="107">
        <v>1</v>
      </c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>
        <v>1</v>
      </c>
      <c r="AI1632" s="107"/>
      <c r="AJ1632" s="107"/>
      <c r="AK1632" s="107">
        <v>2</v>
      </c>
      <c r="AL1632" s="107"/>
      <c r="AM1632" s="107"/>
      <c r="AN1632" s="107"/>
      <c r="AO1632" s="107"/>
      <c r="AP1632" s="107"/>
      <c r="AQ1632" s="107">
        <v>1</v>
      </c>
      <c r="AR1632" s="107">
        <v>1</v>
      </c>
      <c r="AS1632" s="107">
        <v>1</v>
      </c>
      <c r="AT1632" s="107"/>
      <c r="AU1632" s="105"/>
      <c r="AV1632" s="105"/>
      <c r="AW1632" s="105">
        <v>1</v>
      </c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14</v>
      </c>
      <c r="F1634" s="107">
        <v>13</v>
      </c>
      <c r="G1634" s="107">
        <v>1</v>
      </c>
      <c r="H1634" s="107">
        <v>14</v>
      </c>
      <c r="I1634" s="107"/>
      <c r="J1634" s="107"/>
      <c r="K1634" s="107"/>
      <c r="L1634" s="107"/>
      <c r="M1634" s="107"/>
      <c r="N1634" s="107"/>
      <c r="O1634" s="107"/>
      <c r="P1634" s="107">
        <v>2</v>
      </c>
      <c r="Q1634" s="107">
        <v>2</v>
      </c>
      <c r="R1634" s="107">
        <v>9</v>
      </c>
      <c r="S1634" s="107">
        <v>1</v>
      </c>
      <c r="T1634" s="107"/>
      <c r="U1634" s="107">
        <v>2</v>
      </c>
      <c r="V1634" s="107"/>
      <c r="W1634" s="107"/>
      <c r="X1634" s="107"/>
      <c r="Y1634" s="107">
        <v>1</v>
      </c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>
        <v>10</v>
      </c>
      <c r="AL1634" s="107">
        <v>3</v>
      </c>
      <c r="AM1634" s="107"/>
      <c r="AN1634" s="107"/>
      <c r="AO1634" s="107">
        <v>2</v>
      </c>
      <c r="AP1634" s="107">
        <v>1</v>
      </c>
      <c r="AQ1634" s="107">
        <v>2</v>
      </c>
      <c r="AR1634" s="107">
        <v>2</v>
      </c>
      <c r="AS1634" s="107">
        <v>7</v>
      </c>
      <c r="AT1634" s="107"/>
      <c r="AU1634" s="105"/>
      <c r="AV1634" s="105"/>
      <c r="AW1634" s="105"/>
      <c r="AX1634" s="105"/>
      <c r="AY1634" s="105">
        <v>3</v>
      </c>
      <c r="AZ1634" s="105">
        <v>3</v>
      </c>
      <c r="BA1634" s="105"/>
      <c r="BB1634" s="105"/>
      <c r="BC1634" s="105"/>
      <c r="BD1634" s="105"/>
      <c r="BE1634" s="105">
        <v>3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>
        <v>2</v>
      </c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>
        <v>1</v>
      </c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/>
      <c r="BD1635" s="105"/>
      <c r="BE1635" s="105"/>
      <c r="BF1635" s="105"/>
      <c r="BG1635" s="105"/>
      <c r="BH1635" s="105"/>
      <c r="BI1635" s="105">
        <v>1</v>
      </c>
      <c r="BJ1635" s="105">
        <v>1</v>
      </c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&amp;C&amp;L6B19C07F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10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&amp;C&amp;L6B19C07F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/>
      <c r="J18" s="105"/>
      <c r="K18" s="105"/>
      <c r="L18" s="105"/>
      <c r="M18" s="105"/>
      <c r="N18" s="105">
        <v>1</v>
      </c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>
        <v>1</v>
      </c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>
        <v>1</v>
      </c>
      <c r="G45" s="105">
        <v>1</v>
      </c>
      <c r="H45" s="105"/>
      <c r="I45" s="105"/>
      <c r="J45" s="105"/>
      <c r="K45" s="105"/>
      <c r="L45" s="105"/>
      <c r="M45" s="105"/>
      <c r="N45" s="105">
        <v>1</v>
      </c>
      <c r="O45" s="105"/>
      <c r="P45" s="105"/>
      <c r="Q45" s="105"/>
      <c r="R45" s="105"/>
      <c r="S45" s="105">
        <v>1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>
        <v>1</v>
      </c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&amp;C&amp;L6B19C07F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2018-12-26T08:01:37Z</cp:lastPrinted>
  <dcterms:created xsi:type="dcterms:W3CDTF">2012-07-26T14:50:59Z</dcterms:created>
  <dcterms:modified xsi:type="dcterms:W3CDTF">2021-01-25T12:26:22Z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6B19C07F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