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<sst xmlns="http://schemas.openxmlformats.org/spreadsheetml/2006/main" count="1008" uniqueCount="948">
  <si>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</si>
  <si>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</si>
  <si>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</si>
  <si>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</si>
  <si>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</si>
  <si>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</si>
  <si>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</si>
  <si>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</si>
  <si>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</si>
  <si>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</si>
  <si>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</si>
  <si>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</si>
  <si>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</si>
  <si>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</si>
  <si>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</si>
  <si>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</si>
  <si>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</si>
  <si>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</si>
  <si>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</si>
  <si>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</si>
  <si>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</si>
  <si>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</si>
  <si>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</si>
  <si>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</si>
  <si>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</si>
  <si>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</si>
  <si>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</si>
  <si>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</si>
  <si>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</si>
  <si>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</si>
  <si>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</si>
  <si>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</si>
  <si>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</si>
  <si>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</si>
  <si>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</si>
  <si>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</si>
  <si>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</si>
  <si>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</si>
  <si>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</si>
  <si>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</si>
  <si>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</si>
  <si>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</si>
  <si>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</si>
  <si>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</si>
  <si>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</si>
  <si>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</si>
  <si>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</si>
  <si>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</si>
  <si>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</si>
  <si>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</si>
  <si>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</si>
  <si>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</si>
  <si>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</si>
  <si>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</si>
  <si>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</si>
  <si>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</si>
  <si>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</si>
  <si>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</si>
  <si>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</si>
  <si>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</si>
  <si>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</si>
  <si>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</si>
  <si>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</si>
  <si>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</si>
  <si>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</si>
  <si>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</si>
  <si>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</si>
  <si>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</si>
  <si>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</si>
  <si>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</si>
  <si>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</si>
  <si>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</si>
  <si>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</si>
  <si>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</si>
  <si>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</si>
  <si>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</si>
  <si>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</si>
  <si>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</si>
  <si>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</si>
  <si>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</si>
  <si>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</si>
  <si>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</si>
  <si>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</si>
  <si>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</si>
  <si>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</si>
  <si>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</si>
  <si>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</si>
  <si>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</si>
  <si>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</si>
  <si>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</si>
  <si>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</si>
  <si>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</si>
  <si>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</si>
  <si>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</si>
  <si>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</si>
  <si>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</si>
  <si>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</si>
  <si>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</si>
  <si>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</si>
  <si>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</si>
  <si>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</si>
  <si>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</si>
  <si>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</si>
  <si>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</si>
  <si>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</si>
  <si>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</si>
  <si>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</si>
  <si>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</si>
  <si>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</si>
  <si>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</si>
  <si>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</si>
  <si>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</si>
  <si>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</si>
  <si>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</si>
  <si>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</si>
  <si>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</si>
  <si>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</si>
  <si>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</si>
  <si>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</si>
  <si>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</si>
  <si>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</si>
  <si>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</si>
  <si>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</si>
  <si>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</si>
  <si>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</si>
  <si>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</si>
  <si>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</si>
  <si>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</si>
  <si>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</si>
  <si>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</si>
  <si>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</si>
  <si>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</si>
  <si>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</si>
  <si>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</si>
  <si>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</si>
  <si>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</si>
  <si>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</si>
  <si>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</si>
  <si>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</si>
  <si>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</si>
  <si>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</si>
  <si>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</si>
  <si>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</si>
  <si>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</si>
  <si>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</si>
  <si>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</si>
  <si>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</si>
  <si>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</si>
  <si>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</si>
  <si>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</si>
  <si>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</si>
  <si>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</si>
  <si>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</si>
  <si>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</si>
  <si>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</si>
  <si>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</si>
  <si>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</si>
  <si>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</si>
  <si>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</si>
  <si>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</si>
  <si>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</si>
  <si>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</si>
  <si>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</si>
  <si>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</si>
  <si>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</si>
  <si>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</si>
  <si>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</si>
  <si>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</si>
  <si>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</si>
  <si>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</si>
  <si>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</si>
  <si>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</si>
  <si>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</si>
  <si>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</si>
  <si>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</si>
  <si>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</si>
  <si>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</si>
  <si>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</si>
  <si>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</si>
  <si>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</si>
  <si>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</si>
  <si>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</si>
  <si>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</si>
  <si>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</si>
  <si>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</si>
  <si>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</si>
  <si>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</si>
  <si>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</si>
  <si>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</si>
  <si>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</si>
  <si>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</si>
  <si>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</si>
  <si>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</si>
  <si>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</si>
  <si>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</si>
  <si>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</si>
  <si>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</si>
  <si>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</si>
  <si>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</si>
  <si>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</si>
  <si>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</si>
  <si>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</si>
  <si>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</si>
  <si>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</si>
  <si>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</si>
  <si>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</si>
  <si>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</si>
  <si>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</si>
  <si>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</si>
  <si>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</si>
  <si>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</si>
  <si>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</si>
  <si>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</si>
  <si>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</si>
  <si>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</si>
  <si>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</si>
  <si>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</si>
  <si>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</si>
  <si>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</si>
  <si>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</si>
  <si>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</si>
  <si>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</si>
  <si>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</si>
  <si>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</si>
  <si>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</si>
  <si>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</si>
  <si>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</si>
  <si>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</si>
  <si>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</si>
  <si>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</si>
  <si>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</si>
  <si>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</si>
  <si>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</si>
  <si>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</si>
  <si>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</si>
  <si>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</si>
  <si>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</si>
  <si>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</si>
  <si>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</si>
  <si>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</si>
  <si>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</si>
  <si>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</si>
  <si>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</si>
  <si>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</si>
  <si>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</si>
  <si>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</si>
  <si>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</si>
  <si>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</si>
  <si>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</si>
  <si>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</si>
  <si>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</si>
  <si>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</si>
  <si>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</si>
  <si>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</si>
  <si>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</si>
  <si>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</si>
  <si>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</si>
  <si>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</si>
  <si>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</si>
  <si>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</si>
  <si>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</si>
  <si>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</si>
  <si>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</si>
  <si>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</si>
  <si>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</si>
  <si>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</si>
  <si>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</si>
  <si>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</si>
  <si>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</si>
  <si>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</si>
  <si>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</si>
  <si>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</si>
  <si>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</si>
  <si>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</si>
  <si>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</si>
  <si>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</si>
  <si>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</si>
  <si>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</si>
  <si>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</si>
  <si>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</si>
  <si>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</si>
  <si>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</si>
  <si>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</si>
  <si>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</si>
  <si>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</si>
  <si>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</si>
  <si>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81000. Львівська область.м. Яворів</t>
  </si>
  <si>
    <t>вул. Будівельна</t>
  </si>
  <si>
    <t>Усього (сума граф 2-7)</t>
  </si>
  <si>
    <t>на суму, грн. (з рядка 13)</t>
  </si>
  <si>
    <t>О.М. Телиця</t>
  </si>
  <si>
    <t>Л.М. Чорній</t>
  </si>
  <si>
    <t>2 січня 2023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</si>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</sst>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58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33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7" borderId="12" xfId="0" applyFont="1" applyFill="1" applyBorder="1" applyAlignment="1" applyProtection="1">
      <alignment horizontal="left" vertical="center" wrapText="1"/>
      <protection/>
    </xf>
    <xf numFmtId="0" fontId="15" fillId="7" borderId="12" xfId="0" applyFont="1" applyFill="1" applyBorder="1" applyAlignment="1" applyProtection="1">
      <alignment vertical="center" wrapText="1"/>
      <protection/>
    </xf>
    <xf numFmtId="0" fontId="16" fillId="7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>
      <alignment wrapText="1"/>
    </xf>
    <xf numFmtId="0" fontId="23" fillId="0" borderId="0" xfId="55" applyFont="1" applyProtection="1">
      <alignment/>
      <protection/>
    </xf>
    <xf numFmtId="0" fontId="23" fillId="0" borderId="0" xfId="55" applyFont="1" applyAlignment="1" applyProtection="1">
      <alignment horizontal="center" vertical="top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22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5" fillId="7" borderId="12" xfId="0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25" fillId="2" borderId="12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88" t="s">
        <v>307</v>
      </c>
      <c r="B1" s="88"/>
      <c r="C1" s="88"/>
      <c r="D1" s="88"/>
      <c r="E1" s="88"/>
      <c r="F1" s="88"/>
      <c r="G1" s="88"/>
      <c r="H1" s="88"/>
      <c r="I1" s="88"/>
      <c r="J1" s="88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97" t="s">
        <v>352</v>
      </c>
      <c r="B3" s="97"/>
      <c r="C3" s="97"/>
      <c r="D3" s="97"/>
      <c r="E3" s="97"/>
      <c r="F3" s="97"/>
      <c r="G3" s="97"/>
      <c r="H3" s="97"/>
      <c r="I3" s="97"/>
      <c r="J3" s="97"/>
      <c r="K3" s="4"/>
    </row>
    <row r="4" spans="1:11" ht="32.25" customHeight="1">
      <c r="A4" s="97" t="s">
        <v>358</v>
      </c>
      <c r="B4" s="97"/>
      <c r="C4" s="97"/>
      <c r="D4" s="97"/>
      <c r="E4" s="97"/>
      <c r="F4" s="97"/>
      <c r="G4" s="97"/>
      <c r="H4" s="97"/>
      <c r="I4" s="97"/>
      <c r="J4" s="97"/>
      <c r="K4" s="4"/>
    </row>
    <row r="5" spans="1:11" ht="18.75" customHeight="1">
      <c r="A5" s="89" t="s">
        <v>285</v>
      </c>
      <c r="B5" s="89"/>
      <c r="C5" s="89"/>
      <c r="D5" s="89"/>
      <c r="E5" s="89"/>
      <c r="F5" s="89"/>
      <c r="G5" s="89"/>
      <c r="H5" s="89"/>
      <c r="I5" s="89"/>
      <c r="J5" s="89"/>
      <c r="K5" s="4"/>
    </row>
    <row r="6" spans="1:11" ht="18.75" customHeight="1">
      <c r="A6" s="90" t="s">
        <v>294</v>
      </c>
      <c r="B6" s="90"/>
      <c r="C6" s="90"/>
      <c r="D6" s="90"/>
      <c r="E6" s="90"/>
      <c r="F6" s="90"/>
      <c r="G6" s="90"/>
      <c r="H6" s="90"/>
      <c r="I6" s="90"/>
      <c r="J6" s="90"/>
      <c r="K6" s="4"/>
    </row>
    <row r="7" spans="1:11" ht="10.5" customHeight="1">
      <c r="A7" s="5"/>
      <c r="B7" s="6"/>
      <c r="C7" s="6"/>
      <c r="D7" s="99"/>
      <c r="E7" s="99"/>
      <c r="F7" s="99"/>
      <c r="G7" s="99"/>
      <c r="H7" s="99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0" t="s">
        <v>295</v>
      </c>
      <c r="B9" s="101"/>
      <c r="C9" s="101"/>
      <c r="D9" s="102"/>
      <c r="E9" s="105" t="s">
        <v>321</v>
      </c>
      <c r="F9" s="106"/>
      <c r="G9" s="107"/>
      <c r="H9" s="10"/>
      <c r="I9" s="4"/>
      <c r="J9" s="11"/>
      <c r="K9" s="4"/>
    </row>
    <row r="10" spans="1:11" ht="36.75" customHeight="1">
      <c r="A10" s="91" t="s">
        <v>318</v>
      </c>
      <c r="B10" s="92"/>
      <c r="C10" s="92"/>
      <c r="D10" s="93"/>
      <c r="E10" s="108" t="s">
        <v>296</v>
      </c>
      <c r="F10" s="109"/>
      <c r="G10" s="110"/>
      <c r="H10" s="103" t="s">
        <v>378</v>
      </c>
      <c r="I10" s="104"/>
      <c r="J10" s="104"/>
      <c r="K10" s="4"/>
    </row>
    <row r="11" spans="1:11" ht="36.75" customHeight="1">
      <c r="A11" s="94"/>
      <c r="B11" s="95"/>
      <c r="C11" s="95"/>
      <c r="D11" s="96"/>
      <c r="E11" s="111"/>
      <c r="F11" s="112"/>
      <c r="G11" s="113"/>
      <c r="H11" s="12"/>
      <c r="I11" s="13"/>
      <c r="J11" s="13"/>
      <c r="K11" s="4"/>
    </row>
    <row r="12" spans="1:11" ht="63.75" customHeight="1">
      <c r="A12" s="91" t="s">
        <v>366</v>
      </c>
      <c r="B12" s="92"/>
      <c r="C12" s="92"/>
      <c r="D12" s="93"/>
      <c r="E12" s="114" t="s">
        <v>305</v>
      </c>
      <c r="F12" s="115"/>
      <c r="G12" s="116"/>
      <c r="H12" s="120" t="s">
        <v>379</v>
      </c>
      <c r="I12" s="121"/>
      <c r="J12" s="121"/>
      <c r="K12" s="4"/>
    </row>
    <row r="13" spans="1:11" ht="18.75" customHeight="1">
      <c r="A13" s="94"/>
      <c r="B13" s="95"/>
      <c r="C13" s="95"/>
      <c r="D13" s="96"/>
      <c r="E13" s="117"/>
      <c r="F13" s="118"/>
      <c r="G13" s="119"/>
      <c r="H13" s="14"/>
      <c r="I13" s="15"/>
      <c r="J13" s="15"/>
      <c r="K13" s="4"/>
    </row>
    <row r="14" spans="8:10" ht="12.75">
      <c r="H14" s="98"/>
      <c r="I14" s="98"/>
      <c r="J14" s="98"/>
    </row>
    <row r="16" spans="1:10" ht="12.75">
      <c r="A16" s="125" t="s">
        <v>300</v>
      </c>
      <c r="B16" s="126"/>
      <c r="C16" s="126"/>
      <c r="D16" s="126"/>
      <c r="E16" s="126"/>
      <c r="F16" s="126"/>
      <c r="G16" s="126"/>
      <c r="H16" s="126"/>
      <c r="I16" s="126"/>
      <c r="J16" s="127"/>
    </row>
    <row r="17" spans="1:10" ht="12.75">
      <c r="A17" s="139" t="s">
        <v>324</v>
      </c>
      <c r="B17" s="140"/>
      <c r="C17" s="141" t="s">
        <v>761</v>
      </c>
      <c r="D17" s="141"/>
      <c r="E17" s="141"/>
      <c r="F17" s="141"/>
      <c r="G17" s="141"/>
      <c r="H17" s="141"/>
      <c r="I17" s="141"/>
      <c r="J17" s="142"/>
    </row>
    <row r="18" spans="1:10" ht="12.75">
      <c r="A18" s="134" t="s">
        <v>325</v>
      </c>
      <c r="B18" s="135"/>
      <c r="C18" s="135"/>
      <c r="D18" s="135"/>
      <c r="E18" s="129" t="s">
        <v>286</v>
      </c>
      <c r="F18" s="129"/>
      <c r="G18" s="129"/>
      <c r="H18" s="129"/>
      <c r="I18" s="129"/>
      <c r="J18" s="130"/>
    </row>
    <row r="19" spans="1:10" ht="12.75">
      <c r="A19" s="131" t="s">
        <v>287</v>
      </c>
      <c r="B19" s="132"/>
      <c r="C19" s="132"/>
      <c r="D19" s="132"/>
      <c r="E19" s="132"/>
      <c r="F19" s="132"/>
      <c r="G19" s="132"/>
      <c r="H19" s="132"/>
      <c r="I19" s="132"/>
      <c r="J19" s="133"/>
    </row>
    <row r="20" spans="1:10" ht="12.75">
      <c r="A20" s="136" t="s">
        <v>297</v>
      </c>
      <c r="B20" s="137"/>
      <c r="C20" s="137"/>
      <c r="D20" s="137"/>
      <c r="E20" s="137"/>
      <c r="F20" s="137"/>
      <c r="G20" s="137"/>
      <c r="H20" s="137"/>
      <c r="I20" s="137"/>
      <c r="J20" s="138"/>
    </row>
    <row r="21" spans="1:10" ht="12.75">
      <c r="A21" s="128">
        <v>5</v>
      </c>
      <c r="B21" s="129"/>
      <c r="C21" s="129"/>
      <c r="D21" s="129"/>
      <c r="E21" s="129"/>
      <c r="F21" s="129"/>
      <c r="G21" s="129"/>
      <c r="H21" s="129"/>
      <c r="I21" s="129"/>
      <c r="J21" s="130"/>
    </row>
    <row r="22" spans="1:10" ht="12.75">
      <c r="A22" s="122" t="s">
        <v>298</v>
      </c>
      <c r="B22" s="123"/>
      <c r="C22" s="123"/>
      <c r="D22" s="123"/>
      <c r="E22" s="123"/>
      <c r="F22" s="123"/>
      <c r="G22" s="123"/>
      <c r="H22" s="123"/>
      <c r="I22" s="123"/>
      <c r="J22" s="124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&amp;L1F3F355C&amp;C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80" zoomScaleNormal="80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L15" sqref="L1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8" t="s">
        <v>364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57"/>
      <c r="M1" s="57"/>
      <c r="N1" s="57"/>
    </row>
    <row r="2" spans="1:11" s="19" customFormat="1" ht="30" customHeight="1">
      <c r="A2" s="169" t="s">
        <v>326</v>
      </c>
      <c r="B2" s="169"/>
      <c r="C2" s="169"/>
      <c r="D2" s="155" t="s">
        <v>339</v>
      </c>
      <c r="E2" s="154" t="s">
        <v>288</v>
      </c>
      <c r="F2" s="152" t="s">
        <v>323</v>
      </c>
      <c r="G2" s="152"/>
      <c r="H2" s="152"/>
      <c r="I2" s="152"/>
      <c r="J2" s="152"/>
      <c r="K2" s="152"/>
    </row>
    <row r="3" spans="1:11" s="19" customFormat="1" ht="30" customHeight="1">
      <c r="A3" s="169"/>
      <c r="B3" s="169"/>
      <c r="C3" s="169"/>
      <c r="D3" s="155"/>
      <c r="E3" s="154"/>
      <c r="F3" s="18">
        <v>209</v>
      </c>
      <c r="G3" s="18" t="s">
        <v>306</v>
      </c>
      <c r="H3" s="18" t="s">
        <v>308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69" t="s">
        <v>329</v>
      </c>
      <c r="B4" s="169"/>
      <c r="C4" s="169"/>
      <c r="D4" s="17" t="s">
        <v>330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344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7" t="s">
        <v>347</v>
      </c>
      <c r="B6" s="147"/>
      <c r="C6" s="147"/>
      <c r="D6" s="17">
        <v>1</v>
      </c>
      <c r="E6" s="38">
        <f aca="true" t="shared" si="0" ref="E6:E21"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7" t="s">
        <v>327</v>
      </c>
      <c r="B7" s="147"/>
      <c r="C7" s="147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1" ht="24.75" customHeight="1">
      <c r="A8" s="153" t="s">
        <v>322</v>
      </c>
      <c r="B8" s="146" t="s">
        <v>314</v>
      </c>
      <c r="C8" s="146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3"/>
      <c r="B9" s="146" t="s">
        <v>315</v>
      </c>
      <c r="C9" s="146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1" ht="24.75" customHeight="1">
      <c r="A10" s="153"/>
      <c r="B10" s="146" t="s">
        <v>316</v>
      </c>
      <c r="C10" s="146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3"/>
      <c r="B11" s="146" t="s">
        <v>317</v>
      </c>
      <c r="C11" s="146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43" t="s">
        <v>348</v>
      </c>
      <c r="B12" s="143"/>
      <c r="C12" s="14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59" t="s">
        <v>301</v>
      </c>
      <c r="B13" s="146" t="s">
        <v>302</v>
      </c>
      <c r="C13" s="146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6" t="s">
        <v>303</v>
      </c>
      <c r="C14" s="146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59"/>
      <c r="B15" s="146" t="s">
        <v>328</v>
      </c>
      <c r="C15" s="146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6" t="s">
        <v>319</v>
      </c>
      <c r="C16" s="146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6" t="s">
        <v>293</v>
      </c>
      <c r="C17" s="146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7" t="s">
        <v>354</v>
      </c>
      <c r="B18" s="147"/>
      <c r="C18" s="147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289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7" t="s">
        <v>355</v>
      </c>
      <c r="B20" s="147"/>
      <c r="C20" s="147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7" t="s">
        <v>346</v>
      </c>
      <c r="B21" s="147"/>
      <c r="C21" s="147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6" t="s">
        <v>345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4" t="s">
        <v>349</v>
      </c>
      <c r="B23" s="144"/>
      <c r="C23" s="144"/>
      <c r="D23" s="21">
        <v>17</v>
      </c>
      <c r="E23" s="39">
        <f aca="true" t="shared" si="1" ref="E23:E36"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45" t="s">
        <v>377</v>
      </c>
      <c r="B24" s="145"/>
      <c r="C24" s="145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1" ht="46.5" customHeight="1">
      <c r="A25" s="144" t="s">
        <v>350</v>
      </c>
      <c r="B25" s="144"/>
      <c r="C25" s="144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65" t="s">
        <v>299</v>
      </c>
      <c r="B26" s="144" t="s">
        <v>309</v>
      </c>
      <c r="C26" s="144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304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4" t="s">
        <v>310</v>
      </c>
      <c r="C28" s="144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359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4" t="s">
        <v>311</v>
      </c>
      <c r="C30" s="144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65"/>
      <c r="B31" s="144" t="s">
        <v>320</v>
      </c>
      <c r="C31" s="144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4" t="s">
        <v>312</v>
      </c>
      <c r="C32" s="144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4" t="s">
        <v>313</v>
      </c>
      <c r="C33" s="144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2" t="s">
        <v>351</v>
      </c>
      <c r="B34" s="162"/>
      <c r="C34" s="162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43" t="s">
        <v>353</v>
      </c>
      <c r="B35" s="143"/>
      <c r="C35" s="14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4" t="s">
        <v>340</v>
      </c>
      <c r="B36" s="144"/>
      <c r="C36" s="144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62" t="s">
        <v>333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334</v>
      </c>
      <c r="B38" s="164" t="s">
        <v>335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6" t="s">
        <v>336</v>
      </c>
      <c r="C39" s="166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6" t="s">
        <v>337</v>
      </c>
      <c r="C40" s="166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6" t="s">
        <v>338</v>
      </c>
      <c r="C41" s="166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341</v>
      </c>
      <c r="B42" s="164" t="s">
        <v>335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342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7" t="s">
        <v>343</v>
      </c>
      <c r="B44" s="167"/>
      <c r="C44" s="167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0" t="s">
        <v>331</v>
      </c>
      <c r="B45" s="151"/>
      <c r="C45" s="151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8" t="s">
        <v>332</v>
      </c>
      <c r="B46" s="149"/>
      <c r="C46" s="149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 password="CA6C" sheet="1" formatCells="0" formatColumns="0" formatRows="0" insertColumns="0" insertRows="0" deleteColumns="0" deleteRows="0" sort="0" autoFilter="0" pivotTables="0"/>
  <mergeCells count="53">
    <mergeCell ref="A2:C3"/>
    <mergeCell ref="A5:C5"/>
    <mergeCell ref="B42:C42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46:C46"/>
    <mergeCell ref="B13:C13"/>
    <mergeCell ref="A20:C20"/>
    <mergeCell ref="A45:C45"/>
    <mergeCell ref="B14:C14"/>
    <mergeCell ref="A36:C36"/>
    <mergeCell ref="A22:C22"/>
    <mergeCell ref="B17:C17"/>
    <mergeCell ref="B29:C29"/>
    <mergeCell ref="B26:C26"/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&amp;L1F3F355C&amp;C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0" t="s">
        <v>365</v>
      </c>
      <c r="B1" s="170"/>
      <c r="C1" s="170"/>
    </row>
    <row r="2" spans="1:4" s="24" customFormat="1" ht="47.25">
      <c r="A2" s="46" t="s">
        <v>360</v>
      </c>
      <c r="B2" s="47" t="s">
        <v>356</v>
      </c>
      <c r="C2" s="51" t="s">
        <v>357</v>
      </c>
      <c r="D2" s="59"/>
    </row>
    <row r="3" spans="1:3" ht="18.75">
      <c r="A3" s="16" t="s">
        <v>329</v>
      </c>
      <c r="B3" s="17" t="s">
        <v>330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 hidden="1">
      <c r="A16" s="50" t="s">
        <v>272</v>
      </c>
      <c r="B16" s="53"/>
      <c r="C16" s="54"/>
    </row>
    <row r="17" spans="1:3" ht="18.75" hidden="1">
      <c r="A17" s="48" t="s">
        <v>140</v>
      </c>
      <c r="B17" s="49"/>
      <c r="C17" s="52"/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&amp;L1F3F355C&amp;C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7" t="s">
        <v>362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8.75" customHeight="1">
      <c r="A2" s="178" t="s">
        <v>367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9" t="s">
        <v>361</v>
      </c>
      <c r="B4" s="181" t="s">
        <v>363</v>
      </c>
      <c r="C4" s="65"/>
      <c r="D4" s="65"/>
      <c r="E4" s="183" t="s">
        <v>288</v>
      </c>
      <c r="F4" s="185" t="s">
        <v>323</v>
      </c>
      <c r="G4" s="186"/>
      <c r="H4" s="186"/>
      <c r="I4" s="186"/>
      <c r="J4" s="186"/>
      <c r="K4" s="187"/>
      <c r="L4" s="61"/>
    </row>
    <row r="5" spans="1:12" s="19" customFormat="1" ht="37.5" customHeight="1">
      <c r="A5" s="180"/>
      <c r="B5" s="182"/>
      <c r="C5" s="66"/>
      <c r="D5" s="66"/>
      <c r="E5" s="184"/>
      <c r="F5" s="67">
        <v>209</v>
      </c>
      <c r="G5" s="67" t="s">
        <v>306</v>
      </c>
      <c r="H5" s="67" t="s">
        <v>308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329</v>
      </c>
      <c r="B6" s="16" t="s">
        <v>330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368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380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381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382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383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384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385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386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387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388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389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390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391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392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393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394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395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396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397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398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399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400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401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402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403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404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405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406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407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408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409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410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411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412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413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414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415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416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417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418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419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420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421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422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423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424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425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426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427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428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429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430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431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432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433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434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435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436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437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438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439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440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441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442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443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444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445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446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447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448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449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450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451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452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453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454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455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456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457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458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459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460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461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462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463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464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465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466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467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468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469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470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471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472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473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474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475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476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477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478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479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480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481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482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483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484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485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486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487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488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489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490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491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492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493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494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495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496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497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498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499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500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501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502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503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504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505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506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507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508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509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510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511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512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513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514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515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516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517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518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519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520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521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522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523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524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525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526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527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528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529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530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531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532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533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534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535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536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537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538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539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540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541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542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543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544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545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546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547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548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549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550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551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552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553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554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555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556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557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558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559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560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561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562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563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564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565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566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567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568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569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570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571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572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573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574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575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576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577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578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579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580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581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582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583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584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585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586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587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588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589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590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591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592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593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594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595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596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597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598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599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600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601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602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603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604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605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606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607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608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609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610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611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612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613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614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615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616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617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618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619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620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621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622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623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624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625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626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627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628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629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630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631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632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633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634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635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636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637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638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639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640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641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642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643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644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645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646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647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648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649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650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651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652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653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654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655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656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657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658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659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660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661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662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663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664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665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666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667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668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669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670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671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672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673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674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675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676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677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678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679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680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681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682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683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684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685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686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687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688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689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690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691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692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693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694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695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696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697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698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699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700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701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702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703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704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705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706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707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708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709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710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711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712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713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714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715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716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717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718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719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720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721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722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723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724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725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726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727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728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729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730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731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>
      <c r="A360" s="71"/>
      <c r="B360" s="76" t="s">
        <v>732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>
      <c r="A361" s="71">
        <v>438</v>
      </c>
      <c r="B361" s="79" t="s">
        <v>733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>
      <c r="A362" s="71">
        <v>439</v>
      </c>
      <c r="B362" s="79" t="s">
        <v>734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>
      <c r="A363" s="71">
        <v>440</v>
      </c>
      <c r="B363" s="79" t="s">
        <v>735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>
      <c r="A364" s="71">
        <v>461</v>
      </c>
      <c r="B364" s="79" t="s">
        <v>736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>
      <c r="A365" s="71">
        <v>441</v>
      </c>
      <c r="B365" s="79" t="s">
        <v>737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>
      <c r="A366" s="71">
        <v>442</v>
      </c>
      <c r="B366" s="79" t="s">
        <v>738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>
      <c r="A367" s="71">
        <v>443</v>
      </c>
      <c r="B367" s="79" t="s">
        <v>739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>
      <c r="A368" s="71">
        <v>444</v>
      </c>
      <c r="B368" s="79" t="s">
        <v>740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>
      <c r="A369" s="71">
        <v>462</v>
      </c>
      <c r="B369" s="79" t="s">
        <v>741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>
      <c r="A370" s="71">
        <v>445</v>
      </c>
      <c r="B370" s="79" t="s">
        <v>742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>
      <c r="A371" s="71">
        <v>446</v>
      </c>
      <c r="B371" s="79" t="s">
        <v>743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>
      <c r="A372" s="71">
        <v>463</v>
      </c>
      <c r="B372" s="79" t="s">
        <v>744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>
      <c r="A373" s="71">
        <v>447</v>
      </c>
      <c r="B373" s="79" t="s">
        <v>745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>
      <c r="A374" s="71">
        <v>448</v>
      </c>
      <c r="B374" s="79" t="s">
        <v>746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>
      <c r="A375" s="71">
        <v>449</v>
      </c>
      <c r="B375" s="79" t="s">
        <v>747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>
      <c r="A376" s="71">
        <v>450</v>
      </c>
      <c r="B376" s="79" t="s">
        <v>748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>
      <c r="A377" s="71">
        <v>451</v>
      </c>
      <c r="B377" s="79" t="s">
        <v>749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>
      <c r="A378" s="71">
        <v>452</v>
      </c>
      <c r="B378" s="79" t="s">
        <v>750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>
      <c r="A379" s="71">
        <v>464</v>
      </c>
      <c r="B379" s="79" t="s">
        <v>751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>
      <c r="A380" s="71">
        <v>453</v>
      </c>
      <c r="B380" s="79" t="s">
        <v>752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>
      <c r="A381" s="71">
        <v>454</v>
      </c>
      <c r="B381" s="79" t="s">
        <v>753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>
      <c r="A382" s="71">
        <v>455</v>
      </c>
      <c r="B382" s="79" t="s">
        <v>754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>
      <c r="A383" s="71">
        <v>456</v>
      </c>
      <c r="B383" s="79" t="s">
        <v>755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>
      <c r="A384" s="71">
        <v>457</v>
      </c>
      <c r="B384" s="79" t="s">
        <v>756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>
      <c r="A385" s="71">
        <v>458</v>
      </c>
      <c r="B385" s="79" t="s">
        <v>757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>
      <c r="A386" s="71">
        <v>465</v>
      </c>
      <c r="B386" s="79" t="s">
        <v>758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>
      <c r="A387" s="71">
        <v>459</v>
      </c>
      <c r="B387" s="79" t="s">
        <v>759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>
      <c r="A388" s="71">
        <v>466</v>
      </c>
      <c r="B388" s="79" t="s">
        <v>760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>
      <c r="A389" s="71">
        <v>460</v>
      </c>
      <c r="B389" s="79" t="s">
        <v>761</v>
      </c>
      <c r="C389" s="77">
        <v>1158</v>
      </c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762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763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764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765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766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767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768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769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770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771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772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773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774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775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776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777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778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779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780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781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782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783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784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785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786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787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788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789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790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791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792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793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794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795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796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797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798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799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800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801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802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803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804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805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806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807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808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809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810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811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812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813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814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815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816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817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818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819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820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821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822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823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824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825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826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827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828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829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830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831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832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833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834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835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836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837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838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839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840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841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842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843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844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845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846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847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848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849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850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851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852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853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854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855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856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857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858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859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860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861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862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863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864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865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866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867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868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869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870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871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872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873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874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875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876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877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878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879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880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881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882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883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884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885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886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887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888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889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890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891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892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893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894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895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896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897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898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899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900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901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902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903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904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905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906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907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908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909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910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911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912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913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914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915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916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917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918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919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920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921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922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923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924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925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926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927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928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929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930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931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932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933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934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935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936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937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938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939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940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941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942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943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944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945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946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947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103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104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105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106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107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108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109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110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111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112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113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114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115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116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117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118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119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120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121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122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123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124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125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126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127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3" t="s">
        <v>376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3"/>
      <c r="C707" s="33"/>
      <c r="D707" s="33"/>
      <c r="E707" s="26"/>
      <c r="F707" s="28"/>
      <c r="G707" s="174" t="s">
        <v>290</v>
      </c>
      <c r="H707" s="175"/>
      <c r="I707" s="175"/>
    </row>
    <row r="708" spans="2:9" ht="18.75">
      <c r="B708" s="173"/>
      <c r="C708" s="36"/>
      <c r="D708" s="36"/>
      <c r="E708" s="29" t="s">
        <v>369</v>
      </c>
      <c r="F708" s="30"/>
      <c r="G708" s="176" t="s">
        <v>370</v>
      </c>
      <c r="H708" s="176"/>
      <c r="I708" s="176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371</v>
      </c>
      <c r="C710" s="33"/>
      <c r="D710" s="33"/>
      <c r="E710" s="26"/>
      <c r="F710" s="28"/>
      <c r="G710" s="174" t="s">
        <v>291</v>
      </c>
      <c r="H710" s="175"/>
      <c r="I710" s="175"/>
    </row>
    <row r="711" spans="2:9" ht="18.75">
      <c r="B711" s="31"/>
      <c r="C711" s="36"/>
      <c r="D711" s="36"/>
      <c r="E711" s="29" t="s">
        <v>369</v>
      </c>
      <c r="F711" s="30"/>
      <c r="G711" s="176" t="s">
        <v>370</v>
      </c>
      <c r="H711" s="176"/>
      <c r="I711" s="176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372</v>
      </c>
      <c r="H713" s="83" t="s">
        <v>372</v>
      </c>
      <c r="I713" s="84" t="s">
        <v>372</v>
      </c>
    </row>
    <row r="714" spans="2:9" ht="18.75">
      <c r="B714" s="31" t="s">
        <v>373</v>
      </c>
      <c r="C714" s="31"/>
      <c r="D714" s="31"/>
      <c r="E714" s="171" t="s">
        <v>372</v>
      </c>
      <c r="F714" s="171"/>
      <c r="G714" s="171"/>
      <c r="H714" s="28"/>
      <c r="I714" s="33"/>
    </row>
    <row r="715" spans="2:9" ht="18.75">
      <c r="B715" s="31" t="s">
        <v>374</v>
      </c>
      <c r="C715" s="31"/>
      <c r="D715" s="31"/>
      <c r="E715" s="171" t="s">
        <v>372</v>
      </c>
      <c r="F715" s="171"/>
      <c r="G715" s="171"/>
      <c r="H715" s="36"/>
      <c r="I715" s="33"/>
    </row>
    <row r="716" spans="2:11" ht="18.75" customHeight="1">
      <c r="B716" s="31" t="s">
        <v>375</v>
      </c>
      <c r="C716" s="31"/>
      <c r="D716" s="31"/>
      <c r="E716" s="171" t="s">
        <v>372</v>
      </c>
      <c r="F716" s="171"/>
      <c r="G716" s="171"/>
      <c r="H716" s="36"/>
      <c r="I716" s="172" t="s">
        <v>292</v>
      </c>
      <c r="J716" s="172"/>
      <c r="K716" s="172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&amp;L1F3F355C&amp;C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2023-02-21T07:38:21Z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1-ЛТ_00944_4.2022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1F3F355C</vt:lpwstr>
  </property>
  <property fmtid="{D5CDD505-2E9C-101B-9397-08002B2CF9AE}" pid="9" name="Підрозділ">
    <vt:lpwstr>Яворівський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688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