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<sst xmlns="http://schemas.openxmlformats.org/spreadsheetml/2006/main" count="84" uniqueCount="57">
  <si>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</si>
  <si>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</si>
  <si>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</si>
  <si>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</si>
  <si>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</si>
  <si>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</si>
  <si>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</si>
  <si>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</si>
  <si>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</si>
  <si>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</si>
  <si>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</si>
  <si>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</si>
  <si>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</si>
  <si>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</si>
  <si>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</si>
  <si>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</si>
  <si>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</si>
  <si>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</si>
  <si>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</si>
  <si>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</si>
  <si>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</si>
  <si>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</si>
  <si>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</si>
  <si>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</si>
  <si>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</si>
  <si>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</si>
  <si>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</si>
  <si>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</si>
  <si>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</si>
  <si>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</si>
  <si>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</si>
  <si>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</si>
  <si>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</si>
  <si>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</si>
  <si>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</si>
  <si>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</si>
  <si>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</si>
  <si>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</si>
  <si>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</si>
  <si>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</si>
  <si>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</si>
  <si>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</si>
  <si>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</si>
  <si>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</si>
  <si>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</si>
  <si>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</si>
  <si>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</si>
  <si>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</si>
  <si>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</si>
  <si>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</si>
  <si>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</si>
  <si>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</si>
  <si>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</si>
  <si>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</si>
  <si>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 липня 2020 року</t>
  </si>
  <si>
    <t>Луганський окружний адміністративний суд</t>
  </si>
  <si>
    <t>перше півріччя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</si>
</sst>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10" applyNumberFormat="0" applyAlignment="0" applyProtection="0"/>
    <xf numFmtId="9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9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96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96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Ввід" xfId="86"/>
    <cellStyle name="Percent" xfId="87"/>
    <cellStyle name="Гарний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Звичайний 2" xfId="96"/>
    <cellStyle name="Звичайний 2 2" xfId="97"/>
    <cellStyle name="Звичайний 2 3" xfId="98"/>
    <cellStyle name="Звичайний 3" xfId="99"/>
    <cellStyle name="Звичайний 4" xfId="100"/>
    <cellStyle name="Звичайний 5" xfId="101"/>
    <cellStyle name="Зв'язана клітинка" xfId="102"/>
    <cellStyle name="Колірна тема 1" xfId="103"/>
    <cellStyle name="Колірна тема 2" xfId="104"/>
    <cellStyle name="Колірна тема 3" xfId="105"/>
    <cellStyle name="Колірна тема 4" xfId="106"/>
    <cellStyle name="Колірна тема 5" xfId="107"/>
    <cellStyle name="Колірна тема 6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</v>
      </c>
      <c r="B1" s="24">
        <v>41</v>
      </c>
      <c r="C1" s="24">
        <v>11</v>
      </c>
      <c r="D1" s="24">
        <v>0</v>
      </c>
      <c r="E1" s="24">
        <v>3</v>
      </c>
      <c r="F1" s="24">
        <v>41</v>
      </c>
      <c r="G1" s="32">
        <v>66673</v>
      </c>
      <c r="H1" s="33">
        <v>66673</v>
      </c>
      <c r="I1" s="33">
        <v>1461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704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2945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2418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1118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34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13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34</v>
      </c>
      <c r="J20" s="37">
        <f>IF(I16&lt;&gt;0,(I20/I16),0)</f>
        <v>0.03041144901610018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0.8210526315789474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186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280.6923076923077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45.63518138261465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&amp;LE20DB7F0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&amp;LE20DB7F0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2020-07-02T11:55:58Z</dcterms:modified>
  <cp:category/>
  <cp:version/>
  <cp:contentType/>
  <cp:contentStatus/>
</cp:coreProperties>
</file>