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Титульний лист" sheetId="1" r:id="rId4"/>
    <sheet name="Розділ 1" sheetId="2" r:id="rId5"/>
    <sheet name="Розділ 2" sheetId="3" r:id="rId6"/>
    <sheet name="довідка " sheetId="4" r:id="rId7"/>
  </sheets>
  <definedNames>
    <definedName name="_xlnm.Print_Area" localSheetId="0">'Титульний лист'!$A$1:$J$27</definedName>
    <definedName name="_xlnm.Print_Titles" localSheetId="1">'Розділ 1'!$A:$B,'Розділ 1'!$2:$6</definedName>
    <definedName name="_xlnm.Print_Area" localSheetId="3">'довідка '!$A$1:$K$34</definedName>
  </definedNames>
  <calcPr calcId="999999" calcMode="auto" calcCompleted="1" fullCalcOnLoad="0" forceFullCalc="0"/>
</workbook>
</file>

<file path=xl/sharedStrings.xml><?xml version="1.0" encoding="utf-8"?>
<sst xmlns="http://schemas.openxmlformats.org/spreadsheetml/2006/main" uniqueCount="252">
  <si>
    <t>Звітність</t>
  </si>
  <si>
    <t>ЗВІТ  СУДІВ ПЕРШОЇ ІНСТАНЦІЇ ПРО РОЗГЛЯД СПРАВ У ПОРЯДКУ АДМІНІСТРАТИВНОГО СУДОЧИНСТВА</t>
  </si>
  <si>
    <t>за 2020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</si>
  <si>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</si>
  <si>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</si>
  <si>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</si>
  <si>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</si>
  <si>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</si>
  <si>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</si>
  <si>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</si>
  <si>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</si>
  <si>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</si>
  <si>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</si>
  <si>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</si>
  <si>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</si>
  <si>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</si>
  <si>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</si>
  <si>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</si>
  <si>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</si>
  <si>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</si>
  <si>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Коростенський міськрайонний суд Житомирської області</t>
  </si>
  <si>
    <t xml:space="preserve">Місцезнаходження: </t>
  </si>
  <si>
    <t>11500.м. Коростень.вул. Сосновського 38</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</si>
  <si>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</si>
  <si>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</si>
  <si>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</si>
  <si>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</si>
  <si>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</si>
  <si>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</si>
  <si>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</si>
  <si>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</si>
  <si>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</si>
  <si>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</si>
  <si>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</si>
  <si>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</si>
  <si>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</si>
  <si>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</si>
  <si>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</si>
  <si>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</si>
  <si>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</si>
  <si>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</si>
  <si>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</si>
  <si>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</si>
  <si>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</si>
  <si>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</si>
  <si>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</si>
  <si>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</si>
  <si>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</si>
  <si>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</si>
  <si>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</si>
  <si>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</si>
  <si>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</si>
  <si>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</si>
  <si>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</si>
  <si>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</si>
  <si>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</si>
  <si>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</si>
  <si>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</si>
  <si>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</si>
  <si>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</si>
  <si>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</si>
  <si>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</si>
  <si>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</si>
  <si>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</si>
  <si>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</si>
  <si>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</si>
  <si>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</si>
  <si>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</si>
  <si>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</si>
  <si>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</si>
  <si>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</si>
  <si>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</si>
  <si>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</si>
  <si>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</si>
  <si>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</si>
  <si>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</si>
  <si>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</si>
  <si>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</si>
  <si>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</si>
  <si>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</si>
  <si>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</si>
  <si>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</si>
  <si>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</si>
  <si>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</si>
  <si>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</si>
  <si>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</si>
  <si>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</si>
  <si>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</si>
  <si>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</si>
  <si>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</si>
  <si>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</si>
  <si>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</si>
  <si>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</si>
  <si>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</si>
  <si>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</si>
  <si>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</si>
  <si>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</si>
  <si>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</si>
  <si>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</si>
  <si>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</si>
  <si>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</si>
  <si>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</si>
  <si>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</si>
  <si>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</si>
  <si>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</si>
  <si>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</si>
  <si>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</si>
  <si>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</si>
  <si>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</si>
  <si>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</si>
  <si>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</si>
  <si>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</si>
  <si>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</si>
  <si>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</si>
  <si>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</si>
  <si>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</si>
  <si>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</si>
  <si>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</si>
  <si>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</si>
  <si>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</si>
  <si>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</si>
  <si>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</si>
  <si>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</si>
  <si>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</si>
  <si>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</si>
  <si>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</si>
  <si>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</si>
  <si>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</si>
  <si>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</si>
  <si>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</si>
  <si>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</si>
  <si>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</si>
  <si>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</si>
  <si>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</si>
  <si>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</si>
  <si>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</si>
  <si>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</si>
  <si>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</si>
  <si>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</si>
  <si>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</si>
  <si>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</si>
  <si>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</si>
  <si>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</si>
  <si>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</si>
  <si>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</si>
  <si>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</si>
  <si>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</si>
  <si>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</si>
  <si>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</si>
  <si>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</si>
  <si>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</si>
  <si>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</si>
  <si>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</si>
  <si>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</si>
  <si>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</si>
  <si>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</si>
  <si>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</si>
  <si>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</si>
  <si>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</si>
  <si>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</si>
  <si>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</si>
  <si>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</si>
  <si>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</si>
  <si>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</si>
  <si>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</si>
  <si>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</si>
  <si>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</si>
  <si>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</si>
  <si>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</si>
  <si>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</si>
  <si>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</si>
  <si>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</si>
  <si>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</si>
  <si>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</si>
  <si>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</si>
  <si>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</si>
  <si>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</si>
  <si>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</si>
  <si>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</si>
  <si>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</si>
  <si>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</si>
  <si>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</si>
  <si>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</si>
  <si>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</si>
  <si>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</si>
  <si>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</si>
  <si>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</si>
  <si>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</si>
  <si>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</si>
  <si>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</si>
  <si>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</si>
  <si>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</si>
  <si>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</si>
  <si>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</si>
  <si>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</si>
  <si>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</si>
  <si>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</si>
  <si>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</si>
  <si>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</si>
  <si>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</si>
  <si>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</si>
  <si>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</si>
  <si>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</si>
  <si>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</si>
  <si>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</si>
  <si>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</si>
  <si>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</si>
  <si>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</si>
  <si>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</si>
  <si>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</si>
  <si>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</si>
  <si>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</si>
  <si>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</si>
  <si>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</si>
  <si>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</si>
  <si>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</si>
  <si>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</si>
  <si>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</si>
  <si>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</si>
  <si>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</si>
  <si>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</si>
  <si>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</si>
  <si>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</si>
  <si>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</si>
  <si>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</si>
  <si>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</si>
  <si>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</si>
  <si>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</si>
  <si>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</si>
  <si>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</si>
  <si>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</si>
  <si>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</si>
  <si>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</si>
  <si>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</si>
  <si>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</si>
  <si>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</si>
  <si>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</si>
  <si>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</si>
  <si>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</si>
  <si>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</si>
  <si>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Н.Я. Волкова</t>
  </si>
  <si>
    <t xml:space="preserve">(підпис) </t>
  </si>
  <si>
    <t>(П.І.Б.)</t>
  </si>
  <si>
    <t>Виконавець:</t>
  </si>
  <si>
    <t>М.Ю. Літвінчук</t>
  </si>
  <si>
    <t>Телефон:</t>
  </si>
  <si>
    <t>04142 3-37-85</t>
  </si>
  <si>
    <t>Факс:</t>
  </si>
  <si>
    <t>Електронна пошта:</t>
  </si>
  <si>
    <t>inbox@krm.zt.court.gov.ua</t>
  </si>
  <si>
    <t>Дата</t>
  </si>
  <si>
    <t>13 січня 2021 року</t>
  </si>
</sst>
</file>

<file path=xl/styles.xml><?xml version="1.0" encoding="utf-8"?>
<styleSheet xmlns="http://schemas.openxmlformats.org/spreadsheetml/2006/main" xml:space="preserve">
  <numFmts count="0"/>
  <fonts count="22">
    <font>
      <b val="0"/>
      <i val="0"/>
      <strike val="0"/>
      <u val="none"/>
      <sz val="10"/>
      <color rgb="FF000000"/>
      <name val="Arial"/>
    </font>
    <font>
      <b val="0"/>
      <i val="0"/>
      <strike val="0"/>
      <u val="none"/>
      <sz val="9"/>
      <color rgb="FF000000"/>
      <name val="Times New Roman"/>
    </font>
    <font>
      <b val="0"/>
      <i val="0"/>
      <strike val="0"/>
      <u val="none"/>
      <sz val="11"/>
      <color rgb="FF000000"/>
      <name val="Arial"/>
    </font>
    <font>
      <b val="1"/>
      <i val="0"/>
      <strike val="0"/>
      <u val="none"/>
      <sz val="10"/>
      <color rgb="FF000000"/>
      <name val="Times New Roman"/>
    </font>
    <font>
      <b val="0"/>
      <i val="0"/>
      <strike val="0"/>
      <u val="none"/>
      <sz val="10"/>
      <color rgb="FF000000"/>
      <name val="Arial Cyr"/>
    </font>
    <font>
      <b val="1"/>
      <i val="0"/>
      <strike val="0"/>
      <u val="none"/>
      <sz val="10"/>
      <color rgb="FF000000"/>
      <name val="Arial"/>
    </font>
    <font>
      <b val="1"/>
      <i val="0"/>
      <strike val="0"/>
      <u val="none"/>
      <sz val="14"/>
      <color rgb="FF000000"/>
      <name val="Times New Roman"/>
    </font>
    <font>
      <b val="0"/>
      <i val="0"/>
      <strike val="0"/>
      <u val="none"/>
      <sz val="10"/>
      <color rgb="FF000000"/>
      <name val="Times New Roman"/>
    </font>
    <font>
      <b val="0"/>
      <i val="0"/>
      <strike val="0"/>
      <u val="none"/>
      <sz val="12"/>
      <color rgb="FF000000"/>
      <name val="Times New Roman"/>
    </font>
    <font>
      <b val="0"/>
      <i val="1"/>
      <strike val="0"/>
      <u val="none"/>
      <sz val="12"/>
      <color rgb="FF000000"/>
      <name val="Times New Roman"/>
    </font>
    <font>
      <b val="1"/>
      <i val="0"/>
      <strike val="0"/>
      <u val="none"/>
      <sz val="12"/>
      <color rgb="FF000000"/>
      <name val="Times New Roman"/>
    </font>
    <font>
      <b val="0"/>
      <i val="0"/>
      <strike val="0"/>
      <u val="none"/>
      <sz val="12"/>
      <color rgb="FF000000"/>
      <name val="Arial"/>
    </font>
    <font>
      <b val="0"/>
      <i val="0"/>
      <strike val="0"/>
      <u val="none"/>
      <sz val="8"/>
      <color rgb="FF000000"/>
      <name val="Arial"/>
    </font>
    <font>
      <b val="0"/>
      <i val="0"/>
      <strike val="0"/>
      <u val="none"/>
      <sz val="8"/>
      <color rgb="FF000000"/>
      <name val="Times New Roman"/>
    </font>
    <font>
      <b val="0"/>
      <i val="0"/>
      <strike val="0"/>
      <u val="none"/>
      <sz val="10"/>
      <color rgb="FFFF0000"/>
      <name val="Times New Roman"/>
    </font>
    <font>
      <b val="1"/>
      <i val="0"/>
      <strike val="0"/>
      <u val="none"/>
      <sz val="11"/>
      <color rgb="FF000000"/>
      <name val="Times New Roman"/>
    </font>
    <font>
      <b val="0"/>
      <i val="0"/>
      <strike val="0"/>
      <u val="none"/>
      <sz val="11"/>
      <color rgb="FF000000"/>
      <name val="Times New Roman"/>
    </font>
    <font>
      <b val="0"/>
      <i val="0"/>
      <strike val="0"/>
      <u val="none"/>
      <sz val="14"/>
      <color rgb="FF000000"/>
      <name val="Arial"/>
    </font>
    <font>
      <b val="0"/>
      <i val="1"/>
      <strike val="0"/>
      <u val="none"/>
      <sz val="11"/>
      <color rgb="FF000000"/>
      <name val="Times New Roman"/>
    </font>
    <font>
      <b val="0"/>
      <i val="1"/>
      <strike val="0"/>
      <u val="none"/>
      <sz val="10"/>
      <color rgb="FF000000"/>
      <name val="Times New Roman"/>
    </font>
    <font>
      <b val="1"/>
      <i val="1"/>
      <strike val="0"/>
      <u val="none"/>
      <sz val="10"/>
      <color rgb="FF000000"/>
      <name val="Times New Roman"/>
    </font>
    <font>
      <b val="0"/>
      <i val="0"/>
      <strike val="0"/>
      <u val="single"/>
      <sz val="11"/>
      <color rgb="FF0000FF"/>
      <name val="Arial"/>
    </font>
  </fonts>
  <fills count="3">
    <fill>
      <patternFill patternType="none"/>
    </fill>
    <fill>
      <patternFill patternType="gray125">
        <fgColor rgb="FFFFFFFF"/>
        <bgColor rgb="FF000000"/>
      </patternFill>
    </fill>
    <fill>
      <patternFill patternType="solid">
        <fgColor rgb="FFFFFFFF"/>
        <bgColor rgb="FF000000"/>
      </patternFill>
    </fill>
  </fills>
  <borders count="16">
    <border/>
    <border>
      <left style="thin">
        <color rgb="FF000000"/>
      </left>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99">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 numFmtId="0" fillId="0" borderId="0" applyFont="1" applyNumberFormat="0" applyFill="0" applyBorder="0"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2" numFmtId="0" fillId="0" borderId="0" applyFont="1" applyNumberFormat="0" applyFill="0" applyBorder="0" applyAlignment="1" applyProtection="true">
      <alignment horizontal="general" vertical="bottom" textRotation="0" wrapText="true" shrinkToFit="false"/>
      <protection hidden="false"/>
    </xf>
    <xf xfId="0" fontId="0" numFmtId="0" fillId="0" borderId="0" applyFont="0" applyNumberFormat="0" applyFill="0" applyBorder="0" applyAlignment="1" applyProtection="true">
      <alignment horizontal="general" vertical="bottom" textRotation="0" wrapText="true" shrinkToFit="false"/>
      <protection hidden="false"/>
    </xf>
    <xf xfId="0" fontId="1" numFmtId="0" fillId="0" borderId="1" applyFont="1" applyNumberFormat="0" applyFill="0" applyBorder="1" applyAlignment="1" applyProtection="true">
      <alignment horizontal="right" vertical="center" textRotation="0" wrapText="false" shrinkToFit="false"/>
      <protection locked="false"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3" numFmtId="0" fillId="0" borderId="0" applyFont="1" applyNumberFormat="0" applyFill="0" applyBorder="0" applyAlignment="0" applyProtection="true">
      <alignment horizontal="general" vertical="bottom" textRotation="0" wrapText="false" shrinkToFit="false"/>
      <protection hidden="false"/>
    </xf>
    <xf xfId="0" fontId="3" numFmtId="0" fillId="0" borderId="1" applyFont="1" applyNumberFormat="0" applyFill="0" applyBorder="1"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5" numFmtId="0" fillId="0" borderId="0" applyFont="1" applyNumberFormat="0" applyFill="0" applyBorder="0" applyAlignment="0" applyProtection="true">
      <alignment horizontal="general" vertical="bottom" textRotation="0" wrapText="false" shrinkToFit="false"/>
      <protection hidden="false"/>
    </xf>
    <xf xfId="0" fontId="6" numFmtId="0" fillId="0" borderId="0" applyFont="1" applyNumberFormat="0" applyFill="0" applyBorder="0" applyAlignment="1" applyProtection="true">
      <alignment horizontal="left"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left" vertical="center"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left" vertical="center" textRotation="0" wrapText="true" shrinkToFit="false"/>
      <protection hidden="false"/>
    </xf>
    <xf xfId="0" fontId="3" numFmtId="0" fillId="0" borderId="0" applyFont="1" applyNumberFormat="0" applyFill="0" applyBorder="0" applyAlignment="1" applyProtection="true">
      <alignment horizontal="general" vertical="center" textRotation="0" wrapText="true" shrinkToFit="false"/>
      <protection hidden="false"/>
    </xf>
    <xf xfId="0" fontId="8"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0" applyProtection="true">
      <alignment horizontal="general" vertical="bottom" textRotation="0" wrapText="false" shrinkToFit="false"/>
      <protection hidden="false"/>
    </xf>
    <xf xfId="0" fontId="9" numFmtId="0" fillId="0" borderId="0" applyFont="1" applyNumberFormat="0" applyFill="0" applyBorder="0" applyAlignment="1" applyProtection="true">
      <alignment horizontal="left" vertical="bottom" textRotation="0" wrapText="false" shrinkToFit="false"/>
      <protection hidden="false"/>
    </xf>
    <xf xfId="0" fontId="8" numFmtId="0" fillId="0" borderId="0" applyFont="1" applyNumberFormat="0" applyFill="0" applyBorder="0" applyAlignment="1" applyProtection="true">
      <alignment horizontal="general" vertical="bottom"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locked="false" hidden="false"/>
    </xf>
    <xf xfId="0" fontId="7" numFmtId="3" fillId="0" borderId="2" applyFont="1" applyNumberFormat="1" applyFill="0" applyBorder="1" applyAlignment="1" applyProtection="true">
      <alignment horizontal="right" vertical="center" textRotation="0" wrapText="true" shrinkToFit="false"/>
      <protection hidden="false"/>
    </xf>
    <xf xfId="0" fontId="1" numFmtId="3" fillId="0" borderId="2" applyFont="1" applyNumberFormat="1" applyFill="0" applyBorder="1" applyAlignment="1" applyProtection="true">
      <alignment horizontal="right" vertical="center" textRotation="0" wrapText="true" shrinkToFit="false"/>
      <protection locked="false" hidden="false"/>
    </xf>
    <xf xfId="0" fontId="10" numFmtId="0" fillId="0" borderId="0" applyFont="1" applyNumberFormat="0" applyFill="0" applyBorder="0" applyAlignment="1" applyProtection="true">
      <alignment horizontal="left" vertical="center" textRotation="0" wrapText="false" shrinkToFit="false"/>
      <protection hidden="false"/>
    </xf>
    <xf xfId="0" fontId="11"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left"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general" vertical="center" textRotation="0" wrapText="true" shrinkToFit="false"/>
      <protection hidden="false"/>
    </xf>
    <xf xfId="0" fontId="9" numFmtId="0" fillId="0" borderId="0" applyFont="1" applyNumberFormat="0" applyFill="0" applyBorder="0" applyAlignment="1" applyProtection="true">
      <alignment horizontal="left" vertical="center" textRotation="0" wrapText="true" shrinkToFit="false"/>
      <protection hidden="false"/>
    </xf>
    <xf xfId="0" fontId="11" numFmtId="0" fillId="0" borderId="0" applyFont="1" applyNumberFormat="0" applyFill="0" applyBorder="0" applyAlignment="1" applyProtection="true">
      <alignment horizontal="general" vertical="center" textRotation="0" wrapText="tru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2" numFmtId="0" fillId="0" borderId="0" applyFont="1" applyNumberFormat="0" applyFill="0" applyBorder="0" applyAlignment="1" applyProtection="true">
      <alignment horizontal="general" vertical="center" textRotation="0" wrapText="false" shrinkToFit="false"/>
      <protection hidden="false"/>
    </xf>
    <xf xfId="0" fontId="13" numFmtId="0" fillId="0" borderId="1" applyFont="1" applyNumberFormat="0" applyFill="0" applyBorder="1" applyAlignment="1" applyProtection="true">
      <alignment horizontal="center" vertical="center" textRotation="0" wrapText="false" shrinkToFit="false"/>
      <protection hidden="false"/>
    </xf>
    <xf xfId="0" fontId="13" numFmtId="0" fillId="0" borderId="0" applyFont="1" applyNumberFormat="0" applyFill="0" applyBorder="0"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14" numFmtId="0" fillId="0" borderId="0" applyFont="1" applyNumberFormat="0" applyFill="0" applyBorder="0" applyAlignment="1" applyProtection="true">
      <alignment horizontal="left" vertical="center" textRotation="0" wrapText="tru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15" numFmtId="0" fillId="2" borderId="2" applyFont="1" applyNumberFormat="0" applyFill="1" applyBorder="1" applyAlignment="1" applyProtection="true">
      <alignment horizontal="center" vertical="center" textRotation="0" wrapText="true" shrinkToFit="false"/>
      <protection hidden="false"/>
    </xf>
    <xf xfId="0" fontId="15" numFmtId="0" fillId="0" borderId="2" applyFont="1" applyNumberFormat="0" applyFill="0" applyBorder="1"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5"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2" numFmtId="0" fillId="0" borderId="0" applyFont="1" applyNumberFormat="0" applyFill="0" applyBorder="0" applyAlignment="0" applyProtection="true">
      <alignment horizontal="general" vertical="bottom" textRotation="0" wrapText="false" shrinkToFit="false"/>
      <protection hidden="false"/>
    </xf>
    <xf xfId="0" fontId="16" numFmtId="0" fillId="0" borderId="0" applyFont="1" applyNumberFormat="0" applyFill="0" applyBorder="0" applyAlignment="1" applyProtection="true">
      <alignment horizontal="general" vertical="center" textRotation="0" wrapText="false" shrinkToFit="false"/>
      <protection hidden="false"/>
    </xf>
    <xf xfId="0" fontId="16" numFmtId="0" fillId="0" borderId="0" applyFont="1" applyNumberFormat="0" applyFill="0"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6" numFmtId="0" fillId="2" borderId="0" applyFont="1" applyNumberFormat="0" applyFill="1" applyBorder="0" applyAlignment="1" applyProtection="true">
      <alignment horizontal="left" vertical="center" textRotation="0" wrapText="false" shrinkToFit="false"/>
      <protection hidden="false"/>
    </xf>
    <xf xfId="0" fontId="16" numFmtId="0" fillId="0" borderId="0" applyFont="1" applyNumberFormat="0" applyFill="0" applyBorder="0" applyAlignment="1" applyProtection="true">
      <alignment horizontal="general" vertical="center" textRotation="0" wrapText="true" shrinkToFit="false"/>
      <protection hidden="false"/>
    </xf>
    <xf xfId="0" fontId="17" numFmtId="0" fillId="0" borderId="0" applyFont="1" applyNumberFormat="0" applyFill="0" applyBorder="0" applyAlignment="0" applyProtection="true">
      <alignment horizontal="general" vertical="bottom" textRotation="0" wrapText="fals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8" numFmtId="0" fillId="0" borderId="0" applyFont="1" applyNumberFormat="0" applyFill="0" applyBorder="0" applyAlignment="1" applyProtection="true">
      <alignment horizontal="center" vertical="bottom" textRotation="0" wrapText="tru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1" numFmtId="0" fillId="0" borderId="0" applyFont="1" applyNumberFormat="0" applyFill="0" applyBorder="0" applyAlignment="0" applyProtection="true">
      <alignment horizontal="general" vertical="bottom" textRotation="0" wrapText="false" shrinkToFit="false"/>
      <protection hidden="false"/>
    </xf>
    <xf xfId="0" fontId="16" numFmtId="0" fillId="2" borderId="2" applyFont="1" applyNumberFormat="0" applyFill="1" applyBorder="1" applyAlignment="1" applyProtection="true">
      <alignment horizontal="center" vertical="center" textRotation="0" wrapText="tru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0" numFmtId="0" fillId="2" borderId="0" applyFont="0" applyNumberFormat="0" applyFill="1" applyBorder="0" applyAlignment="0" applyProtection="true">
      <alignment horizontal="general"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left" vertical="bottom" textRotation="0" wrapText="false" shrinkToFit="false"/>
      <protection hidden="false"/>
    </xf>
    <xf xfId="0" fontId="2"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bottom" textRotation="0" wrapText="false" shrinkToFit="false"/>
      <protection hidden="false"/>
    </xf>
    <xf xfId="0" fontId="18" numFmtId="0" fillId="2" borderId="0" applyFont="1" applyNumberFormat="0" applyFill="1" applyBorder="0" applyAlignment="1" applyProtection="true">
      <alignment horizontal="general" vertical="top" textRotation="0" wrapText="false" shrinkToFit="false"/>
      <protection hidden="false"/>
    </xf>
    <xf xfId="0" fontId="18" numFmtId="0" fillId="2" borderId="0" applyFont="1" applyNumberFormat="0" applyFill="1" applyBorder="0" applyAlignment="0" applyProtection="true">
      <alignment horizontal="general" vertical="bottom" textRotation="0" wrapText="false" shrinkToFit="false"/>
      <protection hidden="false"/>
    </xf>
    <xf xfId="0" fontId="3" numFmtId="0" fillId="2" borderId="1" applyFont="1" applyNumberFormat="0" applyFill="1" applyBorder="1" applyAlignment="0" applyProtection="true">
      <alignment horizontal="general" vertical="bottom" textRotation="0" wrapText="false" shrinkToFit="false"/>
      <protection hidden="false"/>
    </xf>
    <xf xfId="0" fontId="3" numFmtId="0" fillId="2" borderId="0" applyFont="1" applyNumberFormat="0" applyFill="1" applyBorder="0" applyAlignment="0" applyProtection="true">
      <alignment horizontal="general" vertical="bottom" textRotation="0" wrapText="false" shrinkToFit="false"/>
      <protection hidden="false"/>
    </xf>
    <xf xfId="0" fontId="7" numFmtId="0" fillId="2" borderId="1" applyFont="1" applyNumberFormat="0" applyFill="1" applyBorder="1" applyAlignment="0" applyProtection="true">
      <alignment horizontal="general" vertical="bottom" textRotation="0" wrapText="false" shrinkToFit="false"/>
      <protection hidden="false"/>
    </xf>
    <xf xfId="0" fontId="7" numFmtId="0" fillId="2" borderId="1" applyFont="1" applyNumberFormat="0" applyFill="1" applyBorder="1" applyAlignment="1" applyProtection="true">
      <alignment horizontal="general" vertical="center" textRotation="0" wrapText="true" shrinkToFit="false"/>
      <protection hidden="false"/>
    </xf>
    <xf xfId="0" fontId="3" numFmtId="0" fillId="2" borderId="0" applyFont="1" applyNumberFormat="0" applyFill="1" applyBorder="0" applyAlignment="1" applyProtection="true">
      <alignment horizontal="general" vertical="center" textRotation="0" wrapText="true" shrinkToFit="false"/>
      <protection hidden="false"/>
    </xf>
    <xf xfId="0" fontId="7" numFmtId="0" fillId="2" borderId="0" applyFont="1" applyNumberFormat="0"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center" textRotation="0" wrapText="true" shrinkToFit="false"/>
      <protection hidden="false"/>
    </xf>
    <xf xfId="0" fontId="7" numFmtId="16" fillId="2" borderId="0" applyFont="1" applyNumberFormat="1" applyFill="1" applyBorder="0" applyAlignment="1" applyProtection="true">
      <alignment horizontal="general" vertical="center" textRotation="0" wrapText="true" shrinkToFit="false"/>
      <protection hidden="false"/>
    </xf>
    <xf xfId="0" fontId="7" numFmtId="16" fillId="2" borderId="1" applyFont="1" applyNumberFormat="1" applyFill="1" applyBorder="1" applyAlignment="1" applyProtection="true">
      <alignment horizontal="general" vertical="top" textRotation="0" wrapText="true" shrinkToFit="false"/>
      <protection hidden="false"/>
    </xf>
    <xf xfId="0" fontId="7" numFmtId="16" fillId="2" borderId="0" applyFont="1" applyNumberFormat="1" applyFill="1" applyBorder="0" applyAlignment="1" applyProtection="true">
      <alignment horizontal="general" vertical="top" textRotation="0" wrapText="true" shrinkToFit="false"/>
      <protection hidden="false"/>
    </xf>
    <xf xfId="0" fontId="0" numFmtId="0" fillId="2" borderId="0" applyFont="0" applyNumberFormat="0" applyFill="1" applyBorder="0" applyAlignment="0" applyProtection="true">
      <alignment horizontal="general" vertical="bottom" textRotation="0" wrapText="false" shrinkToFit="false"/>
      <protection locked="false"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7" numFmtId="0" fillId="2" borderId="0" applyFont="1" applyNumberFormat="0" applyFill="1" applyBorder="0" applyAlignment="0" applyProtection="true">
      <alignment horizontal="general" vertical="bottom"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18" numFmtId="0" fillId="2" borderId="0" applyFont="1" applyNumberFormat="0" applyFill="1" applyBorder="0" applyAlignment="1" applyProtection="true">
      <alignment horizontal="general" vertical="top" textRotation="0" wrapText="true" shrinkToFit="false"/>
      <protection hidden="false"/>
    </xf>
    <xf xfId="0" fontId="16" numFmtId="0" fillId="2" borderId="0" applyFont="1" applyNumberFormat="0" applyFill="1" applyBorder="0" applyAlignment="1" applyProtection="true">
      <alignment horizontal="general" vertical="center" textRotation="0" wrapText="false" shrinkToFit="false"/>
      <protection hidden="false"/>
    </xf>
    <xf xfId="0" fontId="4" numFmtId="0" fillId="2" borderId="0" applyFont="1" applyNumberFormat="0" applyFill="1" applyBorder="0" applyAlignment="0" applyProtection="true">
      <alignment horizontal="general" vertical="bottom" textRotation="0" wrapText="false" shrinkToFit="false"/>
      <protection hidden="false"/>
    </xf>
    <xf xfId="0" fontId="15" numFmtId="0" fillId="2" borderId="0" applyFont="1" applyNumberFormat="0" applyFill="1" applyBorder="0" applyAlignment="1" applyProtection="true">
      <alignment horizontal="general" vertical="center" textRotation="0" wrapText="false" shrinkToFit="false"/>
      <protection hidden="false"/>
    </xf>
    <xf xfId="0" fontId="16" numFmtId="0" fillId="2" borderId="0" applyFont="1" applyNumberFormat="0" applyFill="1" applyBorder="0" applyAlignment="0" applyProtection="true">
      <alignment horizontal="general" vertical="bottom"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8" numFmtId="0" fillId="2" borderId="0" applyFont="1" applyNumberFormat="0" applyFill="1" applyBorder="0" applyAlignment="0" applyProtection="true">
      <alignment horizontal="general" vertical="bottom" textRotation="0" wrapText="false" shrinkToFit="false"/>
      <protection hidden="false"/>
    </xf>
    <xf xfId="0" fontId="9" numFmtId="0" fillId="2" borderId="0" applyFont="1" applyNumberFormat="0" applyFill="1" applyBorder="0" applyAlignment="0" applyProtection="true">
      <alignment horizontal="general" vertical="bottom" textRotation="0" wrapText="false" shrinkToFit="false"/>
      <protection hidden="false"/>
    </xf>
    <xf xfId="0" fontId="16" numFmtId="0" fillId="2" borderId="3" applyFont="1" applyNumberFormat="0" applyFill="1"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13" numFmtId="0" fillId="0" borderId="2" applyFont="1" applyNumberFormat="0" applyFill="0" applyBorder="1" applyAlignment="1" applyProtection="true">
      <alignment horizontal="center" vertical="center" textRotation="0" wrapText="tru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7" numFmtId="0" fillId="0" borderId="0" applyFont="1" applyNumberFormat="0" applyFill="0" applyBorder="0" applyAlignment="0" applyProtection="true">
      <alignment horizontal="general" vertical="bottom" textRotation="0" wrapText="false" shrinkToFit="false"/>
      <protection hidden="false"/>
    </xf>
    <xf xfId="0" fontId="13" numFmtId="0" fillId="0" borderId="0" applyFont="1" applyNumberFormat="0" applyFill="0" applyBorder="0" applyAlignment="0" applyProtection="true">
      <alignment horizontal="general" vertical="bottom" textRotation="0" wrapText="false" shrinkToFit="false"/>
      <protection hidden="false"/>
    </xf>
    <xf xfId="0" fontId="12" numFmtId="0" fillId="0" borderId="0" applyFont="1" applyNumberFormat="0" applyFill="0" applyBorder="0" applyAlignment="0" applyProtection="true">
      <alignment horizontal="general" vertical="bottom" textRotation="0" wrapText="false" shrinkToFit="false"/>
      <protection hidden="false"/>
    </xf>
    <xf xfId="0" fontId="4" numFmtId="0" fillId="0" borderId="0" applyFont="1" applyNumberFormat="0" applyFill="0" applyBorder="0" applyAlignment="0" applyProtection="true">
      <alignment horizontal="general" vertical="bottom" textRotation="0" wrapText="false" shrinkToFit="false"/>
      <protection hidden="false"/>
    </xf>
    <xf xfId="0" fontId="0" numFmtId="0" fillId="0" borderId="0" applyFont="0" applyNumberFormat="0" applyFill="0" applyBorder="0" applyAlignment="0" applyProtection="true">
      <alignment horizontal="general" vertical="bottom"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2" numFmtId="0" fillId="2" borderId="0" applyFont="1" applyNumberFormat="0" applyFill="1" applyBorder="0" applyAlignment="1" applyProtection="true">
      <alignment horizontal="center" vertical="center" textRotation="0" wrapText="false" shrinkToFit="false"/>
      <protection hidden="false"/>
    </xf>
    <xf xfId="0" fontId="16" numFmtId="0" fillId="2" borderId="0" applyFont="1" applyNumberFormat="0" applyFill="1" applyBorder="0" applyAlignment="1" applyProtection="true">
      <alignment horizontal="center" vertical="center" textRotation="0" wrapText="false" shrinkToFit="false"/>
      <protection hidden="false"/>
    </xf>
    <xf xfId="0" fontId="18" numFmtId="0" fillId="2" borderId="0" applyFont="1" applyNumberFormat="0" applyFill="1" applyBorder="0" applyAlignment="1" applyProtection="true">
      <alignment horizontal="center" vertical="center" textRotation="0" wrapText="true" shrinkToFit="false"/>
      <protection hidden="false"/>
    </xf>
    <xf xfId="0" fontId="16" numFmtId="0" fillId="0" borderId="0" applyFont="1" applyNumberFormat="0" applyFill="0" applyBorder="0" applyAlignment="1" applyProtection="true">
      <alignment horizontal="center" vertical="center" textRotation="0" wrapText="false" shrinkToFit="false"/>
      <protection hidden="false"/>
    </xf>
    <xf xfId="0" fontId="16" numFmtId="0" fillId="0" borderId="0" applyFont="1" applyNumberFormat="0" applyFill="0" applyBorder="0" applyAlignment="1" applyProtection="true">
      <alignment horizontal="center" vertical="center" textRotation="0" wrapText="true" shrinkToFit="false"/>
      <protection hidden="false"/>
    </xf>
    <xf xfId="0" fontId="2" numFmtId="0" fillId="0" borderId="0" applyFont="1" applyNumberFormat="0" applyFill="0" applyBorder="0" applyAlignment="1" applyProtection="true">
      <alignment horizontal="center" vertical="center" textRotation="0" wrapText="false" shrinkToFit="false"/>
      <protection hidden="false"/>
    </xf>
    <xf xfId="0" fontId="0" numFmtId="0" fillId="0" borderId="0" applyFont="0" applyNumberFormat="0" applyFill="0" applyBorder="0" applyAlignment="1" applyProtection="true">
      <alignment horizontal="center" vertical="center" textRotation="0" wrapText="fals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0" fillId="0" borderId="2" applyFont="1" applyNumberFormat="0" applyFill="0" applyBorder="1" applyAlignment="1" applyProtection="true">
      <alignment horizontal="center" vertical="center" textRotation="90" wrapText="true" shrinkToFit="false"/>
      <protection hidden="false"/>
    </xf>
    <xf xfId="0" fontId="2" numFmtId="0" fillId="0" borderId="0" applyFont="1" applyNumberFormat="0" applyFill="0" applyBorder="0" applyAlignment="1" applyProtection="true">
      <alignment horizontal="left" vertical="top"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2" borderId="2" applyFont="1" applyNumberFormat="1" applyFill="1" applyBorder="1" applyAlignment="1" applyProtection="true">
      <alignment horizontal="right" vertical="center" textRotation="0" wrapText="true" shrinkToFit="false"/>
      <protection hidden="false"/>
    </xf>
    <xf xfId="0" fontId="16" numFmtId="3" fillId="0" borderId="2" applyFont="1" applyNumberFormat="1" applyFill="0" applyBorder="1" applyAlignment="1" applyProtection="true">
      <alignment horizontal="right" vertical="center" textRotation="0" wrapText="true" shrinkToFit="false"/>
      <protection hidden="false"/>
    </xf>
    <xf xfId="0" fontId="13" numFmtId="3" fillId="0" borderId="2" applyFont="1" applyNumberFormat="1" applyFill="0" applyBorder="1" applyAlignment="1" applyProtection="true">
      <alignment horizontal="right" vertical="center" textRotation="0" wrapText="true" shrinkToFit="false"/>
      <protection hidden="false"/>
    </xf>
    <xf xfId="0" fontId="7" numFmtId="3" fillId="0" borderId="2" applyFont="1" applyNumberFormat="1" applyFill="0" applyBorder="1" applyAlignment="1" applyProtection="true">
      <alignment horizontal="right" vertical="center" textRotation="0" wrapText="tru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3" numFmtId="0" fillId="0" borderId="2" applyFont="1" applyNumberFormat="0" applyFill="0" applyBorder="1" applyAlignment="1" applyProtection="true">
      <alignment horizontal="center" vertical="center" textRotation="90" wrapText="true" shrinkToFit="false"/>
      <protection hidden="false"/>
    </xf>
    <xf xfId="0" fontId="19" numFmtId="0" fillId="0" borderId="2" applyFont="1" applyNumberFormat="0" applyFill="0" applyBorder="1" applyAlignment="1" applyProtection="true">
      <alignment horizontal="center" vertical="center" textRotation="90" wrapText="true" shrinkToFit="false"/>
      <protection hidden="false"/>
    </xf>
    <xf xfId="0" fontId="15" numFmtId="0" fillId="0" borderId="2" applyFont="1" applyNumberFormat="0" applyFill="0" applyBorder="1" applyAlignment="1" applyProtection="true">
      <alignment horizontal="left" vertical="center" textRotation="0" wrapText="true" shrinkToFit="false"/>
      <protection hidden="false"/>
    </xf>
    <xf xfId="0" fontId="10" numFmtId="0" fillId="2" borderId="2" applyFont="1" applyNumberFormat="0" applyFill="1" applyBorder="1" applyAlignment="1" applyProtection="true">
      <alignment horizontal="left" vertical="center" textRotation="0" wrapText="true" shrinkToFit="false"/>
      <protection hidden="false"/>
    </xf>
    <xf xfId="0" fontId="8" numFmtId="0" fillId="2" borderId="2" applyFont="1" applyNumberFormat="0" applyFill="1" applyBorder="1" applyAlignment="1" applyProtection="true">
      <alignment horizontal="left" vertical="center" textRotation="0" wrapText="true" shrinkToFit="false"/>
      <protection hidden="false"/>
    </xf>
    <xf xfId="0" fontId="9" numFmtId="0" fillId="2" borderId="2" applyFont="1" applyNumberFormat="0" applyFill="1" applyBorder="1" applyAlignment="1" applyProtection="true">
      <alignment horizontal="left" vertical="center" textRotation="0" wrapText="true" shrinkToFit="false"/>
      <protection hidden="false"/>
    </xf>
    <xf xfId="0" fontId="10" numFmtId="0" fillId="2" borderId="6" applyFont="1" applyNumberFormat="0" applyFill="1" applyBorder="1" applyAlignment="1" applyProtection="true">
      <alignment horizontal="left" vertical="center" textRotation="0" wrapText="true" shrinkToFit="false"/>
      <protection hidden="false"/>
    </xf>
    <xf xfId="0" fontId="16" numFmtId="0" fillId="2" borderId="2" applyFont="1" applyNumberFormat="0" applyFill="1" applyBorder="1" applyAlignment="1" applyProtection="true">
      <alignment horizontal="center" vertical="center" textRotation="0" wrapText="false" shrinkToFit="false"/>
      <protection hidden="false"/>
    </xf>
    <xf xfId="0" fontId="18" numFmtId="0" fillId="0" borderId="0" applyFont="1" applyNumberFormat="0" applyFill="0" applyBorder="0" applyAlignment="1" applyProtection="true">
      <alignment horizontal="general" vertical="center" textRotation="0" wrapText="false" shrinkToFit="false"/>
      <protection hidden="false"/>
    </xf>
    <xf xfId="0" fontId="16" numFmtId="3" fillId="0" borderId="0" applyFont="1" applyNumberFormat="1" applyFill="0" applyBorder="0" applyAlignment="1" applyProtection="true">
      <alignment horizontal="right" vertical="center" textRotation="0" wrapText="tru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0" numFmtId="0" fillId="0" borderId="0" applyFont="0" applyNumberFormat="0" applyFill="0" applyBorder="0" applyAlignment="1" applyProtection="true">
      <alignment horizontal="right" vertical="bottom" textRotation="0" wrapText="false" shrinkToFit="false"/>
      <protection hidden="false"/>
    </xf>
    <xf xfId="0" fontId="7" numFmtId="0" fillId="0" borderId="0" applyFont="1" applyNumberFormat="0" applyFill="0" applyBorder="0" applyAlignment="1" applyProtection="true">
      <alignment horizontal="general" vertical="center" textRotation="0" wrapText="false" shrinkToFit="false"/>
      <protection hidden="false"/>
    </xf>
    <xf xfId="0" fontId="0" numFmtId="0" fillId="0" borderId="0" applyFont="0" applyNumberFormat="0" applyFill="0" applyBorder="0" applyAlignment="1" applyProtection="true">
      <alignment horizontal="general" vertical="center" textRotation="0" wrapText="false" shrinkToFit="false"/>
      <protection hidden="false"/>
    </xf>
    <xf xfId="0" fontId="7" numFmtId="0" fillId="0" borderId="6" applyFont="1" applyNumberFormat="0" applyFill="0" applyBorder="1" applyAlignment="1" applyProtection="true">
      <alignment horizontal="center" vertical="center" textRotation="0" wrapText="true" shrinkToFit="false"/>
      <protection hidden="false"/>
    </xf>
    <xf xfId="0" fontId="7" numFmtId="0" fillId="0" borderId="7" applyFont="1" applyNumberFormat="0" applyFill="0" applyBorder="1" applyAlignment="1" applyProtection="true">
      <alignment horizontal="center" vertical="center" textRotation="0" wrapText="true" shrinkToFit="false"/>
      <protection hidden="false"/>
    </xf>
    <xf xfId="0" fontId="7" numFmtId="0" fillId="0" borderId="8" applyFont="1" applyNumberFormat="0" applyFill="0" applyBorder="1" applyAlignment="1" applyProtection="true">
      <alignment horizontal="center" vertical="center" textRotation="0" wrapText="true" shrinkToFit="false"/>
      <protection hidden="false"/>
    </xf>
    <xf xfId="0" fontId="7" numFmtId="0" fillId="0" borderId="9" applyFont="1" applyNumberFormat="0" applyFill="0" applyBorder="1" applyAlignment="1" applyProtection="true">
      <alignment horizontal="left" vertical="center" textRotation="0" wrapText="true" shrinkToFit="false"/>
      <protection hidden="false"/>
    </xf>
    <xf xfId="0" fontId="7" numFmtId="0" fillId="0" borderId="10" applyFont="1" applyNumberFormat="0" applyFill="0" applyBorder="1" applyAlignment="1" applyProtection="true">
      <alignment horizontal="left" vertical="center" textRotation="0" wrapText="true" shrinkToFit="false"/>
      <protection hidden="false"/>
    </xf>
    <xf xfId="0" fontId="7" numFmtId="0" fillId="0" borderId="11" applyFont="1" applyNumberFormat="0" applyFill="0" applyBorder="1" applyAlignment="1" applyProtection="true">
      <alignment horizontal="left" vertical="center" textRotation="0" wrapText="true" shrinkToFit="false"/>
      <protection hidden="false"/>
    </xf>
    <xf xfId="0" fontId="7" numFmtId="0" fillId="0" borderId="1" applyFont="1" applyNumberFormat="0" applyFill="0" applyBorder="1" applyAlignment="1" applyProtection="true">
      <alignment horizontal="left" vertical="center" textRotation="0" wrapText="true" shrinkToFit="false"/>
      <protection hidden="false"/>
    </xf>
    <xf xfId="0" fontId="7" numFmtId="0" fillId="0" borderId="0" applyFont="1" applyNumberFormat="0" applyFill="0" applyBorder="0" applyAlignment="1" applyProtection="true">
      <alignment horizontal="left" vertical="center" textRotation="0" wrapText="true" shrinkToFit="false"/>
      <protection hidden="false"/>
    </xf>
    <xf xfId="0" fontId="7" numFmtId="0" fillId="0" borderId="12" applyFont="1" applyNumberFormat="0" applyFill="0" applyBorder="1" applyAlignment="1" applyProtection="true">
      <alignment horizontal="left" vertical="center" textRotation="0" wrapText="true" shrinkToFit="false"/>
      <protection hidden="false"/>
    </xf>
    <xf xfId="0" fontId="7" numFmtId="0" fillId="0" borderId="9" applyFont="1" applyNumberFormat="0" applyFill="0" applyBorder="1" applyAlignment="1" applyProtection="true">
      <alignment horizontal="center" vertical="center" textRotation="0" wrapText="true" shrinkToFit="false"/>
      <protection hidden="false"/>
    </xf>
    <xf xfId="0" fontId="7" numFmtId="0" fillId="0" borderId="10" applyFont="1" applyNumberFormat="0" applyFill="0" applyBorder="1" applyAlignment="1" applyProtection="true">
      <alignment horizontal="center" vertical="center" textRotation="0" wrapText="true" shrinkToFit="false"/>
      <protection hidden="false"/>
    </xf>
    <xf xfId="0" fontId="7" numFmtId="0" fillId="0" borderId="11" applyFont="1" applyNumberFormat="0" applyFill="0" applyBorder="1"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center" textRotation="0" wrapText="true" shrinkToFit="false"/>
      <protection hidden="false"/>
    </xf>
    <xf xfId="0" fontId="7" numFmtId="0" fillId="0" borderId="0" applyFont="1" applyNumberFormat="0" applyFill="0" applyBorder="0" applyAlignment="1" applyProtection="true">
      <alignment horizontal="center" vertical="center" textRotation="0" wrapText="true" shrinkToFit="false"/>
      <protection hidden="false"/>
    </xf>
    <xf xfId="0" fontId="7" numFmtId="0" fillId="0" borderId="12" applyFont="1" applyNumberFormat="0" applyFill="0" applyBorder="1" applyAlignment="1" applyProtection="true">
      <alignment horizontal="center" vertical="center" textRotation="0" wrapText="true" shrinkToFit="false"/>
      <protection hidden="false"/>
    </xf>
    <xf xfId="0" fontId="3" numFmtId="0" fillId="0" borderId="0" applyFont="1" applyNumberFormat="0" applyFill="0" applyBorder="0" applyAlignment="1" applyProtection="true">
      <alignment horizontal="center" vertical="center" textRotation="0" wrapText="true" shrinkToFit="false"/>
      <protection hidden="false"/>
    </xf>
    <xf xfId="0" fontId="19" numFmtId="0" fillId="0" borderId="0" applyFont="1" applyNumberFormat="0" applyFill="0" applyBorder="0" applyAlignment="1" applyProtection="true">
      <alignment horizontal="center" vertical="center" textRotation="0" wrapText="true" shrinkToFit="false"/>
      <protection hidden="false"/>
    </xf>
    <xf xfId="0" fontId="8" numFmtId="0" fillId="0" borderId="1" applyFont="1" applyNumberFormat="0" applyFill="0" applyBorder="1" applyAlignment="1" applyProtection="true">
      <alignment horizontal="center"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true" shrinkToFit="false"/>
      <protection hidden="false"/>
    </xf>
    <xf xfId="0" fontId="8" numFmtId="0" fillId="0" borderId="12" applyFont="1" applyNumberFormat="0" applyFill="0" applyBorder="1" applyAlignment="1" applyProtection="true">
      <alignment horizontal="center" vertical="center" textRotation="0" wrapText="true" shrinkToFit="false"/>
      <protection hidden="false"/>
    </xf>
    <xf xfId="0" fontId="10" numFmtId="0" fillId="0" borderId="0" applyFont="1" applyNumberFormat="0" applyFill="0" applyBorder="0" applyAlignment="1" applyProtection="true">
      <alignment horizontal="center" vertical="center" textRotation="0" wrapText="false" shrinkToFit="false"/>
      <protection hidden="false"/>
    </xf>
    <xf xfId="0" fontId="7" numFmtId="0" fillId="2" borderId="0" applyFont="1" applyNumberFormat="0" applyFill="1" applyBorder="0" applyAlignment="1" applyProtection="true">
      <alignment horizontal="center" vertical="center" textRotation="0" wrapText="true" shrinkToFit="false"/>
      <protection hidden="false"/>
    </xf>
    <xf xfId="0" fontId="7" numFmtId="0" fillId="2" borderId="0" applyFont="1" applyNumberFormat="0" applyFill="1" applyBorder="0" applyAlignment="1" applyProtection="true">
      <alignment horizontal="center" vertical="center" textRotation="0" wrapText="false" shrinkToFit="false"/>
      <protection hidden="false"/>
    </xf>
    <xf xfId="0" fontId="10" numFmtId="0" fillId="0" borderId="0" applyFont="1" applyNumberFormat="0" applyFill="0" applyBorder="0" applyAlignment="1" applyProtection="true">
      <alignment horizontal="center" vertical="center" textRotation="0" wrapText="true" shrinkToFit="false"/>
      <protection hidden="false"/>
    </xf>
    <xf xfId="0" fontId="7" numFmtId="0" fillId="0" borderId="1" applyFont="1" applyNumberFormat="0" applyFill="0" applyBorder="1" applyAlignment="1" applyProtection="true">
      <alignment horizontal="center" vertical="bottom" textRotation="0" wrapText="true" shrinkToFit="false"/>
      <protection hidden="false"/>
    </xf>
    <xf xfId="0" fontId="7" numFmtId="0" fillId="0" borderId="0" applyFont="1" applyNumberFormat="0" applyFill="0" applyBorder="0" applyAlignment="1" applyProtection="true">
      <alignment horizontal="center" vertical="bottom" textRotation="0" wrapText="true" shrinkToFit="false"/>
      <protection hidden="false"/>
    </xf>
    <xf xfId="0" fontId="3" numFmtId="0" fillId="0" borderId="9" applyFont="1" applyNumberFormat="0" applyFill="0" applyBorder="1" applyAlignment="1" applyProtection="true">
      <alignment horizontal="left" vertical="center" textRotation="0" wrapText="true" shrinkToFit="false"/>
      <protection hidden="false"/>
    </xf>
    <xf xfId="0" fontId="3" numFmtId="0" fillId="0" borderId="10" applyFont="1" applyNumberFormat="0" applyFill="0" applyBorder="1" applyAlignment="1" applyProtection="true">
      <alignment horizontal="left" vertical="center" textRotation="0" wrapText="true" shrinkToFit="false"/>
      <protection hidden="false"/>
    </xf>
    <xf xfId="0" fontId="3" numFmtId="0" fillId="0" borderId="11" applyFont="1" applyNumberFormat="0" applyFill="0" applyBorder="1" applyAlignment="1" applyProtection="true">
      <alignment horizontal="left" vertical="center" textRotation="0" wrapText="true" shrinkToFit="false"/>
      <protection hidden="false"/>
    </xf>
    <xf xfId="0" fontId="8" numFmtId="0" fillId="0" borderId="1"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left" vertical="center" textRotation="0" wrapText="true" shrinkToFit="false"/>
      <protection hidden="false"/>
    </xf>
    <xf xfId="0" fontId="8" numFmtId="0" fillId="0" borderId="12"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true" shrinkToFit="false"/>
      <protection hidden="false"/>
    </xf>
    <xf xfId="0" fontId="7" numFmtId="0" fillId="0" borderId="7" applyFont="1" applyNumberFormat="0" applyFill="0" applyBorder="1" applyAlignment="1" applyProtection="true">
      <alignment horizontal="left" vertical="center" textRotation="0" wrapText="true" shrinkToFit="false"/>
      <protection hidden="false"/>
    </xf>
    <xf xfId="0" fontId="7" numFmtId="0" fillId="0" borderId="8" applyFont="1" applyNumberFormat="0" applyFill="0" applyBorder="1" applyAlignment="1" applyProtection="true">
      <alignment horizontal="left" vertical="center" textRotation="0" wrapText="true" shrinkToFit="false"/>
      <protection hidden="false"/>
    </xf>
    <xf xfId="0" fontId="8" numFmtId="0" fillId="0" borderId="0" applyFont="1" applyNumberFormat="0" applyFill="0" applyBorder="0" applyAlignment="1" applyProtection="true">
      <alignment horizontal="center" vertical="center" textRotation="0" wrapText="false" shrinkToFit="false"/>
      <protection hidden="false"/>
    </xf>
    <xf xfId="0" fontId="19" numFmtId="0" fillId="0" borderId="1" applyFont="1" applyNumberFormat="0" applyFill="0" applyBorder="1" applyAlignment="1" applyProtection="true">
      <alignment horizontal="center" vertical="center" textRotation="0" wrapText="true" shrinkToFit="false"/>
      <protection hidden="false"/>
    </xf>
    <xf xfId="0" fontId="19" numFmtId="0" fillId="0" borderId="12" applyFont="1" applyNumberFormat="0" applyFill="0" applyBorder="1" applyAlignment="1" applyProtection="true">
      <alignment horizontal="center" vertical="center" textRotation="0" wrapText="true" shrinkToFit="false"/>
      <protection hidden="false"/>
    </xf>
    <xf xfId="0" fontId="19" numFmtId="0" fillId="0" borderId="6" applyFont="1" applyNumberFormat="0" applyFill="0" applyBorder="1" applyAlignment="1" applyProtection="true">
      <alignment horizontal="center" vertical="center" textRotation="0" wrapText="true" shrinkToFit="false"/>
      <protection hidden="false"/>
    </xf>
    <xf xfId="0" fontId="19" numFmtId="0" fillId="0" borderId="7" applyFont="1" applyNumberFormat="0" applyFill="0" applyBorder="1" applyAlignment="1" applyProtection="true">
      <alignment horizontal="center" vertical="center" textRotation="0" wrapText="true" shrinkToFit="false"/>
      <protection hidden="false"/>
    </xf>
    <xf xfId="0" fontId="19" numFmtId="0" fillId="0" borderId="8" applyFont="1" applyNumberFormat="0" applyFill="0" applyBorder="1" applyAlignment="1" applyProtection="true">
      <alignment horizontal="center" vertical="center" textRotation="0" wrapText="true" shrinkToFit="false"/>
      <protection hidden="false"/>
    </xf>
    <xf xfId="0" fontId="7" numFmtId="0" fillId="0" borderId="7" applyFont="1" applyNumberFormat="0" applyFill="0" applyBorder="1" applyAlignment="1" applyProtection="true">
      <alignment horizontal="left" vertical="center" textRotation="0" wrapText="fals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13" applyFont="1" applyNumberFormat="0" applyFill="0" applyBorder="1" applyAlignment="1" applyProtection="true">
      <alignment horizontal="left" vertical="center" textRotation="0" wrapText="true" shrinkToFit="false"/>
      <protection hidden="false"/>
    </xf>
    <xf xfId="0" fontId="7" numFmtId="0" fillId="0" borderId="14" applyFont="1" applyNumberFormat="0" applyFill="0" applyBorder="1" applyAlignment="1" applyProtection="true">
      <alignment horizontal="left" vertical="center" textRotation="0" wrapText="true" shrinkToFit="false"/>
      <protection hidden="false"/>
    </xf>
    <xf xfId="0" fontId="7" numFmtId="0" fillId="0" borderId="6" applyFont="1" applyNumberFormat="0" applyFill="0" applyBorder="1" applyAlignment="1" applyProtection="true">
      <alignment horizontal="left" vertical="center" textRotation="0" wrapText="false" shrinkToFit="false"/>
      <protection hidden="false"/>
    </xf>
    <xf xfId="0" fontId="7" numFmtId="0" fillId="0" borderId="7" applyFont="1" applyNumberFormat="0" applyFill="0" applyBorder="1" applyAlignment="1" applyProtection="true">
      <alignment horizontal="left" vertical="center" textRotation="0" wrapText="false" shrinkToFit="false"/>
      <protection hidden="false"/>
    </xf>
    <xf xfId="0" fontId="7" numFmtId="0" fillId="0" borderId="8" applyFont="1" applyNumberFormat="0" applyFill="0" applyBorder="1" applyAlignment="1" applyProtection="true">
      <alignment horizontal="left" vertical="center" textRotation="0" wrapText="false" shrinkToFit="false"/>
      <protection hidden="false"/>
    </xf>
    <xf xfId="0" fontId="7" numFmtId="0" fillId="0" borderId="15" applyFont="1" applyNumberFormat="0" applyFill="0" applyBorder="1" applyAlignment="1" applyProtection="true">
      <alignment horizontal="left" vertical="center" textRotation="0" wrapText="true" shrinkToFit="false"/>
      <protection hidden="false"/>
    </xf>
    <xf xfId="0" fontId="19"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19" numFmtId="0" fillId="0" borderId="1" applyFont="1" applyNumberFormat="0" applyFill="0" applyBorder="1" applyAlignment="1" applyProtection="true">
      <alignment horizontal="center" vertical="center" textRotation="0" wrapText="false" shrinkToFit="false"/>
      <protection hidden="false"/>
    </xf>
    <xf xfId="0" fontId="19" numFmtId="0" fillId="0" borderId="0" applyFont="1" applyNumberFormat="0" applyFill="0" applyBorder="0" applyAlignment="1" applyProtection="true">
      <alignment horizontal="center" vertical="center" textRotation="0" wrapText="false" shrinkToFit="false"/>
      <protection hidden="false"/>
    </xf>
    <xf xfId="0" fontId="19" numFmtId="0" fillId="0" borderId="12" applyFont="1" applyNumberFormat="0" applyFill="0" applyBorder="1" applyAlignment="1" applyProtection="true">
      <alignment horizontal="center" vertical="center" textRotation="0" wrapText="false" shrinkToFit="false"/>
      <protection hidden="false"/>
    </xf>
    <xf xfId="0" fontId="3" numFmtId="0" fillId="0" borderId="15" applyFont="1" applyNumberFormat="0" applyFill="0" applyBorder="1" applyAlignment="1" applyProtection="true">
      <alignment horizontal="center" vertical="center" textRotation="0" wrapText="true" shrinkToFit="false"/>
      <protection hidden="false"/>
    </xf>
    <xf xfId="0" fontId="3" numFmtId="0" fillId="0" borderId="13" applyFont="1" applyNumberFormat="0" applyFill="0" applyBorder="1" applyAlignment="1" applyProtection="true">
      <alignment horizontal="center" vertical="center" textRotation="0" wrapText="true" shrinkToFit="false"/>
      <protection hidden="false"/>
    </xf>
    <xf xfId="0" fontId="3" numFmtId="0" fillId="0" borderId="14" applyFont="1" applyNumberFormat="0" applyFill="0" applyBorder="1" applyAlignment="1" applyProtection="true">
      <alignment horizontal="center" vertical="center" textRotation="0" wrapText="tru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3" numFmtId="0" fillId="0" borderId="5" applyFont="1" applyNumberFormat="0" applyFill="0" applyBorder="1" applyAlignment="1" applyProtection="true">
      <alignment horizontal="center"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7" numFmtId="0" fillId="0" borderId="3" applyFont="1" applyNumberFormat="0" applyFill="0" applyBorder="1" applyAlignment="1" applyProtection="true">
      <alignment horizontal="center" vertical="center" textRotation="0" wrapText="true" shrinkToFit="false"/>
      <protection hidden="false"/>
    </xf>
    <xf xfId="0" fontId="7" numFmtId="0" fillId="0" borderId="4"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0" numFmtId="0" fillId="0" borderId="7" applyFont="1" applyNumberFormat="0" applyFill="0" applyBorder="1" applyAlignment="1" applyProtection="true">
      <alignment horizontal="left" vertical="center" textRotation="0" wrapText="false" shrinkToFit="false"/>
      <protection hidden="false"/>
    </xf>
    <xf xfId="0" fontId="7" numFmtId="0" fillId="0" borderId="3" applyFont="1" applyNumberFormat="0" applyFill="0" applyBorder="1" applyAlignment="1" applyProtection="true">
      <alignment horizontal="center" vertical="center" textRotation="90" wrapText="true" shrinkToFit="false"/>
      <protection hidden="false"/>
    </xf>
    <xf xfId="0" fontId="7" numFmtId="0" fillId="0" borderId="4" applyFont="1" applyNumberFormat="0" applyFill="0" applyBorder="1" applyAlignment="1" applyProtection="true">
      <alignment horizontal="center" vertical="center" textRotation="90" wrapText="true" shrinkToFit="false"/>
      <protection hidden="false"/>
    </xf>
    <xf xfId="0" fontId="7" numFmtId="0" fillId="0" borderId="5" applyFont="1" applyNumberFormat="0" applyFill="0" applyBorder="1" applyAlignment="1" applyProtection="true">
      <alignment horizontal="center" vertical="center" textRotation="90" wrapText="true" shrinkToFit="false"/>
      <protection hidden="false"/>
    </xf>
    <xf xfId="0" fontId="3" numFmtId="0" fillId="0" borderId="9" applyFont="1" applyNumberFormat="0" applyFill="0" applyBorder="1" applyAlignment="1" applyProtection="true">
      <alignment horizontal="center" vertical="center" textRotation="0" wrapText="true" shrinkToFit="false"/>
      <protection hidden="false"/>
    </xf>
    <xf xfId="0" fontId="3" numFmtId="0" fillId="0" borderId="11" applyFont="1" applyNumberFormat="0" applyFill="0" applyBorder="1" applyAlignment="1" applyProtection="true">
      <alignment horizontal="center" vertical="center" textRotation="0" wrapText="true" shrinkToFit="false"/>
      <protection hidden="false"/>
    </xf>
    <xf xfId="0" fontId="3" numFmtId="0" fillId="0" borderId="6" applyFont="1" applyNumberFormat="0" applyFill="0" applyBorder="1" applyAlignment="1" applyProtection="true">
      <alignment horizontal="center" vertical="center" textRotation="0" wrapText="true" shrinkToFit="false"/>
      <protection hidden="false"/>
    </xf>
    <xf xfId="0" fontId="3" numFmtId="0" fillId="0" borderId="8" applyFont="1" applyNumberFormat="0" applyFill="0" applyBorder="1" applyAlignment="1" applyProtection="true">
      <alignment horizontal="center" vertical="center" textRotation="0" wrapText="true" shrinkToFit="false"/>
      <protection hidden="false"/>
    </xf>
    <xf xfId="0" fontId="20"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false" shrinkToFit="false"/>
      <protection hidden="false"/>
    </xf>
    <xf xfId="0" fontId="3" numFmtId="0" fillId="0" borderId="3" applyFont="1" applyNumberFormat="0" applyFill="0" applyBorder="1" applyAlignment="1" applyProtection="true">
      <alignment horizontal="center" vertical="center" textRotation="0" wrapText="true" shrinkToFit="false"/>
      <protection hidden="false"/>
    </xf>
    <xf xfId="0" fontId="3" numFmtId="0" fillId="0" borderId="4" applyFont="1" applyNumberFormat="0" applyFill="0"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left" vertical="center" textRotation="0" wrapText="true" shrinkToFit="false"/>
      <protection hidden="false"/>
    </xf>
    <xf xfId="0" fontId="6" numFmtId="0" fillId="0" borderId="7" applyFont="1" applyNumberFormat="0" applyFill="0" applyBorder="1" applyAlignment="1" applyProtection="true">
      <alignment horizontal="left" vertical="center" textRotation="0" wrapText="true" shrinkToFit="false"/>
      <protection hidden="false"/>
    </xf>
    <xf xfId="0" fontId="7" numFmtId="0" fillId="0" borderId="2" applyFont="1" applyNumberFormat="0" applyFill="0" applyBorder="1" applyAlignment="1" applyProtection="true">
      <alignment horizontal="center" vertical="center" textRotation="0" wrapText="true" shrinkToFit="false"/>
      <protection hidden="false"/>
    </xf>
    <xf xfId="0" fontId="3" numFmtId="0" fillId="0" borderId="2" applyFont="1" applyNumberFormat="0" applyFill="0" applyBorder="1" applyAlignment="1" applyProtection="true">
      <alignment horizontal="center" vertical="center" textRotation="0" wrapText="true" shrinkToFit="false"/>
      <protection hidden="false"/>
    </xf>
    <xf xfId="0" fontId="7" numFmtId="0" fillId="0" borderId="5" applyFont="1" applyNumberFormat="0" applyFill="0" applyBorder="1" applyAlignment="1" applyProtection="true">
      <alignment horizontal="center" vertical="center" textRotation="0" wrapText="true" shrinkToFit="false"/>
      <protection hidden="false"/>
    </xf>
    <xf xfId="0" fontId="13" numFmtId="0" fillId="0" borderId="15" applyFont="1" applyNumberFormat="0" applyFill="0" applyBorder="1" applyAlignment="1" applyProtection="true">
      <alignment horizontal="center" vertical="center" textRotation="0" wrapText="true" shrinkToFit="false"/>
      <protection hidden="false"/>
    </xf>
    <xf xfId="0" fontId="13" numFmtId="0" fillId="0" borderId="13" applyFont="1" applyNumberFormat="0" applyFill="0" applyBorder="1" applyAlignment="1" applyProtection="true">
      <alignment horizontal="center" vertical="center" textRotation="0" wrapText="true" shrinkToFit="false"/>
      <protection hidden="false"/>
    </xf>
    <xf xfId="0" fontId="13" numFmtId="0" fillId="0" borderId="14" applyFont="1" applyNumberFormat="0" applyFill="0" applyBorder="1" applyAlignment="1" applyProtection="true">
      <alignment horizontal="center" vertical="center" textRotation="0" wrapText="true" shrinkToFit="false"/>
      <protection hidden="false"/>
    </xf>
    <xf xfId="0" fontId="16" numFmtId="0" fillId="2" borderId="15" applyFont="1" applyNumberFormat="0" applyFill="1" applyBorder="1" applyAlignment="1" applyProtection="true">
      <alignment horizontal="left" vertical="center" textRotation="0" wrapText="true" shrinkToFit="false"/>
      <protection hidden="false"/>
    </xf>
    <xf xfId="0" fontId="16" numFmtId="0" fillId="2" borderId="13" applyFont="1" applyNumberFormat="0" applyFill="1" applyBorder="1" applyAlignment="1" applyProtection="true">
      <alignment horizontal="left" vertical="center" textRotation="0" wrapText="true" shrinkToFit="false"/>
      <protection hidden="false"/>
    </xf>
    <xf xfId="0" fontId="16" numFmtId="0" fillId="2" borderId="14" applyFont="1" applyNumberFormat="0" applyFill="1" applyBorder="1" applyAlignment="1" applyProtection="true">
      <alignment horizontal="left" vertical="center" textRotation="0" wrapText="true" shrinkToFit="false"/>
      <protection hidden="false"/>
    </xf>
    <xf xfId="0" fontId="16" numFmtId="0" fillId="2" borderId="5" applyFont="1" applyNumberFormat="0" applyFill="1" applyBorder="1" applyAlignment="1" applyProtection="true">
      <alignment horizontal="left" vertical="center" textRotation="0" wrapText="true" shrinkToFit="false"/>
      <protection hidden="false"/>
    </xf>
    <xf xfId="0" fontId="15" numFmtId="0" fillId="2" borderId="15" applyFont="1" applyNumberFormat="0" applyFill="1" applyBorder="1" applyAlignment="1" applyProtection="true">
      <alignment horizontal="general" vertical="center" textRotation="0" wrapText="true" shrinkToFit="false"/>
      <protection hidden="false"/>
    </xf>
    <xf xfId="0" fontId="16" numFmtId="0" fillId="2" borderId="13" applyFont="1" applyNumberFormat="0" applyFill="1" applyBorder="1" applyAlignment="1" applyProtection="true">
      <alignment horizontal="general" vertical="center" textRotation="0" wrapText="false" shrinkToFit="false"/>
      <protection hidden="false"/>
    </xf>
    <xf xfId="0" fontId="16" numFmtId="0" fillId="2" borderId="14" applyFont="1" applyNumberFormat="0" applyFill="1" applyBorder="1" applyAlignment="1" applyProtection="true">
      <alignment horizontal="general" vertical="center" textRotation="0" wrapText="false" shrinkToFit="false"/>
      <protection hidden="false"/>
    </xf>
    <xf xfId="0" fontId="13" numFmtId="0" fillId="0" borderId="2" applyFont="1" applyNumberFormat="0" applyFill="0" applyBorder="1" applyAlignment="1" applyProtection="true">
      <alignment horizontal="center" vertical="top" textRotation="0" wrapText="true" shrinkToFit="false"/>
      <protection hidden="false"/>
    </xf>
    <xf xfId="0" fontId="16" numFmtId="0" fillId="0" borderId="0" applyFont="1" applyNumberFormat="0" applyFill="0" applyBorder="0" applyAlignment="1" applyProtection="true">
      <alignment horizontal="left" vertical="center" textRotation="0" wrapText="true" shrinkToFit="false"/>
      <protection hidden="false"/>
    </xf>
    <xf xfId="0" fontId="15" numFmtId="0" fillId="2" borderId="7" applyFont="1" applyNumberFormat="0" applyFill="1" applyBorder="1" applyAlignment="1" applyProtection="true">
      <alignment horizontal="left" vertical="top" textRotation="0" wrapText="true" shrinkToFit="false"/>
      <protection hidden="false"/>
    </xf>
    <xf xfId="0" fontId="15" numFmtId="0" fillId="2" borderId="7" applyFont="1" applyNumberFormat="0" applyFill="1" applyBorder="1" applyAlignment="1" applyProtection="true">
      <alignment horizontal="left" vertical="top" textRotation="0" wrapText="false" shrinkToFit="false"/>
      <protection hidden="false"/>
    </xf>
    <xf xfId="0" fontId="16" numFmtId="0" fillId="2" borderId="7" applyFont="1" applyNumberFormat="0" applyFill="1" applyBorder="1" applyAlignment="1" applyProtection="true">
      <alignment horizontal="left" vertical="center" textRotation="0" wrapText="false" shrinkToFit="false"/>
      <protection hidden="false"/>
    </xf>
    <xf xfId="0" fontId="21" numFmtId="0" fillId="0" borderId="13" applyFont="1" applyNumberFormat="0" applyFill="0" applyBorder="1" applyAlignment="1" applyProtection="true">
      <alignment horizontal="left" vertical="center" textRotation="0" wrapText="false" shrinkToFit="false"/>
      <protection hidden="false"/>
    </xf>
    <xf xfId="0" fontId="16" numFmtId="0" fillId="0" borderId="13" applyFont="1" applyNumberFormat="0" applyFill="0" applyBorder="1" applyAlignment="1" applyProtection="true">
      <alignment horizontal="left" vertical="center" textRotation="0" wrapText="false" shrinkToFit="false"/>
      <protection hidden="false"/>
    </xf>
    <xf xfId="0" fontId="16" numFmtId="0" fillId="0" borderId="7" applyFont="1" applyNumberFormat="0" applyFill="0" applyBorder="1" applyAlignment="1" applyProtection="true">
      <alignment horizontal="left" vertical="center" textRotation="0" wrapText="false" shrinkToFit="false"/>
      <protection hidden="false"/>
    </xf>
    <xf xfId="0" fontId="18" numFmtId="0" fillId="2" borderId="0" applyFont="1" applyNumberFormat="0" applyFill="1" applyBorder="0" applyAlignment="1" applyProtection="true">
      <alignment horizontal="center" vertical="top" textRotation="0" wrapText="false" shrinkToFit="false"/>
      <protection hidden="false"/>
    </xf>
    <xf xfId="0" fontId="18" numFmtId="0" fillId="2" borderId="0" applyFont="1" applyNumberFormat="0" applyFill="1" applyBorder="0" applyAlignment="1" applyProtection="true">
      <alignment horizontal="center" vertical="top" textRotation="0" wrapText="true" shrinkToFit="false"/>
      <protection hidden="false"/>
    </xf>
    <xf xfId="0" fontId="15" numFmtId="0" fillId="2" borderId="0" applyFont="1" applyNumberFormat="0" applyFill="1" applyBorder="0" applyAlignment="1" applyProtection="true">
      <alignment horizontal="left" vertical="top" textRotation="0" wrapText="true" shrinkToFit="false"/>
      <protection hidden="false"/>
    </xf>
    <xf xfId="0" fontId="16" numFmtId="0" fillId="2" borderId="7" applyFont="1" applyNumberFormat="0" applyFill="1" applyBorder="1" applyAlignment="1" applyProtection="true">
      <alignment horizontal="center" vertical="center" textRotation="0" wrapText="false" shrinkToFit="false"/>
      <protection hidden="false"/>
    </xf>
    <xf xfId="0" fontId="16" numFmtId="0" fillId="0" borderId="15" applyFont="1" applyNumberFormat="0" applyFill="0" applyBorder="1" applyAlignment="1" applyProtection="true">
      <alignment horizontal="left" vertical="center" textRotation="0" wrapText="true" shrinkToFit="false"/>
      <protection hidden="false"/>
    </xf>
    <xf xfId="0" fontId="16" numFmtId="0" fillId="0" borderId="13" applyFont="1" applyNumberFormat="0" applyFill="0" applyBorder="1" applyAlignment="1" applyProtection="true">
      <alignment horizontal="left" vertical="center" textRotation="0" wrapText="true" shrinkToFit="false"/>
      <protection hidden="false"/>
    </xf>
    <xf xfId="0" fontId="16" numFmtId="0" fillId="0" borderId="14" applyFont="1" applyNumberFormat="0" applyFill="0" applyBorder="1" applyAlignment="1" applyProtection="true">
      <alignment horizontal="left" vertical="center" textRotation="0" wrapText="true" shrinkToFit="false"/>
      <protection hidden="false"/>
    </xf>
    <xf xfId="0" fontId="18" numFmtId="16" fillId="2" borderId="13" applyFont="1" applyNumberFormat="1" applyFill="1" applyBorder="1" applyAlignment="1" applyProtection="true">
      <alignment horizontal="left" vertical="center" textRotation="0" wrapText="true" shrinkToFit="false"/>
      <protection hidden="false"/>
    </xf>
    <xf xfId="0" fontId="18" numFmtId="16" fillId="2" borderId="14" applyFont="1" applyNumberFormat="1" applyFill="1" applyBorder="1" applyAlignment="1" applyProtection="true">
      <alignment horizontal="left" vertical="center" textRotation="0" wrapText="true" shrinkToFit="false"/>
      <protection hidden="false"/>
    </xf>
    <xf xfId="0" fontId="18" numFmtId="0" fillId="0" borderId="13" applyFont="1" applyNumberFormat="0" applyFill="0" applyBorder="1" applyAlignment="1" applyProtection="true">
      <alignment horizontal="left" vertical="center" textRotation="0" wrapText="true" shrinkToFit="false"/>
      <protection hidden="false"/>
    </xf>
    <xf xfId="0" fontId="18" numFmtId="0" fillId="0" borderId="14" applyFont="1" applyNumberFormat="0" applyFill="0" applyBorder="1" applyAlignment="1" applyProtection="true">
      <alignment horizontal="left" vertical="center" textRotation="0" wrapText="true" shrinkToFit="false"/>
      <protection hidden="false"/>
    </xf>
    <xf xfId="0" fontId="18" numFmtId="16" fillId="2" borderId="3" applyFont="1" applyNumberFormat="1" applyFill="1" applyBorder="1" applyAlignment="1" applyProtection="true">
      <alignment horizontal="center" vertical="center" textRotation="0" wrapText="true" shrinkToFit="false"/>
      <protection hidden="false"/>
    </xf>
    <xf xfId="0" fontId="18" numFmtId="16" fillId="2" borderId="5" applyFont="1" applyNumberFormat="1" applyFill="1" applyBorder="1" applyAlignment="1" applyProtection="true">
      <alignment horizontal="center" vertical="center" textRotation="0" wrapText="true" shrinkToFit="false"/>
      <protection hidden="false"/>
    </xf>
    <xf xfId="0" fontId="16" numFmtId="16" fillId="2" borderId="15" applyFont="1" applyNumberFormat="1" applyFill="1" applyBorder="1" applyAlignment="1" applyProtection="true">
      <alignment horizontal="left" vertical="center" textRotation="0" wrapText="true" shrinkToFit="false"/>
      <protection hidden="false"/>
    </xf>
    <xf xfId="0" fontId="16" numFmtId="16" fillId="2" borderId="13" applyFont="1" applyNumberFormat="1" applyFill="1" applyBorder="1" applyAlignment="1" applyProtection="true">
      <alignment horizontal="left" vertical="center" textRotation="0" wrapText="true" shrinkToFit="false"/>
      <protection hidden="false"/>
    </xf>
    <xf xfId="0" fontId="16" numFmtId="16" fillId="2" borderId="14" applyFont="1" applyNumberFormat="1" applyFill="1" applyBorder="1" applyAlignment="1" applyProtection="true">
      <alignment horizontal="left" vertical="center" textRotation="0" wrapText="true" shrinkToFit="false"/>
      <protection hidden="false"/>
    </xf>
    <xf xfId="0" fontId="15" numFmtId="16" fillId="2" borderId="15" applyFont="1" applyNumberFormat="1" applyFill="1" applyBorder="1" applyAlignment="1" applyProtection="true">
      <alignment horizontal="left" vertical="center" textRotation="0" wrapText="true" shrinkToFit="false"/>
      <protection hidden="false"/>
    </xf>
    <xf xfId="0" fontId="15" numFmtId="16" fillId="2" borderId="13" applyFont="1" applyNumberFormat="1" applyFill="1" applyBorder="1" applyAlignment="1" applyProtection="true">
      <alignment horizontal="left" vertical="center" textRotation="0" wrapText="true" shrinkToFit="false"/>
      <protection hidden="false"/>
    </xf>
    <xf xfId="0" fontId="15" numFmtId="16" fillId="2" borderId="14" applyFont="1" applyNumberFormat="1" applyFill="1" applyBorder="1" applyAlignment="1" applyProtection="true">
      <alignment horizontal="left" vertical="center" textRotation="0" wrapText="true" shrinkToFit="false"/>
      <protection hidden="false"/>
    </xf>
    <xf xfId="0" fontId="15" numFmtId="16" fillId="2" borderId="3" applyFont="1" applyNumberFormat="1" applyFill="1" applyBorder="1" applyAlignment="1" applyProtection="true">
      <alignment horizontal="center" vertical="center" textRotation="0" wrapText="true" shrinkToFit="false"/>
      <protection hidden="false"/>
    </xf>
    <xf xfId="0" fontId="15" numFmtId="16" fillId="2" borderId="4" applyFont="1" applyNumberFormat="1" applyFill="1" applyBorder="1" applyAlignment="1" applyProtection="true">
      <alignment horizontal="center" vertical="center" textRotation="0" wrapText="true" shrinkToFit="false"/>
      <protection hidden="false"/>
    </xf>
    <xf xfId="0" fontId="15" numFmtId="16" fillId="2" borderId="5" applyFont="1" applyNumberFormat="1" applyFill="1" applyBorder="1" applyAlignment="1" applyProtection="true">
      <alignment horizontal="center" vertical="center" textRotation="0" wrapText="true" shrinkToFit="false"/>
      <protection hidden="false"/>
    </xf>
    <xf xfId="0" fontId="16" numFmtId="0" fillId="2" borderId="2" applyFont="1" applyNumberFormat="0" applyFill="1" applyBorder="1" applyAlignment="1" applyProtection="true">
      <alignment horizontal="center" vertical="center" textRotation="90" wrapText="true" shrinkToFit="false"/>
      <protection hidden="false"/>
    </xf>
    <xf xfId="0" fontId="18" numFmtId="0" fillId="2" borderId="15" applyFont="1" applyNumberFormat="0" applyFill="1" applyBorder="1" applyAlignment="1" applyProtection="true">
      <alignment horizontal="left" vertical="center" textRotation="0" wrapText="true" shrinkToFit="false"/>
      <protection hidden="false"/>
    </xf>
    <xf xfId="0" fontId="18" numFmtId="0" fillId="2" borderId="13" applyFont="1" applyNumberFormat="0" applyFill="1" applyBorder="1" applyAlignment="1" applyProtection="true">
      <alignment horizontal="left" vertical="center" textRotation="0" wrapText="true" shrinkToFit="false"/>
      <protection hidden="false"/>
    </xf>
    <xf xfId="0" fontId="18" numFmtId="0" fillId="2" borderId="14" applyFont="1" applyNumberFormat="0" applyFill="1" applyBorder="1" applyAlignment="1" applyProtection="true">
      <alignment horizontal="left" vertical="center" textRotation="0" wrapText="true" shrinkToFit="false"/>
      <protection hidden="false"/>
    </xf>
    <xf xfId="0" fontId="15" numFmtId="0" fillId="2" borderId="13" applyFont="1" applyNumberFormat="0" applyFill="1" applyBorder="1" applyAlignment="1" applyProtection="true">
      <alignment horizontal="left" vertical="center" textRotation="0" wrapText="false" shrinkToFit="false"/>
      <protection hidden="false"/>
    </xf>
    <xf xfId="0" fontId="15" numFmtId="0" fillId="2" borderId="14" applyFont="1" applyNumberFormat="0" applyFill="1" applyBorder="1" applyAlignment="1" applyProtection="true">
      <alignment horizontal="left" vertical="center" textRotation="0" wrapText="false" shrinkToFit="false"/>
      <protection hidden="false"/>
    </xf>
    <xf xfId="0" fontId="16" numFmtId="0" fillId="2" borderId="15" applyFont="1" applyNumberFormat="0" applyFill="1" applyBorder="1" applyAlignment="1" applyProtection="true">
      <alignment horizontal="left" vertical="center" textRotation="0" wrapText="false" shrinkToFit="false"/>
      <protection hidden="false"/>
    </xf>
    <xf xfId="0" fontId="16" numFmtId="0" fillId="2" borderId="13" applyFont="1" applyNumberFormat="0" applyFill="1" applyBorder="1" applyAlignment="1" applyProtection="true">
      <alignment horizontal="left" vertical="center" textRotation="0" wrapText="false" shrinkToFit="false"/>
      <protection hidden="false"/>
    </xf>
    <xf xfId="0" fontId="16" numFmtId="0" fillId="2" borderId="14" applyFont="1" applyNumberFormat="0" applyFill="1" applyBorder="1" applyAlignment="1" applyProtection="true">
      <alignment horizontal="left" vertical="center" textRotation="0" wrapText="false" shrinkToFit="false"/>
      <protection hidden="false"/>
    </xf>
    <xf xfId="0" fontId="15" numFmtId="0" fillId="2" borderId="15" applyFont="1" applyNumberFormat="0" applyFill="1" applyBorder="1" applyAlignment="1" applyProtection="true">
      <alignment horizontal="left" vertical="center" textRotation="0" wrapText="true" shrinkToFit="false"/>
      <protection hidden="false"/>
    </xf>
    <xf xfId="0" fontId="15" numFmtId="0" fillId="2" borderId="13" applyFont="1" applyNumberFormat="0" applyFill="1" applyBorder="1" applyAlignment="1" applyProtection="true">
      <alignment horizontal="left" vertical="center" textRotation="0" wrapText="true" shrinkToFit="false"/>
      <protection hidden="false"/>
    </xf>
    <xf xfId="0" fontId="15" numFmtId="0" fillId="2" borderId="14" applyFont="1" applyNumberFormat="0" applyFill="1" applyBorder="1" applyAlignment="1" applyProtection="true">
      <alignment horizontal="left" vertical="center" textRotation="0" wrapText="true" shrinkToFit="false"/>
      <protection hidden="false"/>
    </xf>
    <xf xfId="0" fontId="6" numFmtId="0" fillId="0" borderId="0" applyFont="1" applyNumberFormat="0" applyFill="0" applyBorder="0" applyAlignment="1" applyProtection="true">
      <alignment horizontal="left" vertical="bottom" textRotation="0" wrapText="false" shrinkToFit="false"/>
      <protection hidden="false"/>
    </xf>
    <xf xfId="0" fontId="15" numFmtId="0" fillId="0" borderId="2" applyFont="1" applyNumberFormat="0" applyFill="0" applyBorder="1" applyAlignment="1" applyProtection="true">
      <alignment horizontal="center" vertical="center" textRotation="0" wrapText="true" shrinkToFit="false"/>
      <protection hidden="false"/>
    </xf>
    <xf xfId="0" fontId="15" numFmtId="0" fillId="2" borderId="3" applyFont="1" applyNumberFormat="0" applyFill="1" applyBorder="1" applyAlignment="1" applyProtection="true">
      <alignment horizontal="center" vertical="center" textRotation="90" wrapText="false" shrinkToFit="false"/>
      <protection hidden="false"/>
    </xf>
    <xf xfId="0" fontId="15" numFmtId="0" fillId="2" borderId="4" applyFont="1" applyNumberFormat="0" applyFill="1" applyBorder="1" applyAlignment="1" applyProtection="true">
      <alignment horizontal="center" vertical="center" textRotation="90" wrapText="false" shrinkToFit="false"/>
      <protection hidden="false"/>
    </xf>
    <xf xfId="0" fontId="2" numFmtId="0" fillId="2" borderId="4" applyFont="1" applyNumberFormat="0" applyFill="1" applyBorder="1" applyAlignment="1" applyProtection="true">
      <alignment horizontal="center" vertical="center" textRotation="90" wrapText="false" shrinkToFit="false"/>
      <protection hidden="false"/>
    </xf>
    <xf xfId="0" fontId="2" numFmtId="0" fillId="2" borderId="5" applyFont="1" applyNumberFormat="0" applyFill="1" applyBorder="1" applyAlignment="1" applyProtection="true">
      <alignment horizontal="center" vertical="center" textRotation="90" wrapText="false" shrinkToFit="false"/>
      <protection hidden="false"/>
    </xf>
    <xf xfId="0" fontId="18" numFmtId="16" fillId="0" borderId="15" applyFont="1" applyNumberFormat="1" applyFill="0" applyBorder="1" applyAlignment="1" applyProtection="true">
      <alignment horizontal="left" vertical="center" textRotation="0" wrapText="true" shrinkToFit="false"/>
      <protection hidden="false"/>
    </xf>
    <xf xfId="0" fontId="18" numFmtId="16" fillId="0" borderId="13" applyFont="1" applyNumberFormat="1" applyFill="0" applyBorder="1" applyAlignment="1" applyProtection="true">
      <alignment horizontal="left" vertical="center" textRotation="0" wrapText="true" shrinkToFit="false"/>
      <protection hidden="false"/>
    </xf>
    <xf xfId="0" fontId="18" numFmtId="16" fillId="0" borderId="14" applyFont="1" applyNumberFormat="1" applyFill="0" applyBorder="1" applyAlignment="1" applyProtection="true">
      <alignment horizontal="left" vertical="center" textRotation="0" wrapText="true" shrinkToFit="false"/>
      <protection hidden="false"/>
    </xf>
    <xf xfId="0" fontId="16" numFmtId="0" fillId="2" borderId="11" applyFont="1" applyNumberFormat="0" applyFill="1" applyBorder="1" applyAlignment="1" applyProtection="true">
      <alignment horizontal="center" vertical="center" textRotation="90" wrapText="false" shrinkToFit="false"/>
      <protection hidden="false"/>
    </xf>
    <xf xfId="0" fontId="16" numFmtId="0" fillId="2" borderId="12" applyFont="1" applyNumberFormat="0" applyFill="1" applyBorder="1" applyAlignment="1" applyProtection="true">
      <alignment horizontal="center" vertical="center" textRotation="90" wrapText="false" shrinkToFit="false"/>
      <protection hidden="false"/>
    </xf>
    <xf xfId="0" fontId="16" numFmtId="0" fillId="2" borderId="8" applyFont="1" applyNumberFormat="0" applyFill="1" applyBorder="1" applyAlignment="1" applyProtection="true">
      <alignment horizontal="center" vertical="center" textRotation="90" wrapText="false" shrinkToFit="false"/>
      <protection hidden="false"/>
    </xf>
    <xf xfId="0" fontId="16" numFmtId="0" fillId="2" borderId="15" applyFont="1" applyNumberFormat="0" applyFill="1" applyBorder="1" applyAlignment="1" applyProtection="true">
      <alignment horizontal="left" vertical="center" textRotation="0" wrapText="true" shrinkToFit="false"/>
      <protection hidden="false"/>
    </xf>
    <xf xfId="0" fontId="16" numFmtId="0" fillId="2" borderId="13" applyFont="1" applyNumberFormat="0" applyFill="1" applyBorder="1" applyAlignment="1" applyProtection="true">
      <alignment horizontal="left" vertical="center" textRotation="0" wrapText="true" shrinkToFit="false"/>
      <protection hidden="false"/>
    </xf>
    <xf xfId="0" fontId="16" numFmtId="0" fillId="2" borderId="14" applyFont="1" applyNumberFormat="0" applyFill="1" applyBorder="1" applyAlignment="1" applyProtection="true">
      <alignment horizontal="left" vertical="center" textRotation="0" wrapText="true" shrinkToFit="false"/>
      <protection hidden="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K41"/>
  <sheetViews>
    <sheetView tabSelected="1" workbookViewId="0" showGridLines="true" showRowColHeaders="1">
      <selection activeCell="C23" sqref="C23:J23"/>
    </sheetView>
  </sheetViews>
  <sheetFormatPr customHeight="true" defaultRowHeight="12.75" defaultColWidth="9.140625" outlineLevelRow="0" outlineLevelCol="0"/>
  <cols>
    <col min="1" max="1" width="9.140625" style="21"/>
    <col min="2" max="2" width="9.140625" style="21"/>
    <col min="3" max="3" width="9.140625" style="21"/>
    <col min="4" max="4" width="14.28515625" customWidth="true" style="21"/>
  </cols>
  <sheetData>
    <row r="1" spans="1:11" customHeight="1" ht="15.75">
      <c r="A1" s="171" t="s">
        <v>0</v>
      </c>
      <c r="B1" s="171"/>
      <c r="C1" s="171"/>
      <c r="D1" s="171"/>
      <c r="E1" s="171"/>
      <c r="F1" s="171"/>
      <c r="G1" s="171"/>
      <c r="H1" s="171"/>
      <c r="I1" s="171"/>
      <c r="J1" s="171"/>
    </row>
    <row r="2" spans="1:11" customHeight="1" ht="15.75">
      <c r="A2" s="33"/>
      <c r="B2" s="34"/>
      <c r="C2" s="34"/>
      <c r="D2" s="35"/>
      <c r="E2" s="36"/>
      <c r="F2" s="36"/>
      <c r="G2" s="36"/>
      <c r="H2" s="36"/>
      <c r="I2" s="36"/>
      <c r="J2" s="36"/>
    </row>
    <row r="3" spans="1:11" customHeight="1" ht="15.75">
      <c r="A3" s="174" t="s">
        <v>1</v>
      </c>
      <c r="B3" s="174"/>
      <c r="C3" s="174"/>
      <c r="D3" s="174"/>
      <c r="E3" s="174"/>
      <c r="F3" s="174"/>
      <c r="G3" s="174"/>
      <c r="H3" s="174"/>
      <c r="I3" s="174"/>
      <c r="J3" s="174"/>
    </row>
    <row r="4" spans="1:11" customHeight="1" ht="18.75">
      <c r="A4" s="174"/>
      <c r="B4" s="174"/>
      <c r="C4" s="174"/>
      <c r="D4" s="174"/>
      <c r="E4" s="174"/>
      <c r="F4" s="174"/>
      <c r="G4" s="174"/>
      <c r="H4" s="174"/>
      <c r="I4" s="174"/>
      <c r="J4" s="174"/>
    </row>
    <row r="5" spans="1:11" customHeight="1" ht="10.5">
      <c r="A5" s="186"/>
      <c r="B5" s="186"/>
      <c r="C5" s="186"/>
      <c r="D5" s="186"/>
      <c r="E5" s="186"/>
      <c r="F5" s="186"/>
      <c r="G5" s="186"/>
      <c r="H5" s="186"/>
      <c r="I5" s="186"/>
      <c r="J5" s="186"/>
    </row>
    <row r="6" spans="1:11" customHeight="1" ht="15.75">
      <c r="A6" s="171" t="s">
        <v>2</v>
      </c>
      <c r="B6" s="171"/>
      <c r="C6" s="171"/>
      <c r="D6" s="171"/>
      <c r="E6" s="171"/>
      <c r="F6" s="171"/>
      <c r="G6" s="171"/>
      <c r="H6" s="171"/>
      <c r="I6" s="171"/>
      <c r="J6" s="171"/>
    </row>
    <row r="7" spans="1:11" customHeight="1" ht="15.75">
      <c r="A7" s="33"/>
      <c r="B7" s="34"/>
      <c r="C7" s="34"/>
      <c r="D7" s="35"/>
      <c r="E7" s="36"/>
      <c r="F7" s="36"/>
      <c r="G7" s="36"/>
      <c r="H7" s="36"/>
      <c r="I7" s="36"/>
      <c r="J7" s="36"/>
    </row>
    <row r="8" spans="1:11" customHeight="1" ht="6.75">
      <c r="A8" s="154" t="s">
        <v>3</v>
      </c>
      <c r="B8" s="155"/>
      <c r="C8" s="155"/>
      <c r="D8" s="156"/>
      <c r="E8" s="160" t="s">
        <v>4</v>
      </c>
      <c r="F8" s="161"/>
      <c r="G8" s="162"/>
      <c r="H8" s="37"/>
      <c r="I8" s="37"/>
      <c r="J8" s="38"/>
      <c r="K8" s="22"/>
    </row>
    <row r="9" spans="1:11" customHeight="1" ht="14.25">
      <c r="A9" s="157"/>
      <c r="B9" s="158"/>
      <c r="C9" s="158"/>
      <c r="D9" s="159"/>
      <c r="E9" s="163"/>
      <c r="F9" s="164"/>
      <c r="G9" s="165"/>
      <c r="H9" s="166" t="s">
        <v>5</v>
      </c>
      <c r="I9" s="166"/>
      <c r="J9" s="166"/>
    </row>
    <row r="10" spans="1:11" customHeight="1" ht="12.75">
      <c r="A10" s="154" t="s">
        <v>6</v>
      </c>
      <c r="B10" s="155"/>
      <c r="C10" s="155"/>
      <c r="D10" s="156"/>
      <c r="E10" s="160" t="s">
        <v>7</v>
      </c>
      <c r="F10" s="161"/>
      <c r="G10" s="162"/>
      <c r="H10" s="167" t="s">
        <v>8</v>
      </c>
      <c r="I10" s="167"/>
      <c r="J10" s="167"/>
    </row>
    <row r="11" spans="1:11" customHeight="1" ht="32.25">
      <c r="A11" s="157"/>
      <c r="B11" s="158"/>
      <c r="C11" s="158"/>
      <c r="D11" s="159"/>
      <c r="E11" s="163"/>
      <c r="F11" s="164"/>
      <c r="G11" s="165"/>
      <c r="H11" s="167"/>
      <c r="I11" s="167"/>
      <c r="J11" s="167"/>
    </row>
    <row r="12" spans="1:11" customHeight="1" ht="81.75" s="21" customFormat="1">
      <c r="A12" s="157" t="s">
        <v>9</v>
      </c>
      <c r="B12" s="158"/>
      <c r="C12" s="158"/>
      <c r="D12" s="159"/>
      <c r="E12" s="163" t="s">
        <v>7</v>
      </c>
      <c r="F12" s="164"/>
      <c r="G12" s="165"/>
      <c r="H12" s="172" t="s">
        <v>10</v>
      </c>
      <c r="I12" s="173"/>
      <c r="J12" s="173"/>
    </row>
    <row r="13" spans="1:11" customHeight="1" ht="33">
      <c r="A13" s="157" t="s">
        <v>11</v>
      </c>
      <c r="B13" s="158"/>
      <c r="C13" s="158"/>
      <c r="D13" s="159"/>
      <c r="E13" s="163" t="s">
        <v>7</v>
      </c>
      <c r="F13" s="164"/>
      <c r="G13" s="165"/>
      <c r="H13" s="175" t="s">
        <v>12</v>
      </c>
      <c r="I13" s="176"/>
      <c r="J13" s="176"/>
    </row>
    <row r="14" spans="1:11" customHeight="1" ht="47.25">
      <c r="A14" s="157"/>
      <c r="B14" s="158"/>
      <c r="C14" s="158"/>
      <c r="D14" s="159"/>
      <c r="E14" s="163"/>
      <c r="F14" s="164"/>
      <c r="G14" s="165"/>
      <c r="H14" s="175"/>
      <c r="I14" s="176"/>
      <c r="J14" s="176"/>
    </row>
    <row r="15" spans="1:11" customHeight="1" ht="67.5">
      <c r="A15" s="157" t="s">
        <v>13</v>
      </c>
      <c r="B15" s="158"/>
      <c r="C15" s="158"/>
      <c r="D15" s="159"/>
      <c r="E15" s="163" t="s">
        <v>14</v>
      </c>
      <c r="F15" s="164"/>
      <c r="G15" s="165"/>
      <c r="H15" s="47"/>
      <c r="I15" s="39"/>
      <c r="J15" s="39"/>
    </row>
    <row r="16" spans="1:11" customHeight="1" ht="29.25" hidden="true">
      <c r="A16" s="180"/>
      <c r="B16" s="181"/>
      <c r="C16" s="181"/>
      <c r="D16" s="182"/>
      <c r="E16" s="168"/>
      <c r="F16" s="169"/>
      <c r="G16" s="170"/>
      <c r="H16" s="169"/>
      <c r="I16" s="169"/>
      <c r="J16" s="169"/>
    </row>
    <row r="17" spans="1:11" customHeight="1" ht="29.25" hidden="true">
      <c r="A17" s="180"/>
      <c r="B17" s="181"/>
      <c r="C17" s="181"/>
      <c r="D17" s="182"/>
      <c r="E17" s="168"/>
      <c r="F17" s="169"/>
      <c r="G17" s="170"/>
      <c r="H17" s="169"/>
      <c r="I17" s="169"/>
      <c r="J17" s="169"/>
    </row>
    <row r="18" spans="1:11" customHeight="1" ht="56.25">
      <c r="A18" s="183" t="s">
        <v>15</v>
      </c>
      <c r="B18" s="184"/>
      <c r="C18" s="184"/>
      <c r="D18" s="185"/>
      <c r="E18" s="151" t="s">
        <v>16</v>
      </c>
      <c r="F18" s="152"/>
      <c r="G18" s="153"/>
      <c r="H18" s="164" t="s">
        <v>17</v>
      </c>
      <c r="I18" s="164"/>
      <c r="J18" s="164"/>
    </row>
    <row r="19" spans="1:11" customHeight="1" ht="17.25">
      <c r="A19" s="49"/>
      <c r="B19" s="49"/>
      <c r="C19" s="49"/>
      <c r="D19" s="49"/>
      <c r="E19" s="48"/>
      <c r="F19" s="48"/>
      <c r="G19" s="48"/>
      <c r="H19" s="38"/>
      <c r="I19" s="38"/>
      <c r="J19" s="38"/>
    </row>
    <row r="20" spans="1:11" customHeight="1" ht="12.75">
      <c r="A20" s="41"/>
      <c r="B20" s="35"/>
      <c r="C20" s="35"/>
      <c r="D20" s="35"/>
      <c r="E20" s="36"/>
      <c r="F20" s="36"/>
      <c r="G20" s="40"/>
      <c r="H20" s="36"/>
      <c r="I20" s="36"/>
      <c r="J20" s="42"/>
    </row>
    <row r="21" spans="1:11" customHeight="1" ht="25.5">
      <c r="A21" s="177" t="s">
        <v>18</v>
      </c>
      <c r="B21" s="178"/>
      <c r="C21" s="178"/>
      <c r="D21" s="178"/>
      <c r="E21" s="178"/>
      <c r="F21" s="178"/>
      <c r="G21" s="178"/>
      <c r="H21" s="178"/>
      <c r="I21" s="178"/>
      <c r="J21" s="179"/>
    </row>
    <row r="22" spans="1:11" customHeight="1" ht="24">
      <c r="A22" s="157" t="s">
        <v>19</v>
      </c>
      <c r="B22" s="158"/>
      <c r="C22" s="192" t="s">
        <v>20</v>
      </c>
      <c r="D22" s="192"/>
      <c r="E22" s="192"/>
      <c r="F22" s="192"/>
      <c r="G22" s="192"/>
      <c r="H22" s="192"/>
      <c r="I22" s="192"/>
      <c r="J22" s="193"/>
    </row>
    <row r="23" spans="1:11" customHeight="1" ht="19.5">
      <c r="A23" s="157" t="s">
        <v>21</v>
      </c>
      <c r="B23" s="158"/>
      <c r="C23" s="194" t="s">
        <v>22</v>
      </c>
      <c r="D23" s="194"/>
      <c r="E23" s="194"/>
      <c r="F23" s="194"/>
      <c r="G23" s="194"/>
      <c r="H23" s="194"/>
      <c r="I23" s="194"/>
      <c r="J23" s="195"/>
    </row>
    <row r="24" spans="1:11" customHeight="1" ht="18.75">
      <c r="A24" s="196"/>
      <c r="B24" s="197"/>
      <c r="C24" s="197"/>
      <c r="D24" s="197"/>
      <c r="E24" s="197"/>
      <c r="F24" s="197"/>
      <c r="G24" s="197"/>
      <c r="H24" s="197"/>
      <c r="I24" s="197"/>
      <c r="J24" s="198"/>
    </row>
    <row r="25" spans="1:11" customHeight="1" ht="20.25">
      <c r="A25" s="199"/>
      <c r="B25" s="194"/>
      <c r="C25" s="194"/>
      <c r="D25" s="194"/>
      <c r="E25" s="194"/>
      <c r="F25" s="194"/>
      <c r="G25" s="194"/>
      <c r="H25" s="194"/>
      <c r="I25" s="194"/>
      <c r="J25" s="195"/>
    </row>
    <row r="26" spans="1:11" customHeight="1" ht="28.5">
      <c r="A26" s="187" t="s">
        <v>23</v>
      </c>
      <c r="B26" s="167"/>
      <c r="C26" s="167"/>
      <c r="D26" s="167"/>
      <c r="E26" s="167"/>
      <c r="F26" s="167"/>
      <c r="G26" s="167"/>
      <c r="H26" s="167"/>
      <c r="I26" s="167"/>
      <c r="J26" s="188"/>
    </row>
    <row r="27" spans="1:11" customHeight="1" ht="23.25">
      <c r="A27" s="189" t="s">
        <v>24</v>
      </c>
      <c r="B27" s="190"/>
      <c r="C27" s="190"/>
      <c r="D27" s="190"/>
      <c r="E27" s="190"/>
      <c r="F27" s="190"/>
      <c r="G27" s="190"/>
      <c r="H27" s="190"/>
      <c r="I27" s="190"/>
      <c r="J27" s="191"/>
    </row>
    <row r="28" spans="1:11" customHeight="1" ht="12.75">
      <c r="A28" s="23"/>
      <c r="C28" s="23"/>
      <c r="G28" s="24"/>
    </row>
    <row r="29" spans="1:11" customHeight="1" ht="18.75">
      <c r="A29" s="19"/>
      <c r="B29" s="20"/>
      <c r="C29" s="20"/>
    </row>
    <row r="30" spans="1:11" customHeight="1" ht="18.75">
      <c r="A30" s="19"/>
      <c r="B30" s="20"/>
      <c r="C30" s="20"/>
    </row>
    <row r="31" spans="1:11" customHeight="1" ht="18.75">
      <c r="A31" s="19"/>
      <c r="B31" s="20"/>
      <c r="C31" s="20"/>
    </row>
    <row r="32" spans="1:11" customHeight="1" ht="12.75">
      <c r="B32" s="20"/>
      <c r="C32" s="20"/>
    </row>
    <row r="33" spans="1:11" customHeight="1" ht="12.75">
      <c r="B33" s="20"/>
      <c r="C33" s="20"/>
    </row>
    <row r="34" spans="1:11" customHeight="1" ht="12.75">
      <c r="B34" s="20"/>
      <c r="C34" s="20"/>
    </row>
    <row r="35" spans="1:11" customHeight="1" ht="12.75">
      <c r="B35" s="20"/>
      <c r="C35" s="20"/>
    </row>
    <row r="36" spans="1:11" customHeight="1" ht="12.75">
      <c r="B36" s="20"/>
      <c r="C36" s="20"/>
    </row>
    <row r="37" spans="1:11" customHeight="1" ht="12.75">
      <c r="B37" s="20"/>
      <c r="C37" s="20"/>
    </row>
    <row r="38" spans="1:11" customHeight="1" ht="12.75">
      <c r="B38" s="20"/>
      <c r="C38" s="20"/>
    </row>
    <row r="39" spans="1:11" customHeight="1" ht="12.75">
      <c r="B39" s="20"/>
      <c r="C39" s="20"/>
    </row>
    <row r="40" spans="1:11" customHeight="1" ht="12.75">
      <c r="B40" s="20"/>
      <c r="C40" s="20"/>
    </row>
    <row r="41" spans="1:11" customHeight="1" ht="12.75">
      <c r="B41" s="20"/>
      <c r="C41" s="20"/>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gridLines="false" gridLinesSet="true"/>
  <pageMargins left="0.74803149606299" right="0.74803149606299" top="0.98425196850394" bottom="0.98425196850394" header="0.51181102362205" footer="0.51181102362205"/>
  <pageSetup paperSize="9" orientation="portrait" scale="90" fitToHeight="1" fitToWidth="1"/>
  <headerFooter differentOddEven="false" differentFirst="false" scaleWithDoc="true" alignWithMargins="true">
    <oddHeader/>
    <oddFooter>&amp;C&amp;LD8284647</oddFooter>
    <evenHeader/>
    <evenFooter>&amp;C&amp;LD8284647</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CQ280"/>
  <sheetViews>
    <sheetView tabSelected="0" workbookViewId="0" zoomScale="85" zoomScaleNormal="85" showGridLines="true" showRowColHeaders="1">
      <selection activeCell="A1" sqref="A1:AB1"/>
    </sheetView>
  </sheetViews>
  <sheetFormatPr customHeight="true" defaultRowHeight="12.75" defaultColWidth="9.140625" outlineLevelRow="0" outlineLevelCol="0"/>
  <cols>
    <col min="1" max="1" width="5.7109375" customWidth="true" style="122"/>
    <col min="2" max="2" width="78.5703125" customWidth="true" style="1"/>
    <col min="3" max="3" width="10.28515625" customWidth="true" style="1"/>
    <col min="4" max="4" width="11.140625" customWidth="true" style="1"/>
    <col min="5" max="5" width="11.28515625" customWidth="true" style="1"/>
    <col min="6" max="6" width="10.85546875" customWidth="true" style="1"/>
    <col min="7" max="7" width="10.42578125" customWidth="true" style="1"/>
    <col min="8" max="8" width="12.85546875" customWidth="true" style="1"/>
    <col min="9" max="9" width="8.7109375" customWidth="true" style="1"/>
    <col min="10" max="10" width="13.140625" customWidth="true" style="1"/>
    <col min="11" max="11" width="13.140625" customWidth="true" style="1"/>
    <col min="12" max="12" width="13.140625" customWidth="true" style="1"/>
    <col min="13" max="13" width="13.140625" customWidth="true" style="1"/>
    <col min="14" max="14" width="14.42578125" customWidth="true" style="1"/>
    <col min="15" max="15" width="10" customWidth="true" style="1"/>
    <col min="16" max="16" width="8.85546875" customWidth="true" style="1"/>
    <col min="17" max="17" width="10.5703125" customWidth="true" style="1"/>
    <col min="18" max="18" width="8.28515625" customWidth="true" style="1"/>
    <col min="19" max="19" width="10.42578125" customWidth="true" style="1"/>
    <col min="20" max="20" width="12.140625" customWidth="true" style="1"/>
    <col min="21" max="21" width="8.85546875" customWidth="true" style="1"/>
    <col min="22" max="22" width="12.42578125" customWidth="true" style="1"/>
    <col min="23" max="23" width="10.85546875" customWidth="true" style="1"/>
    <col min="24" max="24" width="10.85546875" customWidth="true" style="148"/>
    <col min="25" max="25" width="10.42578125" customWidth="true" style="1"/>
    <col min="26" max="26" width="11.7109375" customWidth="true" style="1"/>
    <col min="27" max="27" width="10.85546875" customWidth="true" style="1"/>
    <col min="28" max="28" width="11.42578125" customWidth="true" style="1"/>
    <col min="29" max="29" width="8.7109375" customWidth="true" style="1"/>
    <col min="30" max="30" width="8.7109375" customWidth="true" style="1"/>
    <col min="31" max="31" width="8.140625" customWidth="true" style="1"/>
    <col min="32" max="32" width="8.85546875" customWidth="true" style="1"/>
  </cols>
  <sheetData>
    <row r="1" spans="1:95" customHeight="1" ht="19.5" s="69" customFormat="1">
      <c r="A1" s="215" t="s">
        <v>25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67"/>
      <c r="AD1" s="67"/>
      <c r="AE1" s="67"/>
      <c r="AF1" s="67"/>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row>
    <row r="2" spans="1:95" customHeight="1" ht="16.5">
      <c r="A2" s="216" t="s">
        <v>26</v>
      </c>
      <c r="B2" s="201" t="s">
        <v>27</v>
      </c>
      <c r="C2" s="201" t="s">
        <v>28</v>
      </c>
      <c r="D2" s="201"/>
      <c r="E2" s="201"/>
      <c r="F2" s="201"/>
      <c r="G2" s="201"/>
      <c r="H2" s="201"/>
      <c r="I2" s="201"/>
      <c r="J2" s="201"/>
      <c r="K2" s="201"/>
      <c r="L2" s="201"/>
      <c r="M2" s="201"/>
      <c r="N2" s="201"/>
      <c r="O2" s="201"/>
      <c r="P2" s="224" t="s">
        <v>29</v>
      </c>
      <c r="Q2" s="224"/>
      <c r="R2" s="224"/>
      <c r="S2" s="224"/>
      <c r="T2" s="224"/>
      <c r="U2" s="224"/>
      <c r="V2" s="224"/>
      <c r="W2" s="224"/>
      <c r="X2" s="224"/>
      <c r="Y2" s="224"/>
      <c r="Z2" s="224"/>
      <c r="AA2" s="224"/>
      <c r="AB2" s="22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customHeight="1" ht="36">
      <c r="A3" s="217"/>
      <c r="B3" s="201"/>
      <c r="C3" s="201" t="s">
        <v>30</v>
      </c>
      <c r="D3" s="201"/>
      <c r="E3" s="201" t="s">
        <v>31</v>
      </c>
      <c r="F3" s="201"/>
      <c r="G3" s="201"/>
      <c r="H3" s="201"/>
      <c r="I3" s="201"/>
      <c r="J3" s="201"/>
      <c r="K3" s="211" t="s">
        <v>32</v>
      </c>
      <c r="L3" s="211"/>
      <c r="M3" s="211"/>
      <c r="N3" s="208" t="s">
        <v>33</v>
      </c>
      <c r="O3" s="212" t="s">
        <v>34</v>
      </c>
      <c r="P3" s="201" t="s">
        <v>35</v>
      </c>
      <c r="Q3" s="201"/>
      <c r="R3" s="205" t="s">
        <v>36</v>
      </c>
      <c r="S3" s="206"/>
      <c r="T3" s="206"/>
      <c r="U3" s="206"/>
      <c r="V3" s="206"/>
      <c r="W3" s="206"/>
      <c r="X3" s="207"/>
      <c r="Y3" s="219" t="s">
        <v>37</v>
      </c>
      <c r="Z3" s="220"/>
      <c r="AA3" s="201" t="s">
        <v>38</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customHeight="1" ht="18">
      <c r="A4" s="217"/>
      <c r="B4" s="223"/>
      <c r="C4" s="201" t="s">
        <v>39</v>
      </c>
      <c r="D4" s="200" t="s">
        <v>40</v>
      </c>
      <c r="E4" s="201" t="s">
        <v>39</v>
      </c>
      <c r="F4" s="200" t="s">
        <v>41</v>
      </c>
      <c r="G4" s="200"/>
      <c r="H4" s="200"/>
      <c r="I4" s="200"/>
      <c r="J4" s="200"/>
      <c r="K4" s="211"/>
      <c r="L4" s="211"/>
      <c r="M4" s="211"/>
      <c r="N4" s="209"/>
      <c r="O4" s="213"/>
      <c r="P4" s="201" t="s">
        <v>39</v>
      </c>
      <c r="Q4" s="200" t="s">
        <v>40</v>
      </c>
      <c r="R4" s="209" t="s">
        <v>39</v>
      </c>
      <c r="S4" s="202" t="s">
        <v>41</v>
      </c>
      <c r="T4" s="203"/>
      <c r="U4" s="203"/>
      <c r="V4" s="203"/>
      <c r="W4" s="203"/>
      <c r="X4" s="204"/>
      <c r="Y4" s="221"/>
      <c r="Z4" s="222"/>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customHeight="1" ht="72.75">
      <c r="A5" s="218"/>
      <c r="B5" s="223"/>
      <c r="C5" s="201"/>
      <c r="D5" s="201"/>
      <c r="E5" s="201"/>
      <c r="F5" s="136" t="s">
        <v>42</v>
      </c>
      <c r="G5" s="136" t="s">
        <v>43</v>
      </c>
      <c r="H5" s="136" t="s">
        <v>44</v>
      </c>
      <c r="I5" s="137" t="s">
        <v>45</v>
      </c>
      <c r="J5" s="138" t="s">
        <v>46</v>
      </c>
      <c r="K5" s="124" t="s">
        <v>47</v>
      </c>
      <c r="L5" s="124" t="s">
        <v>48</v>
      </c>
      <c r="M5" s="124" t="s">
        <v>49</v>
      </c>
      <c r="N5" s="210"/>
      <c r="O5" s="214"/>
      <c r="P5" s="201"/>
      <c r="Q5" s="201"/>
      <c r="R5" s="210"/>
      <c r="S5" s="135" t="s">
        <v>50</v>
      </c>
      <c r="T5" s="135" t="s">
        <v>51</v>
      </c>
      <c r="U5" s="135" t="s">
        <v>52</v>
      </c>
      <c r="V5" s="135" t="s">
        <v>53</v>
      </c>
      <c r="W5" s="135" t="s">
        <v>54</v>
      </c>
      <c r="X5" s="138" t="s">
        <v>46</v>
      </c>
      <c r="Y5" s="128" t="s">
        <v>39</v>
      </c>
      <c r="Z5" s="127" t="s">
        <v>55</v>
      </c>
      <c r="AA5" s="126" t="s">
        <v>39</v>
      </c>
      <c r="AB5" s="65" t="s">
        <v>56</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customHeight="1" ht="14.25" s="44" customFormat="1">
      <c r="A6" s="64" t="s">
        <v>57</v>
      </c>
      <c r="B6" s="65" t="s">
        <v>58</v>
      </c>
      <c r="C6" s="65">
        <v>1</v>
      </c>
      <c r="D6" s="65">
        <v>2</v>
      </c>
      <c r="E6" s="65">
        <v>3</v>
      </c>
      <c r="F6" s="65">
        <v>4</v>
      </c>
      <c r="G6" s="65">
        <v>5</v>
      </c>
      <c r="H6" s="65">
        <v>6</v>
      </c>
      <c r="I6" s="65">
        <v>7</v>
      </c>
      <c r="J6" s="65">
        <v>8</v>
      </c>
      <c r="K6" s="65">
        <v>9</v>
      </c>
      <c r="L6" s="65">
        <v>10</v>
      </c>
      <c r="M6" s="65">
        <v>11</v>
      </c>
      <c r="N6" s="65">
        <v>12</v>
      </c>
      <c r="O6" s="65">
        <v>13</v>
      </c>
      <c r="P6" s="65">
        <v>14</v>
      </c>
      <c r="Q6" s="65">
        <v>15</v>
      </c>
      <c r="R6" s="65">
        <v>16</v>
      </c>
      <c r="S6" s="65">
        <v>17</v>
      </c>
      <c r="T6" s="65">
        <v>18</v>
      </c>
      <c r="U6" s="65">
        <v>19</v>
      </c>
      <c r="V6" s="65">
        <v>20</v>
      </c>
      <c r="W6" s="65">
        <v>21</v>
      </c>
      <c r="X6" s="65">
        <v>22</v>
      </c>
      <c r="Y6" s="65">
        <v>23</v>
      </c>
      <c r="Z6" s="65">
        <v>24</v>
      </c>
      <c r="AA6" s="65">
        <v>25</v>
      </c>
      <c r="AB6" s="65">
        <v>26</v>
      </c>
      <c r="AC6" s="45"/>
      <c r="AD6" s="46"/>
      <c r="AE6" s="46"/>
      <c r="AF6" s="46"/>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row>
    <row r="7" spans="1:95" customHeight="1" ht="15.95" s="44" customFormat="1">
      <c r="A7" s="144">
        <v>1</v>
      </c>
      <c r="B7" s="139" t="s">
        <v>59</v>
      </c>
      <c r="C7" s="133">
        <f>SUM(C8,C13,C25,C28,C33,C34,C41,C64,C70,C73,C109,C135,C148)</f>
        <v>54</v>
      </c>
      <c r="D7" s="133">
        <f>SUM(D8,D13,D25,D28,D33,D34,D41,D64,D70,D73,D109,D135,D148)</f>
        <v>54</v>
      </c>
      <c r="E7" s="133">
        <f>SUM(E8,E13,E25,E28,E33,E34,E41,E64,E70,E73,E109,E135,E148)</f>
        <v>52</v>
      </c>
      <c r="F7" s="133">
        <f>SUM(F8,F13,F25,F28,F33,F34,F41,F64,F70,F73,F109,F135,F148)</f>
        <v>3</v>
      </c>
      <c r="G7" s="133">
        <f>SUM(G8,G13,G25,G28,G33,G34,G41,G64,G70,G73,G109,G135,G148)</f>
        <v>0</v>
      </c>
      <c r="H7" s="133">
        <f>SUM(H8,H13,H25,H28,H33,H34,H41,H64,H70,H73,H109,H135,H148)</f>
        <v>0</v>
      </c>
      <c r="I7" s="133">
        <f>SUM(I8,I13,I25,I28,I33,I34,I41,I64,I70,I73,I109,I135,I148)</f>
        <v>44</v>
      </c>
      <c r="J7" s="133">
        <f>SUM(J8,J13,J25,J28,J33,J34,J41,J64,J70,J73,J109,J135,J148)</f>
        <v>0</v>
      </c>
      <c r="K7" s="133">
        <f>SUM(K8,K13,K25,K28,K33,K34,K41,K64,K70,K73,K109,K135,K148)</f>
        <v>0</v>
      </c>
      <c r="L7" s="133">
        <f>SUM(L8,L13,L25,L28,L33,L34,L41,L64,L70,L73,L109,L135,L148)</f>
        <v>0</v>
      </c>
      <c r="M7" s="133">
        <f>SUM(M8,M13,M25,M28,M33,M34,M41,M64,M70,M73,M109,M135,M148)</f>
        <v>0</v>
      </c>
      <c r="N7" s="133">
        <f>SUM(N8,N13,N25,N28,N33,N34,N41,N64,N70,N73,N109,N135,N148)</f>
        <v>2</v>
      </c>
      <c r="O7" s="133">
        <f>SUM(O8,O13,O25,O28,O33,O34,O41,O64,O70,O73,O109,O135,O148)</f>
        <v>1</v>
      </c>
      <c r="P7" s="133">
        <f>SUM(P8,P13,P25,P28,P33,P34,P41,P64,P70,P73,P109,P135,P148)</f>
        <v>60</v>
      </c>
      <c r="Q7" s="133">
        <f>SUM(Q8,Q13,Q25,Q28,Q33,Q34,Q41,Q64,Q70,Q73,Q109,Q135,Q148)</f>
        <v>44</v>
      </c>
      <c r="R7" s="133">
        <f>SUM(R8,R13,R25,R28,R33,R34,R41,R64,R70,R73,R109,R135,R148)</f>
        <v>53</v>
      </c>
      <c r="S7" s="133">
        <f>SUM(S8,S13,S25,S28,S33,S34,S41,S64,S70,S73,S109,S135,S148)</f>
        <v>52</v>
      </c>
      <c r="T7" s="133">
        <f>SUM(T8,T13,T25,T28,T33,T34,T41,T64,T70,T73,T109,T135,T148)</f>
        <v>43</v>
      </c>
      <c r="U7" s="133">
        <f>SUM(U8,U13,U25,U28,U33,U34,U41,U64,U70,U73,U109,U135,U148)</f>
        <v>0</v>
      </c>
      <c r="V7" s="133">
        <f>SUM(V8,V13,V25,V28,V33,V34,V41,V64,V70,V73,V109,V135,V148)</f>
        <v>0</v>
      </c>
      <c r="W7" s="133">
        <f>SUM(W8,W13,W25,W28,W33,W34,W41,W64,W70,W73,W109,W135,W148)</f>
        <v>1</v>
      </c>
      <c r="X7" s="133">
        <f>SUM(X8,X13,X25,X28,X33,X34,X41,X64,X70,X73,X109,X135,X148)</f>
        <v>0</v>
      </c>
      <c r="Y7" s="133">
        <f>SUM(Y8,Y13,Y25,Y28,Y33,Y34,Y41,Y64,Y70,Y73,Y109,Y135,Y148)</f>
        <v>7</v>
      </c>
      <c r="Z7" s="133">
        <f>SUM(Z8,Z13,Z25,Z28,Z33,Z34,Z41,Z64,Z70,Z73,Z109,Z135,Z148)</f>
        <v>0</v>
      </c>
      <c r="AA7" s="133">
        <f>SUM(AA8,AA13,AA25,AA28,AA33,AA34,AA41,AA64,AA70,AA73,AA109,AA135,AA148)</f>
        <v>0</v>
      </c>
      <c r="AB7" s="133">
        <f>SUM(AB8,AB13,AB25,AB28,AB33,AB34,AB41,AB64,AB70,AB73,AB109,AB135,AB148)</f>
        <v>0</v>
      </c>
      <c r="AC7" s="45"/>
      <c r="AD7" s="46"/>
      <c r="AE7" s="46"/>
      <c r="AF7" s="46"/>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row>
    <row r="8" spans="1:95" customHeight="1" ht="15.95">
      <c r="A8" s="144">
        <v>2</v>
      </c>
      <c r="B8" s="140" t="s">
        <v>60</v>
      </c>
      <c r="C8" s="134">
        <v>1</v>
      </c>
      <c r="D8" s="134">
        <v>1</v>
      </c>
      <c r="E8" s="134">
        <v>1</v>
      </c>
      <c r="F8" s="134"/>
      <c r="G8" s="134"/>
      <c r="H8" s="134"/>
      <c r="I8" s="134">
        <v>1</v>
      </c>
      <c r="J8" s="134"/>
      <c r="K8" s="134"/>
      <c r="L8" s="134"/>
      <c r="M8" s="134"/>
      <c r="N8" s="134"/>
      <c r="O8" s="134"/>
      <c r="P8" s="31">
        <v>1</v>
      </c>
      <c r="Q8" s="32">
        <v>1</v>
      </c>
      <c r="R8" s="30">
        <v>1</v>
      </c>
      <c r="S8" s="32">
        <v>1</v>
      </c>
      <c r="T8" s="32">
        <v>1</v>
      </c>
      <c r="U8" s="32"/>
      <c r="V8" s="32"/>
      <c r="W8" s="32"/>
      <c r="X8" s="32"/>
      <c r="Y8" s="29"/>
      <c r="Z8" s="29"/>
      <c r="AA8" s="29"/>
      <c r="AB8" s="29"/>
      <c r="AC8" s="9"/>
      <c r="AD8" s="3"/>
      <c r="AE8" s="3"/>
      <c r="AF8" s="3"/>
      <c r="AG8" s="114"/>
      <c r="AH8" s="114"/>
      <c r="AI8" s="114"/>
      <c r="AJ8" s="114"/>
      <c r="AK8" s="114"/>
      <c r="AL8" s="114"/>
      <c r="AM8" s="114"/>
      <c r="AN8" s="114"/>
      <c r="AO8" s="114"/>
      <c r="AP8" s="114"/>
      <c r="AQ8" s="114"/>
      <c r="AR8" s="114"/>
      <c r="AS8" s="114"/>
      <c r="AT8" s="114"/>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customHeight="1" ht="15.95">
      <c r="A9" s="144">
        <v>3</v>
      </c>
      <c r="B9" s="140" t="s">
        <v>61</v>
      </c>
      <c r="C9" s="134"/>
      <c r="D9" s="134"/>
      <c r="E9" s="134"/>
      <c r="F9" s="134"/>
      <c r="G9" s="134"/>
      <c r="H9" s="134"/>
      <c r="I9" s="134"/>
      <c r="J9" s="134"/>
      <c r="K9" s="134"/>
      <c r="L9" s="134"/>
      <c r="M9" s="134"/>
      <c r="N9" s="134"/>
      <c r="O9" s="134"/>
      <c r="P9" s="134"/>
      <c r="Q9" s="134"/>
      <c r="R9" s="134"/>
      <c r="S9" s="134"/>
      <c r="T9" s="134"/>
      <c r="U9" s="134"/>
      <c r="V9" s="134"/>
      <c r="W9" s="134"/>
      <c r="X9" s="134"/>
      <c r="Y9" s="134"/>
      <c r="Z9" s="30"/>
      <c r="AA9" s="134"/>
      <c r="AB9" s="134"/>
      <c r="AC9" s="9"/>
      <c r="AD9" s="3"/>
      <c r="AE9" s="3"/>
      <c r="AF9" s="3"/>
      <c r="AG9" s="114"/>
      <c r="AH9" s="114"/>
      <c r="AI9" s="114"/>
      <c r="AJ9" s="114"/>
      <c r="AK9" s="114"/>
      <c r="AL9" s="114"/>
      <c r="AM9" s="114"/>
      <c r="AN9" s="114"/>
      <c r="AO9" s="114"/>
      <c r="AP9" s="114"/>
      <c r="AQ9" s="114"/>
      <c r="AR9" s="114"/>
      <c r="AS9" s="114"/>
      <c r="AT9" s="114"/>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customHeight="1" ht="15.95">
      <c r="A10" s="144">
        <v>4</v>
      </c>
      <c r="B10" s="140" t="s">
        <v>62</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4"/>
      <c r="AH10" s="114"/>
      <c r="AI10" s="114"/>
      <c r="AJ10" s="114"/>
      <c r="AK10" s="114"/>
      <c r="AL10" s="114"/>
      <c r="AM10" s="114"/>
      <c r="AN10" s="114"/>
      <c r="AO10" s="114"/>
      <c r="AP10" s="114"/>
      <c r="AQ10" s="114"/>
      <c r="AR10" s="114"/>
      <c r="AS10" s="114"/>
      <c r="AT10" s="114"/>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customHeight="1" ht="15.95">
      <c r="A11" s="144">
        <v>5</v>
      </c>
      <c r="B11" s="140" t="s">
        <v>63</v>
      </c>
      <c r="C11" s="134">
        <v>1</v>
      </c>
      <c r="D11" s="134">
        <v>1</v>
      </c>
      <c r="E11" s="134">
        <v>1</v>
      </c>
      <c r="F11" s="134"/>
      <c r="G11" s="134"/>
      <c r="H11" s="134"/>
      <c r="I11" s="134">
        <v>1</v>
      </c>
      <c r="J11" s="134"/>
      <c r="K11" s="134"/>
      <c r="L11" s="134"/>
      <c r="M11" s="134"/>
      <c r="N11" s="134"/>
      <c r="O11" s="134"/>
      <c r="P11" s="134">
        <v>1</v>
      </c>
      <c r="Q11" s="134">
        <v>1</v>
      </c>
      <c r="R11" s="134">
        <v>1</v>
      </c>
      <c r="S11" s="134">
        <v>1</v>
      </c>
      <c r="T11" s="134">
        <v>1</v>
      </c>
      <c r="U11" s="134"/>
      <c r="V11" s="134"/>
      <c r="W11" s="134"/>
      <c r="X11" s="134"/>
      <c r="Y11" s="134"/>
      <c r="Z11" s="134"/>
      <c r="AA11" s="134"/>
      <c r="AB11" s="134"/>
      <c r="AC11" s="9"/>
      <c r="AD11" s="3"/>
      <c r="AE11" s="3"/>
      <c r="AF11" s="3"/>
      <c r="AG11" s="114"/>
      <c r="AH11" s="114"/>
      <c r="AI11" s="114"/>
      <c r="AJ11" s="114"/>
      <c r="AK11" s="114"/>
      <c r="AL11" s="114"/>
      <c r="AM11" s="114"/>
      <c r="AN11" s="114"/>
      <c r="AO11" s="114"/>
      <c r="AP11" s="114"/>
      <c r="AQ11" s="114"/>
      <c r="AR11" s="114"/>
      <c r="AS11" s="114"/>
      <c r="AT11" s="114"/>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customHeight="1" ht="15.95" s="18" customFormat="1">
      <c r="A12" s="144">
        <v>6</v>
      </c>
      <c r="B12" s="140" t="s">
        <v>64</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4"/>
      <c r="AH12" s="114"/>
      <c r="AI12" s="114"/>
      <c r="AJ12" s="114"/>
      <c r="AK12" s="114"/>
      <c r="AL12" s="114"/>
      <c r="AM12" s="114"/>
      <c r="AN12" s="114"/>
      <c r="AO12" s="114"/>
      <c r="AP12" s="114"/>
      <c r="AQ12" s="114"/>
      <c r="AR12" s="114"/>
      <c r="AS12" s="114"/>
      <c r="AT12" s="114"/>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customHeight="1" ht="30">
      <c r="A13" s="144">
        <v>7</v>
      </c>
      <c r="B13" s="140" t="s">
        <v>65</v>
      </c>
      <c r="C13" s="134"/>
      <c r="D13" s="134"/>
      <c r="E13" s="134"/>
      <c r="F13" s="134"/>
      <c r="G13" s="134"/>
      <c r="H13" s="134"/>
      <c r="I13" s="134"/>
      <c r="J13" s="134"/>
      <c r="K13" s="134"/>
      <c r="L13" s="134"/>
      <c r="M13" s="134"/>
      <c r="N13" s="134"/>
      <c r="O13" s="134"/>
      <c r="P13" s="134">
        <v>2</v>
      </c>
      <c r="Q13" s="134"/>
      <c r="R13" s="134">
        <v>1</v>
      </c>
      <c r="S13" s="134">
        <v>1</v>
      </c>
      <c r="T13" s="134">
        <v>1</v>
      </c>
      <c r="U13" s="134"/>
      <c r="V13" s="134"/>
      <c r="W13" s="134"/>
      <c r="X13" s="134"/>
      <c r="Y13" s="134">
        <v>1</v>
      </c>
      <c r="Z13" s="134"/>
      <c r="AA13" s="134"/>
      <c r="AB13" s="134"/>
      <c r="AC13" s="9"/>
      <c r="AD13" s="3"/>
      <c r="AE13" s="3"/>
      <c r="AF13" s="3"/>
      <c r="AG13" s="114"/>
      <c r="AH13" s="114"/>
      <c r="AI13" s="114"/>
      <c r="AJ13" s="114"/>
      <c r="AK13" s="114"/>
      <c r="AL13" s="114"/>
      <c r="AM13" s="114"/>
      <c r="AN13" s="114"/>
      <c r="AO13" s="114"/>
      <c r="AP13" s="114"/>
      <c r="AQ13" s="114"/>
      <c r="AR13" s="114"/>
      <c r="AS13" s="114"/>
      <c r="AT13" s="114"/>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customHeight="1" ht="30">
      <c r="A14" s="144">
        <v>8</v>
      </c>
      <c r="B14" s="141" t="s">
        <v>66</v>
      </c>
      <c r="C14" s="134"/>
      <c r="D14" s="134"/>
      <c r="E14" s="134"/>
      <c r="F14" s="134"/>
      <c r="G14" s="134"/>
      <c r="H14" s="134"/>
      <c r="I14" s="134"/>
      <c r="J14" s="134"/>
      <c r="K14" s="134"/>
      <c r="L14" s="134"/>
      <c r="M14" s="134"/>
      <c r="N14" s="134"/>
      <c r="O14" s="134"/>
      <c r="P14" s="134">
        <v>2</v>
      </c>
      <c r="Q14" s="134"/>
      <c r="R14" s="134">
        <v>1</v>
      </c>
      <c r="S14" s="134">
        <v>1</v>
      </c>
      <c r="T14" s="134">
        <v>1</v>
      </c>
      <c r="U14" s="134"/>
      <c r="V14" s="134"/>
      <c r="W14" s="134"/>
      <c r="X14" s="134"/>
      <c r="Y14" s="134">
        <v>1</v>
      </c>
      <c r="Z14" s="134"/>
      <c r="AA14" s="134"/>
      <c r="AB14" s="134"/>
      <c r="AC14" s="9"/>
      <c r="AD14" s="3"/>
      <c r="AE14" s="3"/>
      <c r="AF14" s="3"/>
      <c r="AG14" s="114"/>
      <c r="AH14" s="114"/>
      <c r="AI14" s="114"/>
      <c r="AJ14" s="114"/>
      <c r="AK14" s="114"/>
      <c r="AL14" s="114"/>
      <c r="AM14" s="114"/>
      <c r="AN14" s="114"/>
      <c r="AO14" s="114"/>
      <c r="AP14" s="114"/>
      <c r="AQ14" s="114"/>
      <c r="AR14" s="114"/>
      <c r="AS14" s="114"/>
      <c r="AT14" s="114"/>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customHeight="1" ht="15.95">
      <c r="A15" s="144">
        <v>9</v>
      </c>
      <c r="B15" s="141" t="s">
        <v>67</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4"/>
      <c r="AH15" s="114"/>
      <c r="AI15" s="114"/>
      <c r="AJ15" s="114"/>
      <c r="AK15" s="114"/>
      <c r="AL15" s="114"/>
      <c r="AM15" s="114"/>
      <c r="AN15" s="114"/>
      <c r="AO15" s="114"/>
      <c r="AP15" s="114"/>
      <c r="AQ15" s="114"/>
      <c r="AR15" s="114"/>
      <c r="AS15" s="114"/>
      <c r="AT15" s="114"/>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customHeight="1" ht="30">
      <c r="A16" s="144">
        <v>10</v>
      </c>
      <c r="B16" s="141" t="s">
        <v>68</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4"/>
      <c r="AH16" s="114"/>
      <c r="AI16" s="114"/>
      <c r="AJ16" s="114"/>
      <c r="AK16" s="114"/>
      <c r="AL16" s="114"/>
      <c r="AM16" s="114"/>
      <c r="AN16" s="114"/>
      <c r="AO16" s="114"/>
      <c r="AP16" s="114"/>
      <c r="AQ16" s="114"/>
      <c r="AR16" s="114"/>
      <c r="AS16" s="114"/>
      <c r="AT16" s="114"/>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95" customHeight="1" ht="15.95">
      <c r="A17" s="144">
        <v>11</v>
      </c>
      <c r="B17" s="141" t="s">
        <v>69</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4"/>
      <c r="AH17" s="114"/>
      <c r="AI17" s="114"/>
      <c r="AJ17" s="114"/>
      <c r="AK17" s="114"/>
      <c r="AL17" s="114"/>
      <c r="AM17" s="114"/>
      <c r="AN17" s="114"/>
      <c r="AO17" s="114"/>
      <c r="AP17" s="114"/>
      <c r="AQ17" s="114"/>
      <c r="AR17" s="114"/>
      <c r="AS17" s="114"/>
      <c r="AT17" s="114"/>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95" customHeight="1" ht="15.95">
      <c r="A18" s="144">
        <v>12</v>
      </c>
      <c r="B18" s="141" t="s">
        <v>70</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4"/>
      <c r="AH18" s="114"/>
      <c r="AI18" s="114"/>
      <c r="AJ18" s="114"/>
      <c r="AK18" s="114"/>
      <c r="AL18" s="114"/>
      <c r="AM18" s="114"/>
      <c r="AN18" s="114"/>
      <c r="AO18" s="114"/>
      <c r="AP18" s="114"/>
      <c r="AQ18" s="114"/>
      <c r="AR18" s="114"/>
      <c r="AS18" s="114"/>
      <c r="AT18" s="114"/>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95" customHeight="1" ht="30">
      <c r="A19" s="144">
        <v>13</v>
      </c>
      <c r="B19" s="141" t="s">
        <v>71</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4"/>
      <c r="AH19" s="114"/>
      <c r="AI19" s="114"/>
      <c r="AJ19" s="114"/>
      <c r="AK19" s="114"/>
      <c r="AL19" s="114"/>
      <c r="AM19" s="114"/>
      <c r="AN19" s="114"/>
      <c r="AO19" s="114"/>
      <c r="AP19" s="114"/>
      <c r="AQ19" s="114"/>
      <c r="AR19" s="114"/>
      <c r="AS19" s="114"/>
      <c r="AT19" s="114"/>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95" customHeight="1" ht="15.95">
      <c r="A20" s="144">
        <v>14</v>
      </c>
      <c r="B20" s="141" t="s">
        <v>72</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4"/>
      <c r="AH20" s="114"/>
      <c r="AI20" s="114"/>
      <c r="AJ20" s="114"/>
      <c r="AK20" s="114"/>
      <c r="AL20" s="114"/>
      <c r="AM20" s="114"/>
      <c r="AN20" s="114"/>
      <c r="AO20" s="114"/>
      <c r="AP20" s="114"/>
      <c r="AQ20" s="114"/>
      <c r="AR20" s="114"/>
      <c r="AS20" s="114"/>
      <c r="AT20" s="114"/>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95" customHeight="1" ht="15.95">
      <c r="A21" s="144">
        <v>15</v>
      </c>
      <c r="B21" s="141" t="s">
        <v>73</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4"/>
      <c r="AH21" s="114"/>
      <c r="AI21" s="114"/>
      <c r="AJ21" s="114"/>
      <c r="AK21" s="114"/>
      <c r="AL21" s="114"/>
      <c r="AM21" s="114"/>
      <c r="AN21" s="114"/>
      <c r="AO21" s="114"/>
      <c r="AP21" s="114"/>
      <c r="AQ21" s="114"/>
      <c r="AR21" s="114"/>
      <c r="AS21" s="114"/>
      <c r="AT21" s="114"/>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95" customHeight="1" ht="30">
      <c r="A22" s="144">
        <v>16</v>
      </c>
      <c r="B22" s="140" t="s">
        <v>74</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4"/>
      <c r="AH22" s="114"/>
      <c r="AI22" s="114"/>
      <c r="AJ22" s="114"/>
      <c r="AK22" s="114"/>
      <c r="AL22" s="114"/>
      <c r="AM22" s="114"/>
      <c r="AN22" s="114"/>
      <c r="AO22" s="114"/>
      <c r="AP22" s="114"/>
      <c r="AQ22" s="114"/>
      <c r="AR22" s="114"/>
      <c r="AS22" s="114"/>
      <c r="AT22" s="114"/>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95" customHeight="1" ht="15.95">
      <c r="A23" s="144">
        <v>17</v>
      </c>
      <c r="B23" s="141" t="s">
        <v>75</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4"/>
      <c r="AH23" s="114"/>
      <c r="AI23" s="114"/>
      <c r="AJ23" s="114"/>
      <c r="AK23" s="114"/>
      <c r="AL23" s="114"/>
      <c r="AM23" s="114"/>
      <c r="AN23" s="114"/>
      <c r="AO23" s="114"/>
      <c r="AP23" s="114"/>
      <c r="AQ23" s="114"/>
      <c r="AR23" s="114"/>
      <c r="AS23" s="114"/>
      <c r="AT23" s="114"/>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95" customHeight="1" ht="15.95">
      <c r="A24" s="144">
        <v>18</v>
      </c>
      <c r="B24" s="141" t="s">
        <v>76</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4"/>
      <c r="AH24" s="114"/>
      <c r="AI24" s="114"/>
      <c r="AJ24" s="114"/>
      <c r="AK24" s="114"/>
      <c r="AL24" s="114"/>
      <c r="AM24" s="114"/>
      <c r="AN24" s="114"/>
      <c r="AO24" s="114"/>
      <c r="AP24" s="114"/>
      <c r="AQ24" s="114"/>
      <c r="AR24" s="114"/>
      <c r="AS24" s="114"/>
      <c r="AT24" s="114"/>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95" customHeight="1" ht="30">
      <c r="A25" s="144">
        <v>19</v>
      </c>
      <c r="B25" s="140" t="s">
        <v>77</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4"/>
      <c r="AH25" s="114"/>
      <c r="AI25" s="114"/>
      <c r="AJ25" s="114"/>
      <c r="AK25" s="114"/>
      <c r="AL25" s="114"/>
      <c r="AM25" s="114"/>
      <c r="AN25" s="114"/>
      <c r="AO25" s="114"/>
      <c r="AP25" s="114"/>
      <c r="AQ25" s="114"/>
      <c r="AR25" s="114"/>
      <c r="AS25" s="114"/>
      <c r="AT25" s="114"/>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95" customHeight="1" ht="30">
      <c r="A26" s="144">
        <v>20</v>
      </c>
      <c r="B26" s="141" t="s">
        <v>78</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4"/>
      <c r="AH26" s="114"/>
      <c r="AI26" s="114"/>
      <c r="AJ26" s="114"/>
      <c r="AK26" s="114"/>
      <c r="AL26" s="114"/>
      <c r="AM26" s="114"/>
      <c r="AN26" s="114"/>
      <c r="AO26" s="114"/>
      <c r="AP26" s="114"/>
      <c r="AQ26" s="114"/>
      <c r="AR26" s="114"/>
      <c r="AS26" s="114"/>
      <c r="AT26" s="114"/>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95" customHeight="1" ht="15.95">
      <c r="A27" s="144">
        <v>21</v>
      </c>
      <c r="B27" s="141" t="s">
        <v>79</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4"/>
      <c r="AH27" s="114"/>
      <c r="AI27" s="114"/>
      <c r="AJ27" s="114"/>
      <c r="AK27" s="114"/>
      <c r="AL27" s="114"/>
      <c r="AM27" s="114"/>
      <c r="AN27" s="114"/>
      <c r="AO27" s="114"/>
      <c r="AP27" s="114"/>
      <c r="AQ27" s="114"/>
      <c r="AR27" s="114"/>
      <c r="AS27" s="114"/>
      <c r="AT27" s="114"/>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95" customHeight="1" ht="15.95">
      <c r="A28" s="144">
        <v>22</v>
      </c>
      <c r="B28" s="140" t="s">
        <v>80</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4"/>
      <c r="AH28" s="114"/>
      <c r="AI28" s="114"/>
      <c r="AJ28" s="114"/>
      <c r="AK28" s="114"/>
      <c r="AL28" s="114"/>
      <c r="AM28" s="114"/>
      <c r="AN28" s="114"/>
      <c r="AO28" s="114"/>
      <c r="AP28" s="114"/>
      <c r="AQ28" s="114"/>
      <c r="AR28" s="114"/>
      <c r="AS28" s="114"/>
      <c r="AT28" s="114"/>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95" customHeight="1" ht="15.95" s="18" customFormat="1">
      <c r="A29" s="144">
        <v>23</v>
      </c>
      <c r="B29" s="141" t="s">
        <v>81</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4"/>
      <c r="AH29" s="114"/>
      <c r="AI29" s="114"/>
      <c r="AJ29" s="114"/>
      <c r="AK29" s="114"/>
      <c r="AL29" s="114"/>
      <c r="AM29" s="114"/>
      <c r="AN29" s="114"/>
      <c r="AO29" s="114"/>
      <c r="AP29" s="114"/>
      <c r="AQ29" s="114"/>
      <c r="AR29" s="114"/>
      <c r="AS29" s="114"/>
      <c r="AT29" s="114"/>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95" customHeight="1" ht="15.95" s="18" customFormat="1">
      <c r="A30" s="144">
        <v>24</v>
      </c>
      <c r="B30" s="141" t="s">
        <v>82</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4"/>
      <c r="AH30" s="114"/>
      <c r="AI30" s="114"/>
      <c r="AJ30" s="114"/>
      <c r="AK30" s="114"/>
      <c r="AL30" s="114"/>
      <c r="AM30" s="114"/>
      <c r="AN30" s="114"/>
      <c r="AO30" s="114"/>
      <c r="AP30" s="114"/>
      <c r="AQ30" s="114"/>
      <c r="AR30" s="114"/>
      <c r="AS30" s="114"/>
      <c r="AT30" s="114"/>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95" customHeight="1" ht="15.95">
      <c r="A31" s="144">
        <v>25</v>
      </c>
      <c r="B31" s="141" t="s">
        <v>83</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4"/>
      <c r="AH31" s="114"/>
      <c r="AI31" s="114"/>
      <c r="AJ31" s="114"/>
      <c r="AK31" s="114"/>
      <c r="AL31" s="114"/>
      <c r="AM31" s="114"/>
      <c r="AN31" s="114"/>
      <c r="AO31" s="114"/>
      <c r="AP31" s="114"/>
      <c r="AQ31" s="114"/>
      <c r="AR31" s="114"/>
      <c r="AS31" s="114"/>
      <c r="AT31" s="114"/>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95" customHeight="1" ht="15.95">
      <c r="A32" s="144">
        <v>26</v>
      </c>
      <c r="B32" s="141" t="s">
        <v>84</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4"/>
      <c r="AH32" s="114"/>
      <c r="AI32" s="114"/>
      <c r="AJ32" s="114"/>
      <c r="AK32" s="114"/>
      <c r="AL32" s="114"/>
      <c r="AM32" s="114"/>
      <c r="AN32" s="114"/>
      <c r="AO32" s="114"/>
      <c r="AP32" s="114"/>
      <c r="AQ32" s="114"/>
      <c r="AR32" s="114"/>
      <c r="AS32" s="114"/>
      <c r="AT32" s="114"/>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95" customHeight="1" ht="30">
      <c r="A33" s="144">
        <v>27</v>
      </c>
      <c r="B33" s="140" t="s">
        <v>85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4"/>
      <c r="AH33" s="114"/>
      <c r="AI33" s="114"/>
      <c r="AJ33" s="114"/>
      <c r="AK33" s="114"/>
      <c r="AL33" s="114"/>
      <c r="AM33" s="114"/>
      <c r="AN33" s="114"/>
      <c r="AO33" s="114"/>
      <c r="AP33" s="114"/>
      <c r="AQ33" s="114"/>
      <c r="AR33" s="114"/>
      <c r="AS33" s="114"/>
      <c r="AT33" s="114"/>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95" customHeight="1" ht="30">
      <c r="A34" s="144">
        <v>28</v>
      </c>
      <c r="B34" s="140" t="s">
        <v>86</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14"/>
      <c r="AH34" s="114"/>
      <c r="AI34" s="114"/>
      <c r="AJ34" s="114"/>
      <c r="AK34" s="114"/>
      <c r="AL34" s="114"/>
      <c r="AM34" s="114"/>
      <c r="AN34" s="114"/>
      <c r="AO34" s="114"/>
      <c r="AP34" s="114"/>
      <c r="AQ34" s="114"/>
      <c r="AR34" s="114"/>
      <c r="AS34" s="114"/>
      <c r="AT34" s="114"/>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95" customHeight="1" ht="15.95">
      <c r="A35" s="144">
        <v>29</v>
      </c>
      <c r="B35" s="140" t="s">
        <v>87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4"/>
      <c r="AH35" s="114"/>
      <c r="AI35" s="114"/>
      <c r="AJ35" s="114"/>
      <c r="AK35" s="114"/>
      <c r="AL35" s="114"/>
      <c r="AM35" s="114"/>
      <c r="AN35" s="114"/>
      <c r="AO35" s="114"/>
      <c r="AP35" s="114"/>
      <c r="AQ35" s="114"/>
      <c r="AR35" s="114"/>
      <c r="AS35" s="114"/>
      <c r="AT35" s="114"/>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95" customHeight="1" ht="15.95">
      <c r="A36" s="144">
        <v>30</v>
      </c>
      <c r="B36" s="141" t="s">
        <v>88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4"/>
      <c r="AH36" s="114"/>
      <c r="AI36" s="114"/>
      <c r="AJ36" s="114"/>
      <c r="AK36" s="114"/>
      <c r="AL36" s="114"/>
      <c r="AM36" s="114"/>
      <c r="AN36" s="114"/>
      <c r="AO36" s="114"/>
      <c r="AP36" s="114"/>
      <c r="AQ36" s="114"/>
      <c r="AR36" s="114"/>
      <c r="AS36" s="114"/>
      <c r="AT36" s="114"/>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95" customHeight="1" ht="15.95">
      <c r="A37" s="144">
        <v>31</v>
      </c>
      <c r="B37" s="140" t="s">
        <v>89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4"/>
      <c r="AH37" s="114"/>
      <c r="AI37" s="114"/>
      <c r="AJ37" s="114"/>
      <c r="AK37" s="114"/>
      <c r="AL37" s="114"/>
      <c r="AM37" s="114"/>
      <c r="AN37" s="114"/>
      <c r="AO37" s="114"/>
      <c r="AP37" s="114"/>
      <c r="AQ37" s="114"/>
      <c r="AR37" s="114"/>
      <c r="AS37" s="114"/>
      <c r="AT37" s="114"/>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95" customHeight="1" ht="15.95">
      <c r="A38" s="144">
        <v>32</v>
      </c>
      <c r="B38" s="141" t="s">
        <v>88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4"/>
      <c r="AH38" s="114"/>
      <c r="AI38" s="114"/>
      <c r="AJ38" s="114"/>
      <c r="AK38" s="114"/>
      <c r="AL38" s="114"/>
      <c r="AM38" s="114"/>
      <c r="AN38" s="114"/>
      <c r="AO38" s="114"/>
      <c r="AP38" s="114"/>
      <c r="AQ38" s="114"/>
      <c r="AR38" s="114"/>
      <c r="AS38" s="114"/>
      <c r="AT38" s="114"/>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95" customHeight="1" ht="15.95">
      <c r="A39" s="144">
        <v>33</v>
      </c>
      <c r="B39" s="140" t="s">
        <v>90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4"/>
      <c r="AH39" s="114"/>
      <c r="AI39" s="114"/>
      <c r="AJ39" s="114"/>
      <c r="AK39" s="114"/>
      <c r="AL39" s="114"/>
      <c r="AM39" s="114"/>
      <c r="AN39" s="114"/>
      <c r="AO39" s="114"/>
      <c r="AP39" s="114"/>
      <c r="AQ39" s="114"/>
      <c r="AR39" s="114"/>
      <c r="AS39" s="114"/>
      <c r="AT39" s="114"/>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95" customHeight="1" ht="15.95">
      <c r="A40" s="144">
        <v>34</v>
      </c>
      <c r="B40" s="141" t="s">
        <v>88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4"/>
      <c r="AH40" s="114"/>
      <c r="AI40" s="114"/>
      <c r="AJ40" s="114"/>
      <c r="AK40" s="114"/>
      <c r="AL40" s="114"/>
      <c r="AM40" s="114"/>
      <c r="AN40" s="114"/>
      <c r="AO40" s="114"/>
      <c r="AP40" s="114"/>
      <c r="AQ40" s="114"/>
      <c r="AR40" s="114"/>
      <c r="AS40" s="114"/>
      <c r="AT40" s="114"/>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95" customHeight="1" ht="30">
      <c r="A41" s="144">
        <v>35</v>
      </c>
      <c r="B41" s="140" t="s">
        <v>91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4"/>
      <c r="AH41" s="114"/>
      <c r="AI41" s="114"/>
      <c r="AJ41" s="114"/>
      <c r="AK41" s="114"/>
      <c r="AL41" s="114"/>
      <c r="AM41" s="114"/>
      <c r="AN41" s="114"/>
      <c r="AO41" s="114"/>
      <c r="AP41" s="114"/>
      <c r="AQ41" s="114"/>
      <c r="AR41" s="114"/>
      <c r="AS41" s="114"/>
      <c r="AT41" s="114"/>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95" customHeight="1" ht="15.95">
      <c r="A42" s="144">
        <v>36</v>
      </c>
      <c r="B42" s="140" t="s">
        <v>92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4"/>
      <c r="AH42" s="114"/>
      <c r="AI42" s="114"/>
      <c r="AJ42" s="114"/>
      <c r="AK42" s="114"/>
      <c r="AL42" s="114"/>
      <c r="AM42" s="114"/>
      <c r="AN42" s="114"/>
      <c r="AO42" s="114"/>
      <c r="AP42" s="114"/>
      <c r="AQ42" s="114"/>
      <c r="AR42" s="114"/>
      <c r="AS42" s="114"/>
      <c r="AT42" s="114"/>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95" customHeight="1" ht="15.95" s="18" customFormat="1">
      <c r="A43" s="144">
        <v>37</v>
      </c>
      <c r="B43" s="141" t="s">
        <v>93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4"/>
      <c r="AH43" s="114"/>
      <c r="AI43" s="114"/>
      <c r="AJ43" s="114"/>
      <c r="AK43" s="114"/>
      <c r="AL43" s="114"/>
      <c r="AM43" s="114"/>
      <c r="AN43" s="114"/>
      <c r="AO43" s="114"/>
      <c r="AP43" s="114"/>
      <c r="AQ43" s="114"/>
      <c r="AR43" s="114"/>
      <c r="AS43" s="114"/>
      <c r="AT43" s="114"/>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95" customHeight="1" ht="80.1">
      <c r="A44" s="144">
        <v>38</v>
      </c>
      <c r="B44" s="141" t="s">
        <v>94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4"/>
      <c r="AH44" s="114"/>
      <c r="AI44" s="114"/>
      <c r="AJ44" s="114"/>
      <c r="AK44" s="114"/>
      <c r="AL44" s="114"/>
      <c r="AM44" s="114"/>
      <c r="AN44" s="114"/>
      <c r="AO44" s="114"/>
      <c r="AP44" s="114"/>
      <c r="AQ44" s="114"/>
      <c r="AR44" s="114"/>
      <c r="AS44" s="114"/>
      <c r="AT44" s="114"/>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95" customHeight="1" ht="51.75">
      <c r="A45" s="144">
        <v>39</v>
      </c>
      <c r="B45" s="140" t="s">
        <v>95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4"/>
      <c r="AH45" s="114"/>
      <c r="AI45" s="114"/>
      <c r="AJ45" s="114"/>
      <c r="AK45" s="114"/>
      <c r="AL45" s="114"/>
      <c r="AM45" s="114"/>
      <c r="AN45" s="114"/>
      <c r="AO45" s="114"/>
      <c r="AP45" s="114"/>
      <c r="AQ45" s="114"/>
      <c r="AR45" s="114"/>
      <c r="AS45" s="114"/>
      <c r="AT45" s="114"/>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95" customHeight="1" ht="15.95">
      <c r="A46" s="144">
        <v>40</v>
      </c>
      <c r="B46" s="141" t="s">
        <v>96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4"/>
      <c r="AH46" s="114"/>
      <c r="AI46" s="114"/>
      <c r="AJ46" s="114"/>
      <c r="AK46" s="114"/>
      <c r="AL46" s="114"/>
      <c r="AM46" s="114"/>
      <c r="AN46" s="114"/>
      <c r="AO46" s="114"/>
      <c r="AP46" s="114"/>
      <c r="AQ46" s="114"/>
      <c r="AR46" s="114"/>
      <c r="AS46" s="114"/>
      <c r="AT46" s="114"/>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95" customHeight="1" ht="15.95">
      <c r="A47" s="144">
        <v>41</v>
      </c>
      <c r="B47" s="141" t="s">
        <v>97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4"/>
      <c r="AH47" s="114"/>
      <c r="AI47" s="114"/>
      <c r="AJ47" s="114"/>
      <c r="AK47" s="114"/>
      <c r="AL47" s="114"/>
      <c r="AM47" s="114"/>
      <c r="AN47" s="114"/>
      <c r="AO47" s="114"/>
      <c r="AP47" s="114"/>
      <c r="AQ47" s="114"/>
      <c r="AR47" s="114"/>
      <c r="AS47" s="114"/>
      <c r="AT47" s="114"/>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95" customHeight="1" ht="15.95">
      <c r="A48" s="144">
        <v>42</v>
      </c>
      <c r="B48" s="140" t="s">
        <v>98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4"/>
      <c r="AH48" s="114"/>
      <c r="AI48" s="114"/>
      <c r="AJ48" s="114"/>
      <c r="AK48" s="114"/>
      <c r="AL48" s="114"/>
      <c r="AM48" s="114"/>
      <c r="AN48" s="114"/>
      <c r="AO48" s="114"/>
      <c r="AP48" s="114"/>
      <c r="AQ48" s="114"/>
      <c r="AR48" s="114"/>
      <c r="AS48" s="114"/>
      <c r="AT48" s="114"/>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95" customHeight="1" ht="30" s="18" customFormat="1">
      <c r="A49" s="144">
        <v>43</v>
      </c>
      <c r="B49" s="141" t="s">
        <v>99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4"/>
      <c r="AH49" s="114"/>
      <c r="AI49" s="114"/>
      <c r="AJ49" s="114"/>
      <c r="AK49" s="114"/>
      <c r="AL49" s="114"/>
      <c r="AM49" s="114"/>
      <c r="AN49" s="114"/>
      <c r="AO49" s="114"/>
      <c r="AP49" s="114"/>
      <c r="AQ49" s="114"/>
      <c r="AR49" s="114"/>
      <c r="AS49" s="114"/>
      <c r="AT49" s="114"/>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95" customHeight="1" ht="15.95">
      <c r="A50" s="144">
        <v>44</v>
      </c>
      <c r="B50" s="140" t="s">
        <v>100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4"/>
      <c r="AH50" s="114"/>
      <c r="AI50" s="114"/>
      <c r="AJ50" s="114"/>
      <c r="AK50" s="114"/>
      <c r="AL50" s="114"/>
      <c r="AM50" s="114"/>
      <c r="AN50" s="114"/>
      <c r="AO50" s="114"/>
      <c r="AP50" s="114"/>
      <c r="AQ50" s="114"/>
      <c r="AR50" s="114"/>
      <c r="AS50" s="114"/>
      <c r="AT50" s="114"/>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95" customHeight="1" ht="32.25">
      <c r="A51" s="144">
        <v>45</v>
      </c>
      <c r="B51" s="140" t="s">
        <v>101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4"/>
      <c r="AH51" s="114"/>
      <c r="AI51" s="114"/>
      <c r="AJ51" s="114"/>
      <c r="AK51" s="114"/>
      <c r="AL51" s="114"/>
      <c r="AM51" s="114"/>
      <c r="AN51" s="114"/>
      <c r="AO51" s="114"/>
      <c r="AP51" s="114"/>
      <c r="AQ51" s="114"/>
      <c r="AR51" s="114"/>
      <c r="AS51" s="114"/>
      <c r="AT51" s="114"/>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95" customHeight="1" ht="32.25" s="18" customFormat="1">
      <c r="A52" s="144">
        <v>46</v>
      </c>
      <c r="B52" s="140" t="s">
        <v>102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4"/>
      <c r="AH52" s="114"/>
      <c r="AI52" s="114"/>
      <c r="AJ52" s="114"/>
      <c r="AK52" s="114"/>
      <c r="AL52" s="114"/>
      <c r="AM52" s="114"/>
      <c r="AN52" s="114"/>
      <c r="AO52" s="114"/>
      <c r="AP52" s="114"/>
      <c r="AQ52" s="114"/>
      <c r="AR52" s="114"/>
      <c r="AS52" s="114"/>
      <c r="AT52" s="114"/>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95" customHeight="1" ht="45">
      <c r="A53" s="144">
        <v>47</v>
      </c>
      <c r="B53" s="141" t="s">
        <v>103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4"/>
      <c r="AH53" s="114"/>
      <c r="AI53" s="114"/>
      <c r="AJ53" s="114"/>
      <c r="AK53" s="114"/>
      <c r="AL53" s="114"/>
      <c r="AM53" s="114"/>
      <c r="AN53" s="114"/>
      <c r="AO53" s="114"/>
      <c r="AP53" s="114"/>
      <c r="AQ53" s="114"/>
      <c r="AR53" s="114"/>
      <c r="AS53" s="114"/>
      <c r="AT53" s="114"/>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95" customHeight="1" ht="30" s="2" customFormat="1">
      <c r="A54" s="144">
        <v>48</v>
      </c>
      <c r="B54" s="141" t="s">
        <v>104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4"/>
      <c r="AH54" s="114"/>
      <c r="AI54" s="114"/>
      <c r="AJ54" s="114"/>
      <c r="AK54" s="114"/>
      <c r="AL54" s="114"/>
      <c r="AM54" s="114"/>
      <c r="AN54" s="114"/>
      <c r="AO54" s="114"/>
      <c r="AP54" s="114"/>
      <c r="AQ54" s="114"/>
      <c r="AR54" s="114"/>
      <c r="AS54" s="114"/>
      <c r="AT54" s="114"/>
    </row>
    <row r="55" spans="1:95" customHeight="1" ht="15.95" s="2" customFormat="1">
      <c r="A55" s="144">
        <v>49</v>
      </c>
      <c r="B55" s="140" t="s">
        <v>105</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4"/>
      <c r="AH55" s="114"/>
      <c r="AI55" s="114"/>
      <c r="AJ55" s="114"/>
      <c r="AK55" s="114"/>
      <c r="AL55" s="114"/>
      <c r="AM55" s="114"/>
      <c r="AN55" s="114"/>
      <c r="AO55" s="114"/>
      <c r="AP55" s="114"/>
      <c r="AQ55" s="114"/>
      <c r="AR55" s="114"/>
      <c r="AS55" s="114"/>
      <c r="AT55" s="114"/>
    </row>
    <row r="56" spans="1:95" customHeight="1" ht="15.95" s="2" customFormat="1">
      <c r="A56" s="144">
        <v>50</v>
      </c>
      <c r="B56" s="141" t="s">
        <v>106</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4"/>
      <c r="AH56" s="114"/>
      <c r="AI56" s="114"/>
      <c r="AJ56" s="114"/>
      <c r="AK56" s="114"/>
      <c r="AL56" s="114"/>
      <c r="AM56" s="114"/>
      <c r="AN56" s="114"/>
      <c r="AO56" s="114"/>
      <c r="AP56" s="114"/>
      <c r="AQ56" s="114"/>
      <c r="AR56" s="114"/>
      <c r="AS56" s="114"/>
      <c r="AT56" s="114"/>
    </row>
    <row r="57" spans="1:95" customHeight="1" ht="15.95" s="2" customFormat="1">
      <c r="A57" s="144">
        <v>51</v>
      </c>
      <c r="B57" s="140" t="s">
        <v>107</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4"/>
      <c r="AD57" s="114"/>
      <c r="AE57" s="114"/>
      <c r="AF57" s="114"/>
      <c r="AG57" s="114"/>
      <c r="AH57" s="114"/>
      <c r="AI57" s="114"/>
      <c r="AJ57" s="114"/>
      <c r="AK57" s="114"/>
      <c r="AL57" s="114"/>
      <c r="AM57" s="114"/>
      <c r="AN57" s="114"/>
      <c r="AO57" s="114"/>
      <c r="AP57" s="114"/>
      <c r="AQ57" s="114"/>
      <c r="AR57" s="114"/>
      <c r="AS57" s="114"/>
      <c r="AT57" s="114"/>
    </row>
    <row r="58" spans="1:95" customHeight="1" ht="15.95" s="2" customFormat="1">
      <c r="A58" s="144">
        <v>52</v>
      </c>
      <c r="B58" s="141" t="s">
        <v>106</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4"/>
      <c r="AD58" s="114"/>
      <c r="AE58" s="114"/>
      <c r="AF58" s="114"/>
      <c r="AG58" s="114"/>
      <c r="AH58" s="114"/>
      <c r="AI58" s="114"/>
      <c r="AJ58" s="114"/>
      <c r="AK58" s="114"/>
      <c r="AL58" s="114"/>
      <c r="AM58" s="114"/>
      <c r="AN58" s="114"/>
      <c r="AO58" s="114"/>
      <c r="AP58" s="114"/>
      <c r="AQ58" s="114"/>
      <c r="AR58" s="114"/>
      <c r="AS58" s="114"/>
      <c r="AT58" s="114"/>
    </row>
    <row r="59" spans="1:95" customHeight="1" ht="15.95" s="2" customFormat="1">
      <c r="A59" s="144">
        <v>53</v>
      </c>
      <c r="B59" s="140" t="s">
        <v>108</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4"/>
      <c r="AD59" s="114"/>
      <c r="AE59" s="114"/>
      <c r="AF59" s="114"/>
      <c r="AG59" s="114"/>
      <c r="AH59" s="114"/>
      <c r="AI59" s="114"/>
      <c r="AJ59" s="114"/>
      <c r="AK59" s="114"/>
      <c r="AL59" s="114"/>
      <c r="AM59" s="114"/>
      <c r="AN59" s="114"/>
      <c r="AO59" s="114"/>
      <c r="AP59" s="114"/>
      <c r="AQ59" s="114"/>
      <c r="AR59" s="114"/>
      <c r="AS59" s="114"/>
      <c r="AT59" s="114"/>
    </row>
    <row r="60" spans="1:95" customHeight="1" ht="15.95" s="2" customFormat="1">
      <c r="A60" s="144">
        <v>54</v>
      </c>
      <c r="B60" s="140" t="s">
        <v>109</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4"/>
      <c r="AD60" s="114"/>
      <c r="AE60" s="114"/>
      <c r="AF60" s="114"/>
      <c r="AG60" s="114"/>
      <c r="AH60" s="114"/>
      <c r="AI60" s="114"/>
      <c r="AJ60" s="114"/>
      <c r="AK60" s="114"/>
      <c r="AL60" s="114"/>
      <c r="AM60" s="114"/>
      <c r="AN60" s="114"/>
      <c r="AO60" s="114"/>
      <c r="AP60" s="114"/>
      <c r="AQ60" s="114"/>
      <c r="AR60" s="114"/>
      <c r="AS60" s="114"/>
      <c r="AT60" s="114"/>
    </row>
    <row r="61" spans="1:95" customHeight="1" ht="15.95" s="2" customFormat="1">
      <c r="A61" s="144">
        <v>55</v>
      </c>
      <c r="B61" s="141" t="s">
        <v>110</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4"/>
      <c r="AD61" s="114"/>
      <c r="AE61" s="114"/>
      <c r="AF61" s="114"/>
      <c r="AG61" s="114"/>
      <c r="AH61" s="114"/>
      <c r="AI61" s="114"/>
      <c r="AJ61" s="114"/>
      <c r="AK61" s="114"/>
      <c r="AL61" s="114"/>
      <c r="AM61" s="114"/>
      <c r="AN61" s="114"/>
      <c r="AO61" s="114"/>
      <c r="AP61" s="114"/>
      <c r="AQ61" s="114"/>
      <c r="AR61" s="114"/>
      <c r="AS61" s="114"/>
      <c r="AT61" s="114"/>
    </row>
    <row r="62" spans="1:95" customHeight="1" ht="15.95" s="2" customFormat="1">
      <c r="A62" s="144">
        <v>56</v>
      </c>
      <c r="B62" s="140" t="s">
        <v>111</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4"/>
      <c r="AD62" s="114"/>
      <c r="AE62" s="114"/>
      <c r="AF62" s="114"/>
      <c r="AG62" s="114"/>
      <c r="AH62" s="114"/>
      <c r="AI62" s="114"/>
      <c r="AJ62" s="114"/>
      <c r="AK62" s="114"/>
      <c r="AL62" s="114"/>
      <c r="AM62" s="114"/>
      <c r="AN62" s="114"/>
      <c r="AO62" s="114"/>
      <c r="AP62" s="114"/>
      <c r="AQ62" s="114"/>
      <c r="AR62" s="114"/>
      <c r="AS62" s="114"/>
      <c r="AT62" s="114"/>
    </row>
    <row r="63" spans="1:95" customHeight="1" ht="30" s="2" customFormat="1">
      <c r="A63" s="144">
        <v>57</v>
      </c>
      <c r="B63" s="140" t="s">
        <v>112</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4"/>
      <c r="AD63" s="114"/>
      <c r="AE63" s="114"/>
      <c r="AF63" s="114"/>
      <c r="AG63" s="114"/>
      <c r="AH63" s="114"/>
      <c r="AI63" s="114"/>
      <c r="AJ63" s="114"/>
      <c r="AK63" s="114"/>
      <c r="AL63" s="114"/>
      <c r="AM63" s="114"/>
      <c r="AN63" s="114"/>
      <c r="AO63" s="114"/>
      <c r="AP63" s="114"/>
      <c r="AQ63" s="114"/>
      <c r="AR63" s="114"/>
      <c r="AS63" s="114"/>
      <c r="AT63" s="114"/>
    </row>
    <row r="64" spans="1:95" customHeight="1" ht="30" s="2" customFormat="1">
      <c r="A64" s="144">
        <v>58</v>
      </c>
      <c r="B64" s="140" t="s">
        <v>113</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4"/>
      <c r="AD64" s="114"/>
      <c r="AE64" s="114"/>
      <c r="AF64" s="114"/>
      <c r="AG64" s="114"/>
      <c r="AH64" s="114"/>
      <c r="AI64" s="114"/>
      <c r="AJ64" s="114"/>
      <c r="AK64" s="114"/>
      <c r="AL64" s="114"/>
      <c r="AM64" s="114"/>
      <c r="AN64" s="114"/>
      <c r="AO64" s="114"/>
      <c r="AP64" s="114"/>
      <c r="AQ64" s="114"/>
      <c r="AR64" s="114"/>
      <c r="AS64" s="114"/>
      <c r="AT64" s="114"/>
    </row>
    <row r="65" spans="1:95" customHeight="1" ht="15.95" s="2" customFormat="1">
      <c r="A65" s="144">
        <v>59</v>
      </c>
      <c r="B65" s="140" t="s">
        <v>114</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4"/>
      <c r="AD65" s="114"/>
      <c r="AE65" s="114"/>
      <c r="AF65" s="114"/>
      <c r="AG65" s="114"/>
      <c r="AH65" s="114"/>
      <c r="AI65" s="114"/>
      <c r="AJ65" s="114"/>
      <c r="AK65" s="114"/>
      <c r="AL65" s="114"/>
      <c r="AM65" s="114"/>
      <c r="AN65" s="114"/>
      <c r="AO65" s="114"/>
      <c r="AP65" s="114"/>
      <c r="AQ65" s="114"/>
      <c r="AR65" s="114"/>
      <c r="AS65" s="114"/>
      <c r="AT65" s="114"/>
    </row>
    <row r="66" spans="1:95" customHeight="1" ht="30" s="2" customFormat="1">
      <c r="A66" s="144">
        <v>60</v>
      </c>
      <c r="B66" s="140" t="s">
        <v>115</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4"/>
      <c r="AD66" s="114"/>
      <c r="AE66" s="114"/>
      <c r="AF66" s="114"/>
      <c r="AG66" s="114"/>
      <c r="AH66" s="114"/>
      <c r="AI66" s="114"/>
      <c r="AJ66" s="114"/>
      <c r="AK66" s="114"/>
      <c r="AL66" s="114"/>
      <c r="AM66" s="114"/>
      <c r="AN66" s="114"/>
      <c r="AO66" s="114"/>
      <c r="AP66" s="114"/>
      <c r="AQ66" s="114"/>
      <c r="AR66" s="114"/>
      <c r="AS66" s="114"/>
      <c r="AT66" s="114"/>
    </row>
    <row r="67" spans="1:95" customHeight="1" ht="30" s="2" customFormat="1">
      <c r="A67" s="144">
        <v>61</v>
      </c>
      <c r="B67" s="141" t="s">
        <v>116</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4"/>
      <c r="AD67" s="114"/>
      <c r="AE67" s="114"/>
      <c r="AF67" s="114"/>
      <c r="AG67" s="114"/>
      <c r="AH67" s="114"/>
      <c r="AI67" s="114"/>
      <c r="AJ67" s="114"/>
      <c r="AK67" s="114"/>
      <c r="AL67" s="114"/>
      <c r="AM67" s="114"/>
      <c r="AN67" s="114"/>
      <c r="AO67" s="114"/>
      <c r="AP67" s="114"/>
      <c r="AQ67" s="114"/>
      <c r="AR67" s="114"/>
      <c r="AS67" s="114"/>
      <c r="AT67" s="114"/>
    </row>
    <row r="68" spans="1:95" customHeight="1" ht="30" s="2" customFormat="1">
      <c r="A68" s="144">
        <v>62</v>
      </c>
      <c r="B68" s="140" t="s">
        <v>117</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4"/>
      <c r="AD68" s="114"/>
      <c r="AE68" s="114"/>
      <c r="AF68" s="114"/>
      <c r="AG68" s="114"/>
      <c r="AH68" s="114"/>
      <c r="AI68" s="114"/>
      <c r="AJ68" s="114"/>
      <c r="AK68" s="114"/>
      <c r="AL68" s="114"/>
      <c r="AM68" s="114"/>
      <c r="AN68" s="114"/>
      <c r="AO68" s="114"/>
      <c r="AP68" s="114"/>
      <c r="AQ68" s="114"/>
      <c r="AR68" s="114"/>
      <c r="AS68" s="114"/>
      <c r="AT68" s="114"/>
    </row>
    <row r="69" spans="1:95" customHeight="1" ht="30" s="2" customFormat="1">
      <c r="A69" s="144">
        <v>63</v>
      </c>
      <c r="B69" s="140" t="s">
        <v>118</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4"/>
      <c r="AD69" s="114"/>
      <c r="AE69" s="114"/>
      <c r="AF69" s="114"/>
      <c r="AG69" s="114"/>
      <c r="AH69" s="114"/>
      <c r="AI69" s="114"/>
      <c r="AJ69" s="114"/>
      <c r="AK69" s="114"/>
      <c r="AL69" s="114"/>
      <c r="AM69" s="114"/>
      <c r="AN69" s="114"/>
      <c r="AO69" s="114"/>
      <c r="AP69" s="114"/>
      <c r="AQ69" s="114"/>
      <c r="AR69" s="114"/>
      <c r="AS69" s="114"/>
      <c r="AT69" s="114"/>
    </row>
    <row r="70" spans="1:95" customHeight="1" ht="30" s="2" customFormat="1">
      <c r="A70" s="144">
        <v>64</v>
      </c>
      <c r="B70" s="140" t="s">
        <v>119</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14"/>
      <c r="AD70" s="114"/>
      <c r="AE70" s="114"/>
      <c r="AF70" s="114"/>
      <c r="AG70" s="114"/>
      <c r="AH70" s="114"/>
      <c r="AI70" s="114"/>
      <c r="AJ70" s="114"/>
      <c r="AK70" s="114"/>
      <c r="AL70" s="114"/>
      <c r="AM70" s="114"/>
      <c r="AN70" s="114"/>
      <c r="AO70" s="114"/>
      <c r="AP70" s="114"/>
      <c r="AQ70" s="114"/>
      <c r="AR70" s="114"/>
      <c r="AS70" s="114"/>
      <c r="AT70" s="114"/>
    </row>
    <row r="71" spans="1:95" customHeight="1" ht="30" s="2" customFormat="1">
      <c r="A71" s="144">
        <v>65</v>
      </c>
      <c r="B71" s="141" t="s">
        <v>120</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4"/>
      <c r="AD71" s="114"/>
      <c r="AE71" s="114"/>
      <c r="AF71" s="114"/>
      <c r="AG71" s="114"/>
      <c r="AH71" s="114"/>
      <c r="AI71" s="114"/>
      <c r="AJ71" s="114"/>
      <c r="AK71" s="114"/>
      <c r="AL71" s="114"/>
      <c r="AM71" s="114"/>
      <c r="AN71" s="114"/>
      <c r="AO71" s="114"/>
      <c r="AP71" s="114"/>
      <c r="AQ71" s="114"/>
      <c r="AR71" s="114"/>
      <c r="AS71" s="114"/>
      <c r="AT71" s="114"/>
    </row>
    <row r="72" spans="1:95" customHeight="1" ht="15.95" s="2" customFormat="1">
      <c r="A72" s="144">
        <v>66</v>
      </c>
      <c r="B72" s="141" t="s">
        <v>121</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4"/>
      <c r="AD72" s="114"/>
      <c r="AE72" s="114"/>
      <c r="AF72" s="114"/>
      <c r="AG72" s="114"/>
      <c r="AH72" s="114"/>
      <c r="AI72" s="114"/>
      <c r="AJ72" s="114"/>
      <c r="AK72" s="114"/>
      <c r="AL72" s="114"/>
      <c r="AM72" s="114"/>
      <c r="AN72" s="114"/>
      <c r="AO72" s="114"/>
      <c r="AP72" s="114"/>
      <c r="AQ72" s="114"/>
      <c r="AR72" s="114"/>
      <c r="AS72" s="114"/>
      <c r="AT72" s="114"/>
    </row>
    <row r="73" spans="1:95" customHeight="1" ht="45" s="2" customFormat="1">
      <c r="A73" s="144">
        <v>67</v>
      </c>
      <c r="B73" s="140" t="s">
        <v>122</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4"/>
      <c r="AD73" s="114"/>
      <c r="AE73" s="114"/>
      <c r="AF73" s="114"/>
      <c r="AG73" s="114"/>
      <c r="AH73" s="114"/>
      <c r="AI73" s="114"/>
      <c r="AJ73" s="114"/>
      <c r="AK73" s="114"/>
      <c r="AL73" s="114"/>
      <c r="AM73" s="114"/>
      <c r="AN73" s="114"/>
      <c r="AO73" s="114"/>
      <c r="AP73" s="114"/>
      <c r="AQ73" s="114"/>
      <c r="AR73" s="114"/>
      <c r="AS73" s="114"/>
      <c r="AT73" s="114"/>
    </row>
    <row r="74" spans="1:95" customHeight="1" ht="15.95" s="2" customFormat="1">
      <c r="A74" s="144">
        <v>68</v>
      </c>
      <c r="B74" s="140" t="s">
        <v>123</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4"/>
      <c r="AD74" s="114"/>
      <c r="AE74" s="114"/>
      <c r="AF74" s="114"/>
      <c r="AG74" s="114"/>
      <c r="AH74" s="114"/>
      <c r="AI74" s="114"/>
      <c r="AJ74" s="114"/>
      <c r="AK74" s="114"/>
      <c r="AL74" s="114"/>
      <c r="AM74" s="114"/>
      <c r="AN74" s="114"/>
      <c r="AO74" s="114"/>
      <c r="AP74" s="114"/>
      <c r="AQ74" s="114"/>
      <c r="AR74" s="114"/>
      <c r="AS74" s="114"/>
      <c r="AT74" s="114"/>
    </row>
    <row r="75" spans="1:95" customHeight="1" ht="15.95" s="2" customFormat="1">
      <c r="A75" s="144">
        <v>69</v>
      </c>
      <c r="B75" s="140" t="s">
        <v>124</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4"/>
      <c r="AD75" s="114"/>
      <c r="AE75" s="114"/>
      <c r="AF75" s="114"/>
      <c r="AG75" s="114"/>
      <c r="AH75" s="114"/>
      <c r="AI75" s="114"/>
      <c r="AJ75" s="114"/>
      <c r="AK75" s="114"/>
      <c r="AL75" s="114"/>
      <c r="AM75" s="114"/>
      <c r="AN75" s="114"/>
      <c r="AO75" s="114"/>
      <c r="AP75" s="114"/>
      <c r="AQ75" s="114"/>
      <c r="AR75" s="114"/>
      <c r="AS75" s="114"/>
      <c r="AT75" s="114"/>
    </row>
    <row r="76" spans="1:95" customHeight="1" ht="15.95" s="2" customFormat="1">
      <c r="A76" s="144">
        <v>70</v>
      </c>
      <c r="B76" s="141" t="s">
        <v>125</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4"/>
      <c r="AD76" s="114"/>
      <c r="AE76" s="114"/>
      <c r="AF76" s="114"/>
      <c r="AG76" s="114"/>
      <c r="AH76" s="114"/>
      <c r="AI76" s="114"/>
      <c r="AJ76" s="114"/>
      <c r="AK76" s="114"/>
      <c r="AL76" s="114"/>
      <c r="AM76" s="114"/>
      <c r="AN76" s="114"/>
      <c r="AO76" s="114"/>
      <c r="AP76" s="114"/>
      <c r="AQ76" s="114"/>
      <c r="AR76" s="114"/>
      <c r="AS76" s="114"/>
      <c r="AT76" s="114"/>
    </row>
    <row r="77" spans="1:95" customHeight="1" ht="15.95" s="2" customFormat="1">
      <c r="A77" s="144">
        <v>71</v>
      </c>
      <c r="B77" s="141" t="s">
        <v>126</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4"/>
      <c r="AD77" s="114"/>
      <c r="AE77" s="114"/>
      <c r="AF77" s="114"/>
      <c r="AG77" s="114"/>
      <c r="AH77" s="114"/>
      <c r="AI77" s="114"/>
      <c r="AJ77" s="114"/>
      <c r="AK77" s="114"/>
      <c r="AL77" s="114"/>
      <c r="AM77" s="114"/>
      <c r="AN77" s="114"/>
      <c r="AO77" s="114"/>
      <c r="AP77" s="114"/>
      <c r="AQ77" s="114"/>
      <c r="AR77" s="114"/>
      <c r="AS77" s="114"/>
      <c r="AT77" s="114"/>
    </row>
    <row r="78" spans="1:95" customHeight="1" ht="15.95" s="2" customFormat="1">
      <c r="A78" s="144">
        <v>72</v>
      </c>
      <c r="B78" s="141" t="s">
        <v>127</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4"/>
      <c r="AD78" s="114"/>
      <c r="AE78" s="114"/>
      <c r="AF78" s="114"/>
      <c r="AG78" s="114"/>
      <c r="AH78" s="114"/>
      <c r="AI78" s="114"/>
      <c r="AJ78" s="114"/>
      <c r="AK78" s="114"/>
      <c r="AL78" s="114"/>
      <c r="AM78" s="114"/>
      <c r="AN78" s="114"/>
      <c r="AO78" s="114"/>
      <c r="AP78" s="114"/>
      <c r="AQ78" s="114"/>
      <c r="AR78" s="114"/>
      <c r="AS78" s="114"/>
      <c r="AT78" s="114"/>
    </row>
    <row r="79" spans="1:95" customHeight="1" ht="15.95" s="2" customFormat="1">
      <c r="A79" s="144">
        <v>73</v>
      </c>
      <c r="B79" s="140" t="s">
        <v>128</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4"/>
      <c r="AD79" s="114"/>
      <c r="AE79" s="114"/>
      <c r="AF79" s="114"/>
      <c r="AG79" s="114"/>
      <c r="AH79" s="114"/>
      <c r="AI79" s="114"/>
      <c r="AJ79" s="114"/>
      <c r="AK79" s="114"/>
      <c r="AL79" s="114"/>
      <c r="AM79" s="114"/>
      <c r="AN79" s="114"/>
      <c r="AO79" s="114"/>
      <c r="AP79" s="114"/>
      <c r="AQ79" s="114"/>
      <c r="AR79" s="114"/>
      <c r="AS79" s="114"/>
      <c r="AT79" s="114"/>
    </row>
    <row r="80" spans="1:95" customHeight="1" ht="15.95" s="2" customFormat="1">
      <c r="A80" s="144">
        <v>74</v>
      </c>
      <c r="B80" s="141" t="s">
        <v>129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4"/>
      <c r="AD80" s="114"/>
      <c r="AE80" s="114"/>
      <c r="AF80" s="114"/>
      <c r="AG80" s="114"/>
      <c r="AH80" s="114"/>
      <c r="AI80" s="114"/>
      <c r="AJ80" s="114"/>
      <c r="AK80" s="114"/>
      <c r="AL80" s="114"/>
      <c r="AM80" s="114"/>
      <c r="AN80" s="114"/>
      <c r="AO80" s="114"/>
      <c r="AP80" s="114"/>
      <c r="AQ80" s="114"/>
      <c r="AR80" s="114"/>
      <c r="AS80" s="114"/>
      <c r="AT80" s="114"/>
    </row>
    <row r="81" spans="1:95" customHeight="1" ht="15.95" s="2" customFormat="1">
      <c r="A81" s="144">
        <v>75</v>
      </c>
      <c r="B81" s="141" t="s">
        <v>130</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4"/>
      <c r="AD81" s="114"/>
      <c r="AE81" s="114"/>
      <c r="AF81" s="114"/>
      <c r="AG81" s="114"/>
      <c r="AH81" s="114"/>
      <c r="AI81" s="114"/>
      <c r="AJ81" s="114"/>
      <c r="AK81" s="114"/>
      <c r="AL81" s="114"/>
      <c r="AM81" s="114"/>
      <c r="AN81" s="114"/>
      <c r="AO81" s="114"/>
      <c r="AP81" s="114"/>
      <c r="AQ81" s="114"/>
      <c r="AR81" s="114"/>
      <c r="AS81" s="114"/>
      <c r="AT81" s="114"/>
    </row>
    <row r="82" spans="1:95" customHeight="1" ht="54.75" s="2" customFormat="1">
      <c r="A82" s="144">
        <v>76</v>
      </c>
      <c r="B82" s="141" t="s">
        <v>131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4"/>
      <c r="AD82" s="114"/>
      <c r="AE82" s="114"/>
      <c r="AF82" s="114"/>
      <c r="AG82" s="114"/>
      <c r="AH82" s="114"/>
      <c r="AI82" s="114"/>
      <c r="AJ82" s="114"/>
      <c r="AK82" s="114"/>
      <c r="AL82" s="114"/>
      <c r="AM82" s="114"/>
      <c r="AN82" s="114"/>
      <c r="AO82" s="114"/>
      <c r="AP82" s="114"/>
      <c r="AQ82" s="114"/>
      <c r="AR82" s="114"/>
      <c r="AS82" s="114"/>
      <c r="AT82" s="114"/>
    </row>
    <row r="83" spans="1:95" customHeight="1" ht="28.5" s="2" customFormat="1">
      <c r="A83" s="144">
        <v>77</v>
      </c>
      <c r="B83" s="141" t="s">
        <v>132</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4"/>
      <c r="AD83" s="114"/>
      <c r="AE83" s="114"/>
      <c r="AF83" s="114"/>
      <c r="AG83" s="114"/>
      <c r="AH83" s="114"/>
      <c r="AI83" s="114"/>
      <c r="AJ83" s="114"/>
      <c r="AK83" s="114"/>
      <c r="AL83" s="114"/>
      <c r="AM83" s="114"/>
      <c r="AN83" s="114"/>
      <c r="AO83" s="114"/>
      <c r="AP83" s="114"/>
      <c r="AQ83" s="114"/>
      <c r="AR83" s="114"/>
      <c r="AS83" s="114"/>
      <c r="AT83" s="114"/>
    </row>
    <row r="84" spans="1:95" customHeight="1" ht="15.95" s="2" customFormat="1">
      <c r="A84" s="144">
        <v>78</v>
      </c>
      <c r="B84" s="141" t="s">
        <v>133</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4"/>
      <c r="AD84" s="114"/>
      <c r="AE84" s="114"/>
      <c r="AF84" s="114"/>
      <c r="AG84" s="114"/>
      <c r="AH84" s="114"/>
      <c r="AI84" s="114"/>
      <c r="AJ84" s="114"/>
      <c r="AK84" s="114"/>
      <c r="AL84" s="114"/>
      <c r="AM84" s="114"/>
      <c r="AN84" s="114"/>
      <c r="AO84" s="114"/>
      <c r="AP84" s="114"/>
      <c r="AQ84" s="114"/>
      <c r="AR84" s="114"/>
      <c r="AS84" s="114"/>
      <c r="AT84" s="114"/>
    </row>
    <row r="85" spans="1:95" customHeight="1" ht="15.95" s="2" customFormat="1">
      <c r="A85" s="144">
        <v>79</v>
      </c>
      <c r="B85" s="141" t="s">
        <v>134</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4"/>
      <c r="AD85" s="114"/>
      <c r="AE85" s="114"/>
      <c r="AF85" s="114"/>
      <c r="AG85" s="114"/>
      <c r="AH85" s="114"/>
      <c r="AI85" s="114"/>
      <c r="AJ85" s="114"/>
      <c r="AK85" s="114"/>
      <c r="AL85" s="114"/>
      <c r="AM85" s="114"/>
      <c r="AN85" s="114"/>
      <c r="AO85" s="114"/>
      <c r="AP85" s="114"/>
      <c r="AQ85" s="114"/>
      <c r="AR85" s="114"/>
      <c r="AS85" s="114"/>
      <c r="AT85" s="114"/>
    </row>
    <row r="86" spans="1:95" customHeight="1" ht="30" s="2" customFormat="1">
      <c r="A86" s="144">
        <v>80</v>
      </c>
      <c r="B86" s="141" t="s">
        <v>135</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4"/>
      <c r="AD86" s="114"/>
      <c r="AE86" s="114"/>
      <c r="AF86" s="114"/>
      <c r="AG86" s="114"/>
      <c r="AH86" s="114"/>
      <c r="AI86" s="114"/>
      <c r="AJ86" s="114"/>
      <c r="AK86" s="114"/>
      <c r="AL86" s="114"/>
      <c r="AM86" s="114"/>
      <c r="AN86" s="114"/>
      <c r="AO86" s="114"/>
      <c r="AP86" s="114"/>
      <c r="AQ86" s="114"/>
      <c r="AR86" s="114"/>
      <c r="AS86" s="114"/>
      <c r="AT86" s="114"/>
    </row>
    <row r="87" spans="1:95" customHeight="1" ht="30" s="2" customFormat="1">
      <c r="A87" s="144">
        <v>81</v>
      </c>
      <c r="B87" s="141" t="s">
        <v>136</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4"/>
      <c r="AD87" s="114"/>
      <c r="AE87" s="114"/>
      <c r="AF87" s="114"/>
      <c r="AG87" s="114"/>
      <c r="AH87" s="114"/>
      <c r="AI87" s="114"/>
      <c r="AJ87" s="114"/>
      <c r="AK87" s="114"/>
      <c r="AL87" s="114"/>
      <c r="AM87" s="114"/>
      <c r="AN87" s="114"/>
      <c r="AO87" s="114"/>
      <c r="AP87" s="114"/>
      <c r="AQ87" s="114"/>
      <c r="AR87" s="114"/>
      <c r="AS87" s="114"/>
      <c r="AT87" s="114"/>
    </row>
    <row r="88" spans="1:95" customHeight="1" ht="15.95" s="17" customFormat="1">
      <c r="A88" s="144">
        <v>82</v>
      </c>
      <c r="B88" s="141" t="s">
        <v>137</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4"/>
      <c r="AD88" s="114"/>
      <c r="AE88" s="114"/>
      <c r="AF88" s="114"/>
      <c r="AG88" s="114"/>
      <c r="AH88" s="114"/>
      <c r="AI88" s="114"/>
      <c r="AJ88" s="114"/>
      <c r="AK88" s="114"/>
      <c r="AL88" s="114"/>
      <c r="AM88" s="114"/>
      <c r="AN88" s="114"/>
      <c r="AO88" s="114"/>
      <c r="AP88" s="114"/>
      <c r="AQ88" s="114"/>
      <c r="AR88" s="114"/>
      <c r="AS88" s="114"/>
      <c r="AT88" s="114"/>
    </row>
    <row r="89" spans="1:95" customHeight="1" ht="15.95" s="2" customFormat="1">
      <c r="A89" s="144">
        <v>83</v>
      </c>
      <c r="B89" s="140" t="s">
        <v>138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4"/>
      <c r="AD89" s="114"/>
      <c r="AE89" s="114"/>
      <c r="AF89" s="114"/>
      <c r="AG89" s="114"/>
      <c r="AH89" s="114"/>
      <c r="AI89" s="114"/>
      <c r="AJ89" s="114"/>
      <c r="AK89" s="114"/>
      <c r="AL89" s="114"/>
      <c r="AM89" s="114"/>
      <c r="AN89" s="114"/>
      <c r="AO89" s="114"/>
      <c r="AP89" s="114"/>
      <c r="AQ89" s="114"/>
      <c r="AR89" s="114"/>
      <c r="AS89" s="114"/>
      <c r="AT89" s="114"/>
    </row>
    <row r="90" spans="1:95" customHeight="1" ht="30" s="2" customFormat="1">
      <c r="A90" s="144">
        <v>84</v>
      </c>
      <c r="B90" s="142" t="s">
        <v>139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4"/>
      <c r="AD90" s="114"/>
      <c r="AE90" s="114"/>
      <c r="AF90" s="114"/>
      <c r="AG90" s="114"/>
      <c r="AH90" s="114"/>
      <c r="AI90" s="114"/>
      <c r="AJ90" s="114"/>
      <c r="AK90" s="114"/>
      <c r="AL90" s="114"/>
      <c r="AM90" s="114"/>
      <c r="AN90" s="114"/>
      <c r="AO90" s="114"/>
      <c r="AP90" s="114"/>
      <c r="AQ90" s="114"/>
      <c r="AR90" s="114"/>
      <c r="AS90" s="114"/>
      <c r="AT90" s="114"/>
    </row>
    <row r="91" spans="1:95" customHeight="1" ht="30" s="2" customFormat="1">
      <c r="A91" s="144">
        <v>85</v>
      </c>
      <c r="B91" s="142" t="s">
        <v>140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4"/>
      <c r="AD91" s="114"/>
      <c r="AE91" s="114"/>
      <c r="AF91" s="114"/>
      <c r="AG91" s="114"/>
      <c r="AH91" s="114"/>
      <c r="AI91" s="114"/>
      <c r="AJ91" s="114"/>
      <c r="AK91" s="114"/>
      <c r="AL91" s="114"/>
      <c r="AM91" s="114"/>
      <c r="AN91" s="114"/>
      <c r="AO91" s="114"/>
      <c r="AP91" s="114"/>
      <c r="AQ91" s="114"/>
      <c r="AR91" s="114"/>
      <c r="AS91" s="114"/>
      <c r="AT91" s="114"/>
    </row>
    <row r="92" spans="1:95" customHeight="1" ht="15.95" s="2" customFormat="1">
      <c r="A92" s="144">
        <v>86</v>
      </c>
      <c r="B92" s="142" t="s">
        <v>141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4"/>
      <c r="AD92" s="114"/>
      <c r="AE92" s="114"/>
      <c r="AF92" s="114"/>
      <c r="AG92" s="114"/>
      <c r="AH92" s="114"/>
      <c r="AI92" s="114"/>
      <c r="AJ92" s="114"/>
      <c r="AK92" s="114"/>
      <c r="AL92" s="114"/>
      <c r="AM92" s="114"/>
      <c r="AN92" s="114"/>
      <c r="AO92" s="114"/>
      <c r="AP92" s="114"/>
      <c r="AQ92" s="114"/>
      <c r="AR92" s="114"/>
      <c r="AS92" s="114"/>
      <c r="AT92" s="114"/>
    </row>
    <row r="93" spans="1:95" customHeight="1" ht="15.95" s="2" customFormat="1">
      <c r="A93" s="144">
        <v>87</v>
      </c>
      <c r="B93" s="142" t="s">
        <v>142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4"/>
      <c r="AD93" s="114"/>
      <c r="AE93" s="114"/>
      <c r="AF93" s="114"/>
      <c r="AG93" s="114"/>
      <c r="AH93" s="114"/>
      <c r="AI93" s="114"/>
      <c r="AJ93" s="114"/>
      <c r="AK93" s="114"/>
      <c r="AL93" s="114"/>
      <c r="AM93" s="114"/>
      <c r="AN93" s="114"/>
      <c r="AO93" s="114"/>
      <c r="AP93" s="114"/>
      <c r="AQ93" s="114"/>
      <c r="AR93" s="114"/>
      <c r="AS93" s="114"/>
      <c r="AT93" s="114"/>
    </row>
    <row r="94" spans="1:95" customHeight="1" ht="15.95" s="2" customFormat="1">
      <c r="A94" s="144">
        <v>88</v>
      </c>
      <c r="B94" s="142" t="s">
        <v>143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4"/>
      <c r="AD94" s="114"/>
      <c r="AE94" s="114"/>
      <c r="AF94" s="114"/>
      <c r="AG94" s="114"/>
      <c r="AH94" s="114"/>
      <c r="AI94" s="114"/>
      <c r="AJ94" s="114"/>
      <c r="AK94" s="114"/>
      <c r="AL94" s="114"/>
      <c r="AM94" s="114"/>
      <c r="AN94" s="114"/>
      <c r="AO94" s="114"/>
      <c r="AP94" s="114"/>
      <c r="AQ94" s="114"/>
      <c r="AR94" s="114"/>
      <c r="AS94" s="114"/>
      <c r="AT94" s="114"/>
    </row>
    <row r="95" spans="1:95" customHeight="1" ht="60" s="2" customFormat="1">
      <c r="A95" s="144">
        <v>89</v>
      </c>
      <c r="B95" s="142" t="s">
        <v>144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4"/>
      <c r="AD95" s="114"/>
      <c r="AE95" s="114"/>
      <c r="AF95" s="114"/>
      <c r="AG95" s="114"/>
      <c r="AH95" s="114"/>
      <c r="AI95" s="114"/>
      <c r="AJ95" s="114"/>
      <c r="AK95" s="114"/>
      <c r="AL95" s="114"/>
      <c r="AM95" s="114"/>
      <c r="AN95" s="114"/>
      <c r="AO95" s="114"/>
      <c r="AP95" s="114"/>
      <c r="AQ95" s="114"/>
      <c r="AR95" s="114"/>
      <c r="AS95" s="114"/>
      <c r="AT95" s="114"/>
    </row>
    <row r="96" spans="1:95" customHeight="1" ht="15.95" s="2" customFormat="1">
      <c r="A96" s="144">
        <v>90</v>
      </c>
      <c r="B96" s="141" t="s">
        <v>145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4"/>
      <c r="AD96" s="114"/>
      <c r="AE96" s="114"/>
      <c r="AF96" s="114"/>
      <c r="AG96" s="114"/>
      <c r="AH96" s="114"/>
      <c r="AI96" s="114"/>
      <c r="AJ96" s="114"/>
      <c r="AK96" s="114"/>
      <c r="AL96" s="114"/>
      <c r="AM96" s="114"/>
      <c r="AN96" s="114"/>
      <c r="AO96" s="114"/>
      <c r="AP96" s="114"/>
      <c r="AQ96" s="114"/>
      <c r="AR96" s="114"/>
      <c r="AS96" s="114"/>
      <c r="AT96" s="114"/>
    </row>
    <row r="97" spans="1:95" customHeight="1" ht="15.95" s="2" customFormat="1">
      <c r="A97" s="144">
        <v>91</v>
      </c>
      <c r="B97" s="142" t="s">
        <v>146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4"/>
      <c r="AD97" s="114"/>
      <c r="AE97" s="114"/>
      <c r="AF97" s="114"/>
      <c r="AG97" s="114"/>
      <c r="AH97" s="114"/>
      <c r="AI97" s="114"/>
      <c r="AJ97" s="114"/>
      <c r="AK97" s="114"/>
      <c r="AL97" s="114"/>
      <c r="AM97" s="114"/>
      <c r="AN97" s="114"/>
      <c r="AO97" s="114"/>
      <c r="AP97" s="114"/>
      <c r="AQ97" s="114"/>
      <c r="AR97" s="114"/>
      <c r="AS97" s="114"/>
      <c r="AT97" s="114"/>
    </row>
    <row r="98" spans="1:95" customHeight="1" ht="15.95" s="2" customFormat="1">
      <c r="A98" s="144">
        <v>92</v>
      </c>
      <c r="B98" s="142" t="s">
        <v>147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4"/>
      <c r="AD98" s="114"/>
      <c r="AE98" s="114"/>
      <c r="AF98" s="114"/>
      <c r="AG98" s="114"/>
      <c r="AH98" s="114"/>
      <c r="AI98" s="114"/>
      <c r="AJ98" s="114"/>
      <c r="AK98" s="114"/>
      <c r="AL98" s="114"/>
      <c r="AM98" s="114"/>
      <c r="AN98" s="114"/>
      <c r="AO98" s="114"/>
      <c r="AP98" s="114"/>
      <c r="AQ98" s="114"/>
      <c r="AR98" s="114"/>
      <c r="AS98" s="114"/>
      <c r="AT98" s="114"/>
    </row>
    <row r="99" spans="1:95" customHeight="1" ht="15.95" s="2" customFormat="1">
      <c r="A99" s="144">
        <v>93</v>
      </c>
      <c r="B99" s="141" t="s">
        <v>148</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4"/>
      <c r="AD99" s="114"/>
      <c r="AE99" s="114"/>
      <c r="AF99" s="114"/>
      <c r="AG99" s="114"/>
      <c r="AH99" s="114"/>
      <c r="AI99" s="114"/>
      <c r="AJ99" s="114"/>
      <c r="AK99" s="114"/>
      <c r="AL99" s="114"/>
      <c r="AM99" s="114"/>
      <c r="AN99" s="114"/>
      <c r="AO99" s="114"/>
      <c r="AP99" s="114"/>
      <c r="AQ99" s="114"/>
      <c r="AR99" s="114"/>
      <c r="AS99" s="114"/>
      <c r="AT99" s="114"/>
    </row>
    <row r="100" spans="1:95" customHeight="1" ht="15.95" s="2" customFormat="1">
      <c r="A100" s="144">
        <v>94</v>
      </c>
      <c r="B100" s="141" t="s">
        <v>149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4"/>
      <c r="AD100" s="114"/>
      <c r="AE100" s="114"/>
      <c r="AF100" s="114"/>
      <c r="AG100" s="114"/>
      <c r="AH100" s="114"/>
      <c r="AI100" s="114"/>
      <c r="AJ100" s="114"/>
      <c r="AK100" s="114"/>
      <c r="AL100" s="114"/>
      <c r="AM100" s="114"/>
      <c r="AN100" s="114"/>
      <c r="AO100" s="114"/>
      <c r="AP100" s="114"/>
      <c r="AQ100" s="114"/>
      <c r="AR100" s="114"/>
      <c r="AS100" s="114"/>
      <c r="AT100" s="114"/>
    </row>
    <row r="101" spans="1:95" customHeight="1" ht="15.95" s="2" customFormat="1">
      <c r="A101" s="144">
        <v>95</v>
      </c>
      <c r="B101" s="141" t="s">
        <v>150</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4"/>
      <c r="AD101" s="114"/>
      <c r="AE101" s="114"/>
      <c r="AF101" s="114"/>
      <c r="AG101" s="114"/>
      <c r="AH101" s="114"/>
      <c r="AI101" s="114"/>
      <c r="AJ101" s="114"/>
      <c r="AK101" s="114"/>
      <c r="AL101" s="114"/>
      <c r="AM101" s="114"/>
      <c r="AN101" s="114"/>
      <c r="AO101" s="114"/>
      <c r="AP101" s="114"/>
      <c r="AQ101" s="114"/>
      <c r="AR101" s="114"/>
      <c r="AS101" s="114"/>
      <c r="AT101" s="114"/>
    </row>
    <row r="102" spans="1:95" customHeight="1" ht="15.95" s="2" customFormat="1">
      <c r="A102" s="144">
        <v>96</v>
      </c>
      <c r="B102" s="141" t="s">
        <v>151</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4"/>
      <c r="AD102" s="114"/>
      <c r="AE102" s="114"/>
      <c r="AF102" s="114"/>
      <c r="AG102" s="114"/>
      <c r="AH102" s="114"/>
      <c r="AI102" s="114"/>
      <c r="AJ102" s="114"/>
      <c r="AK102" s="114"/>
      <c r="AL102" s="114"/>
      <c r="AM102" s="114"/>
      <c r="AN102" s="114"/>
      <c r="AO102" s="114"/>
      <c r="AP102" s="114"/>
      <c r="AQ102" s="114"/>
      <c r="AR102" s="114"/>
      <c r="AS102" s="114"/>
      <c r="AT102" s="114"/>
    </row>
    <row r="103" spans="1:95" customHeight="1" ht="15.95" s="2" customFormat="1">
      <c r="A103" s="144">
        <v>97</v>
      </c>
      <c r="B103" s="140" t="s">
        <v>152</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4"/>
      <c r="AD103" s="114"/>
      <c r="AE103" s="114"/>
      <c r="AF103" s="114"/>
      <c r="AG103" s="114"/>
      <c r="AH103" s="114"/>
      <c r="AI103" s="114"/>
      <c r="AJ103" s="114"/>
      <c r="AK103" s="114"/>
      <c r="AL103" s="114"/>
      <c r="AM103" s="114"/>
      <c r="AN103" s="114"/>
      <c r="AO103" s="114"/>
      <c r="AP103" s="114"/>
      <c r="AQ103" s="114"/>
      <c r="AR103" s="114"/>
      <c r="AS103" s="114"/>
      <c r="AT103" s="114"/>
    </row>
    <row r="104" spans="1:95" customHeight="1" ht="30" s="17" customFormat="1">
      <c r="A104" s="144">
        <v>98</v>
      </c>
      <c r="B104" s="141" t="s">
        <v>153</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4"/>
      <c r="AD104" s="114"/>
      <c r="AE104" s="114"/>
      <c r="AF104" s="114"/>
      <c r="AG104" s="114"/>
      <c r="AH104" s="114"/>
      <c r="AI104" s="114"/>
      <c r="AJ104" s="114"/>
      <c r="AK104" s="114"/>
      <c r="AL104" s="114"/>
      <c r="AM104" s="114"/>
      <c r="AN104" s="114"/>
      <c r="AO104" s="114"/>
      <c r="AP104" s="114"/>
      <c r="AQ104" s="114"/>
      <c r="AR104" s="114"/>
      <c r="AS104" s="114"/>
      <c r="AT104" s="114"/>
    </row>
    <row r="105" spans="1:95" customHeight="1" ht="15.95" s="2" customFormat="1">
      <c r="A105" s="144">
        <v>99</v>
      </c>
      <c r="B105" s="141" t="s">
        <v>154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4"/>
      <c r="AD105" s="114"/>
      <c r="AE105" s="114"/>
      <c r="AF105" s="114"/>
      <c r="AG105" s="114"/>
      <c r="AH105" s="114"/>
      <c r="AI105" s="114"/>
      <c r="AJ105" s="114"/>
      <c r="AK105" s="114"/>
      <c r="AL105" s="114"/>
      <c r="AM105" s="114"/>
      <c r="AN105" s="114"/>
      <c r="AO105" s="114"/>
      <c r="AP105" s="114"/>
      <c r="AQ105" s="114"/>
      <c r="AR105" s="114"/>
      <c r="AS105" s="114"/>
      <c r="AT105" s="114"/>
    </row>
    <row r="106" spans="1:95" customHeight="1" ht="30" s="2" customFormat="1">
      <c r="A106" s="144">
        <v>100</v>
      </c>
      <c r="B106" s="141" t="s">
        <v>155</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4"/>
      <c r="AD106" s="114"/>
      <c r="AE106" s="114"/>
      <c r="AF106" s="114"/>
      <c r="AG106" s="114"/>
      <c r="AH106" s="114"/>
      <c r="AI106" s="114"/>
      <c r="AJ106" s="114"/>
      <c r="AK106" s="114"/>
      <c r="AL106" s="114"/>
      <c r="AM106" s="114"/>
      <c r="AN106" s="114"/>
      <c r="AO106" s="114"/>
      <c r="AP106" s="114"/>
      <c r="AQ106" s="114"/>
      <c r="AR106" s="114"/>
      <c r="AS106" s="114"/>
      <c r="AT106" s="114"/>
    </row>
    <row r="107" spans="1:95" customHeight="1" ht="14.25" s="2" customFormat="1">
      <c r="A107" s="144">
        <v>101</v>
      </c>
      <c r="B107" s="140" t="s">
        <v>156</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4"/>
      <c r="AD107" s="114"/>
      <c r="AE107" s="114"/>
      <c r="AF107" s="114"/>
      <c r="AG107" s="114"/>
      <c r="AH107" s="114"/>
      <c r="AI107" s="114"/>
      <c r="AJ107" s="114"/>
      <c r="AK107" s="114"/>
      <c r="AL107" s="114"/>
      <c r="AM107" s="114"/>
      <c r="AN107" s="114"/>
      <c r="AO107" s="114"/>
      <c r="AP107" s="114"/>
      <c r="AQ107" s="114"/>
      <c r="AR107" s="114"/>
      <c r="AS107" s="114"/>
      <c r="AT107" s="114"/>
    </row>
    <row r="108" spans="1:95" customHeight="1" ht="30" s="2" customFormat="1">
      <c r="A108" s="144">
        <v>102</v>
      </c>
      <c r="B108" s="140" t="s">
        <v>157</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4"/>
      <c r="AD108" s="114"/>
      <c r="AE108" s="114"/>
      <c r="AF108" s="114"/>
      <c r="AG108" s="114"/>
      <c r="AH108" s="114"/>
      <c r="AI108" s="114"/>
      <c r="AJ108" s="114"/>
      <c r="AK108" s="114"/>
      <c r="AL108" s="114"/>
      <c r="AM108" s="114"/>
      <c r="AN108" s="114"/>
      <c r="AO108" s="114"/>
      <c r="AP108" s="114"/>
      <c r="AQ108" s="114"/>
      <c r="AR108" s="114"/>
      <c r="AS108" s="114"/>
      <c r="AT108" s="114"/>
    </row>
    <row r="109" spans="1:95" customHeight="1" ht="48.75" s="2" customFormat="1">
      <c r="A109" s="144">
        <v>103</v>
      </c>
      <c r="B109" s="140" t="s">
        <v>158</v>
      </c>
      <c r="C109" s="134">
        <v>4</v>
      </c>
      <c r="D109" s="134">
        <v>4</v>
      </c>
      <c r="E109" s="134">
        <v>4</v>
      </c>
      <c r="F109" s="134"/>
      <c r="G109" s="134"/>
      <c r="H109" s="134"/>
      <c r="I109" s="134">
        <v>1</v>
      </c>
      <c r="J109" s="134"/>
      <c r="K109" s="134"/>
      <c r="L109" s="134"/>
      <c r="M109" s="134"/>
      <c r="N109" s="134"/>
      <c r="O109" s="134"/>
      <c r="P109" s="134">
        <v>2</v>
      </c>
      <c r="Q109" s="134">
        <v>1</v>
      </c>
      <c r="R109" s="134">
        <v>2</v>
      </c>
      <c r="S109" s="134">
        <v>2</v>
      </c>
      <c r="T109" s="134">
        <v>2</v>
      </c>
      <c r="U109" s="134"/>
      <c r="V109" s="134"/>
      <c r="W109" s="134"/>
      <c r="X109" s="134"/>
      <c r="Y109" s="134"/>
      <c r="Z109" s="134"/>
      <c r="AA109" s="134"/>
      <c r="AB109" s="134"/>
      <c r="AC109" s="114"/>
      <c r="AD109" s="114"/>
      <c r="AE109" s="114"/>
      <c r="AF109" s="114"/>
      <c r="AG109" s="114"/>
      <c r="AH109" s="114"/>
      <c r="AI109" s="114"/>
      <c r="AJ109" s="114"/>
      <c r="AK109" s="114"/>
      <c r="AL109" s="114"/>
      <c r="AM109" s="114"/>
      <c r="AN109" s="114"/>
      <c r="AO109" s="114"/>
      <c r="AP109" s="114"/>
      <c r="AQ109" s="114"/>
      <c r="AR109" s="114"/>
      <c r="AS109" s="114"/>
      <c r="AT109" s="114"/>
    </row>
    <row r="110" spans="1:95" customHeight="1" ht="63" s="17" customFormat="1">
      <c r="A110" s="144">
        <v>104</v>
      </c>
      <c r="B110" s="140" t="s">
        <v>159</v>
      </c>
      <c r="C110" s="134"/>
      <c r="D110" s="134"/>
      <c r="E110" s="134"/>
      <c r="F110" s="134"/>
      <c r="G110" s="134"/>
      <c r="H110" s="134"/>
      <c r="I110" s="134"/>
      <c r="J110" s="134"/>
      <c r="K110" s="134"/>
      <c r="L110" s="134"/>
      <c r="M110" s="134"/>
      <c r="N110" s="134"/>
      <c r="O110" s="134"/>
      <c r="P110" s="134">
        <v>1</v>
      </c>
      <c r="Q110" s="134"/>
      <c r="R110" s="134">
        <v>1</v>
      </c>
      <c r="S110" s="134">
        <v>1</v>
      </c>
      <c r="T110" s="134">
        <v>1</v>
      </c>
      <c r="U110" s="134"/>
      <c r="V110" s="134"/>
      <c r="W110" s="134"/>
      <c r="X110" s="134"/>
      <c r="Y110" s="134"/>
      <c r="Z110" s="134"/>
      <c r="AA110" s="134"/>
      <c r="AB110" s="134"/>
      <c r="AC110" s="114"/>
      <c r="AD110" s="114"/>
      <c r="AE110" s="114"/>
      <c r="AF110" s="114"/>
      <c r="AG110" s="114"/>
      <c r="AH110" s="114"/>
      <c r="AI110" s="114"/>
      <c r="AJ110" s="114"/>
      <c r="AK110" s="114"/>
      <c r="AL110" s="114"/>
      <c r="AM110" s="114"/>
      <c r="AN110" s="114"/>
      <c r="AO110" s="114"/>
      <c r="AP110" s="114"/>
      <c r="AQ110" s="114"/>
      <c r="AR110" s="114"/>
      <c r="AS110" s="114"/>
      <c r="AT110" s="114"/>
    </row>
    <row r="111" spans="1:95" customHeight="1" ht="15.95" s="2" customFormat="1">
      <c r="A111" s="144">
        <v>105</v>
      </c>
      <c r="B111" s="141" t="s">
        <v>160</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4"/>
      <c r="AD111" s="114"/>
      <c r="AE111" s="114"/>
      <c r="AF111" s="114"/>
      <c r="AG111" s="114"/>
      <c r="AH111" s="114"/>
      <c r="AI111" s="114"/>
      <c r="AJ111" s="114"/>
      <c r="AK111" s="114"/>
      <c r="AL111" s="114"/>
      <c r="AM111" s="114"/>
      <c r="AN111" s="114"/>
      <c r="AO111" s="114"/>
      <c r="AP111" s="114"/>
      <c r="AQ111" s="114"/>
      <c r="AR111" s="114"/>
      <c r="AS111" s="114"/>
      <c r="AT111" s="114"/>
    </row>
    <row r="112" spans="1:95" customHeight="1" ht="15.95">
      <c r="A112" s="144">
        <v>106</v>
      </c>
      <c r="B112" s="141" t="s">
        <v>161</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4"/>
      <c r="AD112" s="114"/>
      <c r="AE112" s="114"/>
      <c r="AF112" s="114"/>
      <c r="AG112" s="5"/>
      <c r="AH112" s="5"/>
      <c r="AI112" s="5"/>
      <c r="AJ112" s="5"/>
      <c r="AK112" s="5"/>
      <c r="AL112" s="5"/>
      <c r="AM112" s="5"/>
      <c r="AN112" s="5"/>
      <c r="AO112" s="5"/>
      <c r="AP112" s="5"/>
      <c r="AQ112" s="5"/>
      <c r="AR112" s="5"/>
      <c r="AS112" s="5"/>
      <c r="AT112" s="5"/>
    </row>
    <row r="113" spans="1:95" customHeight="1" ht="33">
      <c r="A113" s="144">
        <v>107</v>
      </c>
      <c r="B113" s="141" t="s">
        <v>162</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4"/>
      <c r="AD113" s="114"/>
      <c r="AE113" s="114"/>
      <c r="AF113" s="114"/>
      <c r="AG113" s="5"/>
      <c r="AH113" s="5"/>
      <c r="AI113" s="5"/>
      <c r="AJ113" s="5"/>
      <c r="AK113" s="5"/>
      <c r="AL113" s="5"/>
      <c r="AM113" s="5"/>
      <c r="AN113" s="5"/>
      <c r="AO113" s="5"/>
      <c r="AP113" s="5"/>
      <c r="AQ113" s="5"/>
      <c r="AR113" s="5"/>
      <c r="AS113" s="5"/>
      <c r="AT113" s="5"/>
    </row>
    <row r="114" spans="1:95" customHeight="1" ht="15.95" s="18" customFormat="1">
      <c r="A114" s="144">
        <v>108</v>
      </c>
      <c r="B114" s="141" t="s">
        <v>163</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4"/>
      <c r="AD114" s="114"/>
      <c r="AE114" s="114"/>
      <c r="AF114" s="114"/>
      <c r="AG114" s="5"/>
      <c r="AH114" s="5"/>
      <c r="AI114" s="5"/>
      <c r="AJ114" s="5"/>
      <c r="AK114" s="5"/>
      <c r="AL114" s="5"/>
      <c r="AM114" s="5"/>
      <c r="AN114" s="5"/>
      <c r="AO114" s="5"/>
      <c r="AP114" s="5"/>
      <c r="AQ114" s="5"/>
      <c r="AR114" s="5"/>
      <c r="AS114" s="5"/>
      <c r="AT114" s="5"/>
    </row>
    <row r="115" spans="1:95" customHeight="1" ht="15.95">
      <c r="A115" s="144">
        <v>109</v>
      </c>
      <c r="B115" s="141" t="s">
        <v>164</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4"/>
      <c r="AD115" s="114"/>
      <c r="AE115" s="114"/>
      <c r="AF115" s="114"/>
      <c r="AG115" s="5"/>
      <c r="AH115" s="5"/>
      <c r="AI115" s="5"/>
      <c r="AJ115" s="5"/>
      <c r="AK115" s="5"/>
      <c r="AL115" s="5"/>
      <c r="AM115" s="5"/>
      <c r="AN115" s="5"/>
      <c r="AO115" s="5"/>
      <c r="AP115" s="5"/>
      <c r="AQ115" s="5"/>
      <c r="AR115" s="5"/>
      <c r="AS115" s="5"/>
      <c r="AT115" s="5"/>
    </row>
    <row r="116" spans="1:95" customHeight="1" ht="15.95">
      <c r="A116" s="144">
        <v>110</v>
      </c>
      <c r="B116" s="141" t="s">
        <v>165</v>
      </c>
      <c r="C116" s="134"/>
      <c r="D116" s="134"/>
      <c r="E116" s="134"/>
      <c r="F116" s="134"/>
      <c r="G116" s="134"/>
      <c r="H116" s="134"/>
      <c r="I116" s="134"/>
      <c r="J116" s="134"/>
      <c r="K116" s="134"/>
      <c r="L116" s="134"/>
      <c r="M116" s="134"/>
      <c r="N116" s="134"/>
      <c r="O116" s="134"/>
      <c r="P116" s="134">
        <v>1</v>
      </c>
      <c r="Q116" s="134"/>
      <c r="R116" s="134">
        <v>1</v>
      </c>
      <c r="S116" s="134">
        <v>1</v>
      </c>
      <c r="T116" s="134">
        <v>1</v>
      </c>
      <c r="U116" s="134"/>
      <c r="V116" s="134"/>
      <c r="W116" s="134"/>
      <c r="X116" s="134"/>
      <c r="Y116" s="134"/>
      <c r="Z116" s="134"/>
      <c r="AA116" s="134"/>
      <c r="AB116" s="134"/>
      <c r="AC116" s="114"/>
      <c r="AD116" s="114"/>
      <c r="AE116" s="114"/>
      <c r="AF116" s="114"/>
      <c r="AG116" s="5"/>
      <c r="AH116" s="5"/>
      <c r="AI116" s="5"/>
      <c r="AJ116" s="5"/>
      <c r="AK116" s="5"/>
      <c r="AL116" s="5"/>
      <c r="AM116" s="5"/>
      <c r="AN116" s="5"/>
      <c r="AO116" s="5"/>
      <c r="AP116" s="5"/>
      <c r="AQ116" s="5"/>
      <c r="AR116" s="5"/>
      <c r="AS116" s="5"/>
      <c r="AT116" s="5"/>
    </row>
    <row r="117" spans="1:95" customHeight="1" ht="15.95">
      <c r="A117" s="144">
        <v>111</v>
      </c>
      <c r="B117" s="141" t="s">
        <v>166</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4"/>
      <c r="AD117" s="114"/>
      <c r="AE117" s="114"/>
      <c r="AF117" s="114"/>
      <c r="AG117" s="5"/>
      <c r="AH117" s="5"/>
      <c r="AI117" s="5"/>
      <c r="AJ117" s="5"/>
      <c r="AK117" s="5"/>
      <c r="AL117" s="5"/>
      <c r="AM117" s="5"/>
      <c r="AN117" s="5"/>
      <c r="AO117" s="5"/>
      <c r="AP117" s="5"/>
      <c r="AQ117" s="5"/>
      <c r="AR117" s="5"/>
      <c r="AS117" s="5"/>
      <c r="AT117" s="5"/>
    </row>
    <row r="118" spans="1:95" customHeight="1" ht="15.95">
      <c r="A118" s="144">
        <v>112</v>
      </c>
      <c r="B118" s="141" t="s">
        <v>167</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4"/>
      <c r="AD118" s="114"/>
      <c r="AE118" s="114"/>
      <c r="AF118" s="114"/>
      <c r="AG118" s="5"/>
      <c r="AH118" s="5"/>
      <c r="AI118" s="5"/>
      <c r="AJ118" s="5"/>
      <c r="AK118" s="5"/>
      <c r="AL118" s="5"/>
      <c r="AM118" s="5"/>
      <c r="AN118" s="5"/>
      <c r="AO118" s="5"/>
      <c r="AP118" s="5"/>
      <c r="AQ118" s="5"/>
      <c r="AR118" s="5"/>
      <c r="AS118" s="5"/>
      <c r="AT118" s="5"/>
    </row>
    <row r="119" spans="1:95" customHeight="1" ht="15.95">
      <c r="A119" s="144">
        <v>113</v>
      </c>
      <c r="B119" s="141" t="s">
        <v>168</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4"/>
      <c r="AD119" s="114"/>
      <c r="AE119" s="114"/>
      <c r="AF119" s="114"/>
      <c r="AG119" s="5"/>
      <c r="AH119" s="5"/>
      <c r="AI119" s="5"/>
      <c r="AJ119" s="5"/>
      <c r="AK119" s="5"/>
      <c r="AL119" s="5"/>
      <c r="AM119" s="5"/>
      <c r="AN119" s="5"/>
      <c r="AO119" s="5"/>
      <c r="AP119" s="5"/>
      <c r="AQ119" s="5"/>
      <c r="AR119" s="5"/>
      <c r="AS119" s="5"/>
      <c r="AT119" s="5"/>
    </row>
    <row r="120" spans="1:95" customHeight="1" ht="15.95">
      <c r="A120" s="144">
        <v>114</v>
      </c>
      <c r="B120" s="141" t="s">
        <v>169</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4"/>
      <c r="AD120" s="114"/>
      <c r="AE120" s="114"/>
      <c r="AF120" s="114"/>
      <c r="AG120" s="5"/>
      <c r="AH120" s="5"/>
      <c r="AI120" s="5"/>
      <c r="AJ120" s="5"/>
      <c r="AK120" s="5"/>
      <c r="AL120" s="5"/>
      <c r="AM120" s="5"/>
      <c r="AN120" s="5"/>
      <c r="AO120" s="5"/>
      <c r="AP120" s="5"/>
      <c r="AQ120" s="5"/>
      <c r="AR120" s="5"/>
      <c r="AS120" s="5"/>
      <c r="AT120" s="5"/>
    </row>
    <row r="121" spans="1:95" customHeight="1" ht="30">
      <c r="A121" s="144">
        <v>115</v>
      </c>
      <c r="B121" s="140" t="s">
        <v>170</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4"/>
      <c r="AD121" s="114"/>
      <c r="AE121" s="114"/>
      <c r="AF121" s="114"/>
      <c r="AG121" s="5"/>
      <c r="AH121" s="5"/>
      <c r="AI121" s="5"/>
      <c r="AJ121" s="5"/>
      <c r="AK121" s="5"/>
      <c r="AL121" s="5"/>
      <c r="AM121" s="5"/>
      <c r="AN121" s="5"/>
      <c r="AO121" s="5"/>
      <c r="AP121" s="5"/>
      <c r="AQ121" s="5"/>
      <c r="AR121" s="5"/>
      <c r="AS121" s="5"/>
      <c r="AT121" s="5"/>
    </row>
    <row r="122" spans="1:95" customHeight="1" ht="15.95">
      <c r="A122" s="144">
        <v>116</v>
      </c>
      <c r="B122" s="140" t="s">
        <v>171</v>
      </c>
      <c r="C122" s="134">
        <v>4</v>
      </c>
      <c r="D122" s="134">
        <v>4</v>
      </c>
      <c r="E122" s="134">
        <v>4</v>
      </c>
      <c r="F122" s="134"/>
      <c r="G122" s="134"/>
      <c r="H122" s="134"/>
      <c r="I122" s="134">
        <v>1</v>
      </c>
      <c r="J122" s="134"/>
      <c r="K122" s="134"/>
      <c r="L122" s="134"/>
      <c r="M122" s="134"/>
      <c r="N122" s="134"/>
      <c r="O122" s="134"/>
      <c r="P122" s="134">
        <v>1</v>
      </c>
      <c r="Q122" s="134">
        <v>1</v>
      </c>
      <c r="R122" s="134">
        <v>1</v>
      </c>
      <c r="S122" s="134">
        <v>1</v>
      </c>
      <c r="T122" s="134">
        <v>1</v>
      </c>
      <c r="U122" s="134"/>
      <c r="V122" s="134"/>
      <c r="W122" s="134"/>
      <c r="X122" s="134"/>
      <c r="Y122" s="134"/>
      <c r="Z122" s="134"/>
      <c r="AA122" s="134"/>
      <c r="AB122" s="134"/>
      <c r="AC122" s="114"/>
      <c r="AD122" s="114"/>
      <c r="AE122" s="114"/>
      <c r="AF122" s="114"/>
      <c r="AG122" s="5"/>
      <c r="AH122" s="5"/>
      <c r="AI122" s="5"/>
      <c r="AJ122" s="5"/>
      <c r="AK122" s="5"/>
      <c r="AL122" s="5"/>
      <c r="AM122" s="5"/>
      <c r="AN122" s="5"/>
      <c r="AO122" s="5"/>
      <c r="AP122" s="5"/>
      <c r="AQ122" s="5"/>
      <c r="AR122" s="5"/>
      <c r="AS122" s="5"/>
      <c r="AT122" s="5"/>
    </row>
    <row r="123" spans="1:95" customHeight="1" ht="15.95">
      <c r="A123" s="144">
        <v>117</v>
      </c>
      <c r="B123" s="141" t="s">
        <v>166</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4"/>
      <c r="AD123" s="114"/>
      <c r="AE123" s="114"/>
      <c r="AF123" s="114"/>
      <c r="AG123" s="5"/>
      <c r="AH123" s="5"/>
      <c r="AI123" s="5"/>
      <c r="AJ123" s="5"/>
      <c r="AK123" s="5"/>
      <c r="AL123" s="5"/>
      <c r="AM123" s="5"/>
      <c r="AN123" s="5"/>
      <c r="AO123" s="5"/>
      <c r="AP123" s="5"/>
      <c r="AQ123" s="5"/>
      <c r="AR123" s="5"/>
      <c r="AS123" s="5"/>
      <c r="AT123" s="5"/>
    </row>
    <row r="124" spans="1:95" customHeight="1" ht="15.95">
      <c r="A124" s="144">
        <v>118</v>
      </c>
      <c r="B124" s="141" t="s">
        <v>167</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4"/>
      <c r="AD124" s="114"/>
      <c r="AE124" s="114"/>
      <c r="AF124" s="114"/>
      <c r="AG124" s="5"/>
      <c r="AH124" s="5"/>
      <c r="AI124" s="5"/>
      <c r="AJ124" s="5"/>
      <c r="AK124" s="5"/>
      <c r="AL124" s="5"/>
      <c r="AM124" s="5"/>
      <c r="AN124" s="5"/>
      <c r="AO124" s="5"/>
      <c r="AP124" s="5"/>
      <c r="AQ124" s="5"/>
      <c r="AR124" s="5"/>
      <c r="AS124" s="5"/>
      <c r="AT124" s="5"/>
    </row>
    <row r="125" spans="1:95" customHeight="1" ht="15.95">
      <c r="A125" s="144">
        <v>119</v>
      </c>
      <c r="B125" s="141" t="s">
        <v>168</v>
      </c>
      <c r="C125" s="134">
        <v>4</v>
      </c>
      <c r="D125" s="134">
        <v>4</v>
      </c>
      <c r="E125" s="134">
        <v>4</v>
      </c>
      <c r="F125" s="134"/>
      <c r="G125" s="134"/>
      <c r="H125" s="134"/>
      <c r="I125" s="134">
        <v>1</v>
      </c>
      <c r="J125" s="134"/>
      <c r="K125" s="134"/>
      <c r="L125" s="134"/>
      <c r="M125" s="134"/>
      <c r="N125" s="134"/>
      <c r="O125" s="134"/>
      <c r="P125" s="134">
        <v>1</v>
      </c>
      <c r="Q125" s="134">
        <v>1</v>
      </c>
      <c r="R125" s="134">
        <v>1</v>
      </c>
      <c r="S125" s="134">
        <v>1</v>
      </c>
      <c r="T125" s="134">
        <v>1</v>
      </c>
      <c r="U125" s="134"/>
      <c r="V125" s="134"/>
      <c r="W125" s="134"/>
      <c r="X125" s="134"/>
      <c r="Y125" s="134"/>
      <c r="Z125" s="134"/>
      <c r="AA125" s="134"/>
      <c r="AB125" s="134"/>
      <c r="AC125" s="114"/>
      <c r="AD125" s="114"/>
      <c r="AE125" s="114"/>
      <c r="AF125" s="114"/>
      <c r="AG125" s="5"/>
      <c r="AH125" s="5"/>
      <c r="AI125" s="5"/>
      <c r="AJ125" s="5"/>
      <c r="AK125" s="5"/>
      <c r="AL125" s="5"/>
      <c r="AM125" s="5"/>
      <c r="AN125" s="5"/>
      <c r="AO125" s="5"/>
      <c r="AP125" s="5"/>
      <c r="AQ125" s="5"/>
      <c r="AR125" s="5"/>
      <c r="AS125" s="5"/>
      <c r="AT125" s="5"/>
    </row>
    <row r="126" spans="1:95" customHeight="1" ht="15.95">
      <c r="A126" s="144">
        <v>120</v>
      </c>
      <c r="B126" s="141" t="s">
        <v>172</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4"/>
      <c r="AD126" s="114"/>
      <c r="AE126" s="114"/>
      <c r="AF126" s="114"/>
      <c r="AG126" s="5"/>
      <c r="AH126" s="5"/>
      <c r="AI126" s="5"/>
      <c r="AJ126" s="5"/>
      <c r="AK126" s="5"/>
      <c r="AL126" s="5"/>
      <c r="AM126" s="5"/>
      <c r="AN126" s="5"/>
      <c r="AO126" s="5"/>
      <c r="AP126" s="5"/>
      <c r="AQ126" s="5"/>
      <c r="AR126" s="5"/>
      <c r="AS126" s="5"/>
      <c r="AT126" s="5"/>
    </row>
    <row r="127" spans="1:95" customHeight="1" ht="15.95">
      <c r="A127" s="144">
        <v>121</v>
      </c>
      <c r="B127" s="141" t="s">
        <v>173</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95" customHeight="1" ht="15.95">
      <c r="A128" s="144">
        <v>122</v>
      </c>
      <c r="B128" s="141" t="s">
        <v>169</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95" customHeight="1" ht="15.95">
      <c r="A129" s="144">
        <v>123</v>
      </c>
      <c r="B129" s="140" t="s">
        <v>174</v>
      </c>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2"/>
      <c r="AD129" s="2"/>
      <c r="AE129" s="2"/>
      <c r="AF129" s="2"/>
    </row>
    <row r="130" spans="1:95" customHeight="1" ht="15.95">
      <c r="A130" s="144">
        <v>124</v>
      </c>
      <c r="B130" s="141" t="s">
        <v>175</v>
      </c>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2"/>
      <c r="AD130" s="2"/>
      <c r="AE130" s="2"/>
      <c r="AF130" s="2"/>
    </row>
    <row r="131" spans="1:95" customHeight="1" ht="15.95">
      <c r="A131" s="144">
        <v>125</v>
      </c>
      <c r="B131" s="141" t="s">
        <v>176</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95" customHeight="1" ht="15.95">
      <c r="A132" s="144">
        <v>126</v>
      </c>
      <c r="B132" s="141" t="s">
        <v>177</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95" customHeight="1" ht="15.95">
      <c r="A133" s="144">
        <v>127</v>
      </c>
      <c r="B133" s="141" t="s">
        <v>169</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95" customHeight="1" ht="15.95">
      <c r="A134" s="144">
        <v>128</v>
      </c>
      <c r="B134" s="140" t="s">
        <v>178</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95" customHeight="1" ht="30">
      <c r="A135" s="144">
        <v>129</v>
      </c>
      <c r="B135" s="140" t="s">
        <v>179</v>
      </c>
      <c r="C135" s="134">
        <v>48</v>
      </c>
      <c r="D135" s="134">
        <v>48</v>
      </c>
      <c r="E135" s="134">
        <v>46</v>
      </c>
      <c r="F135" s="134">
        <v>3</v>
      </c>
      <c r="G135" s="134"/>
      <c r="H135" s="134"/>
      <c r="I135" s="134">
        <v>42</v>
      </c>
      <c r="J135" s="134"/>
      <c r="K135" s="134"/>
      <c r="L135" s="134"/>
      <c r="M135" s="134"/>
      <c r="N135" s="134">
        <v>2</v>
      </c>
      <c r="O135" s="134">
        <v>1</v>
      </c>
      <c r="P135" s="134">
        <v>55</v>
      </c>
      <c r="Q135" s="134">
        <v>42</v>
      </c>
      <c r="R135" s="134">
        <v>49</v>
      </c>
      <c r="S135" s="134">
        <v>48</v>
      </c>
      <c r="T135" s="134">
        <v>39</v>
      </c>
      <c r="U135" s="134"/>
      <c r="V135" s="134"/>
      <c r="W135" s="134">
        <v>1</v>
      </c>
      <c r="X135" s="134"/>
      <c r="Y135" s="134">
        <v>6</v>
      </c>
      <c r="Z135" s="134"/>
      <c r="AA135" s="134"/>
      <c r="AB135" s="134"/>
      <c r="AC135" s="2"/>
      <c r="AD135" s="2"/>
      <c r="AE135" s="2"/>
      <c r="AF135" s="2"/>
    </row>
    <row r="136" spans="1:95" customHeight="1" ht="45">
      <c r="A136" s="144">
        <v>130</v>
      </c>
      <c r="B136" s="140" t="s">
        <v>180</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95" customHeight="1" ht="30">
      <c r="A137" s="144">
        <v>131</v>
      </c>
      <c r="B137" s="140" t="s">
        <v>181</v>
      </c>
      <c r="C137" s="134">
        <v>1</v>
      </c>
      <c r="D137" s="134">
        <v>1</v>
      </c>
      <c r="E137" s="134">
        <v>1</v>
      </c>
      <c r="F137" s="134"/>
      <c r="G137" s="134"/>
      <c r="H137" s="134"/>
      <c r="I137" s="134">
        <v>1</v>
      </c>
      <c r="J137" s="134"/>
      <c r="K137" s="134"/>
      <c r="L137" s="134"/>
      <c r="M137" s="134"/>
      <c r="N137" s="134"/>
      <c r="O137" s="134"/>
      <c r="P137" s="134">
        <v>1</v>
      </c>
      <c r="Q137" s="134">
        <v>1</v>
      </c>
      <c r="R137" s="134">
        <v>1</v>
      </c>
      <c r="S137" s="134">
        <v>1</v>
      </c>
      <c r="T137" s="134">
        <v>1</v>
      </c>
      <c r="U137" s="134"/>
      <c r="V137" s="134"/>
      <c r="W137" s="134"/>
      <c r="X137" s="134"/>
      <c r="Y137" s="134"/>
      <c r="Z137" s="134"/>
      <c r="AA137" s="134"/>
      <c r="AB137" s="134"/>
      <c r="AC137" s="2"/>
      <c r="AD137" s="2"/>
      <c r="AE137" s="2"/>
      <c r="AF137" s="2"/>
    </row>
    <row r="138" spans="1:95" customHeight="1" ht="30">
      <c r="A138" s="144">
        <v>132</v>
      </c>
      <c r="B138" s="141" t="s">
        <v>182</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95" customHeight="1" ht="30">
      <c r="A139" s="144">
        <v>133</v>
      </c>
      <c r="B139" s="141" t="s">
        <v>183</v>
      </c>
      <c r="C139" s="134">
        <v>1</v>
      </c>
      <c r="D139" s="134">
        <v>1</v>
      </c>
      <c r="E139" s="134">
        <v>1</v>
      </c>
      <c r="F139" s="134"/>
      <c r="G139" s="134"/>
      <c r="H139" s="134"/>
      <c r="I139" s="134">
        <v>1</v>
      </c>
      <c r="J139" s="134"/>
      <c r="K139" s="134"/>
      <c r="L139" s="134"/>
      <c r="M139" s="134"/>
      <c r="N139" s="134"/>
      <c r="O139" s="134"/>
      <c r="P139" s="134">
        <v>1</v>
      </c>
      <c r="Q139" s="134">
        <v>1</v>
      </c>
      <c r="R139" s="134">
        <v>1</v>
      </c>
      <c r="S139" s="134">
        <v>1</v>
      </c>
      <c r="T139" s="134">
        <v>1</v>
      </c>
      <c r="U139" s="134"/>
      <c r="V139" s="134"/>
      <c r="W139" s="134"/>
      <c r="X139" s="134"/>
      <c r="Y139" s="134"/>
      <c r="Z139" s="134"/>
      <c r="AA139" s="134"/>
      <c r="AB139" s="134"/>
      <c r="AC139" s="2"/>
      <c r="AD139" s="2"/>
      <c r="AE139" s="2"/>
      <c r="AF139" s="2"/>
    </row>
    <row r="140" spans="1:95" customHeight="1" ht="15.95">
      <c r="A140" s="144">
        <v>134</v>
      </c>
      <c r="B140" s="140" t="s">
        <v>184</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95" customHeight="1" ht="15.95">
      <c r="A141" s="144">
        <v>135</v>
      </c>
      <c r="B141" s="140" t="s">
        <v>185</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95" customHeight="1" ht="15.95">
      <c r="A142" s="144">
        <v>136</v>
      </c>
      <c r="B142" s="140" t="s">
        <v>186</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95" customHeight="1" ht="15.95">
      <c r="A143" s="144">
        <v>137</v>
      </c>
      <c r="B143" s="141" t="s">
        <v>187</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95" customHeight="1" ht="15.95">
      <c r="A144" s="144">
        <v>138</v>
      </c>
      <c r="B144" s="140" t="s">
        <v>188</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95" customHeight="1" ht="15.95">
      <c r="A145" s="144">
        <v>139</v>
      </c>
      <c r="B145" s="140" t="s">
        <v>189</v>
      </c>
      <c r="C145" s="134">
        <v>46</v>
      </c>
      <c r="D145" s="134">
        <v>46</v>
      </c>
      <c r="E145" s="134">
        <v>44</v>
      </c>
      <c r="F145" s="134">
        <v>3</v>
      </c>
      <c r="G145" s="134"/>
      <c r="H145" s="134"/>
      <c r="I145" s="134">
        <v>40</v>
      </c>
      <c r="J145" s="134"/>
      <c r="K145" s="134"/>
      <c r="L145" s="134"/>
      <c r="M145" s="134"/>
      <c r="N145" s="134">
        <v>2</v>
      </c>
      <c r="O145" s="134">
        <v>1</v>
      </c>
      <c r="P145" s="134">
        <v>53</v>
      </c>
      <c r="Q145" s="134">
        <v>40</v>
      </c>
      <c r="R145" s="134">
        <v>47</v>
      </c>
      <c r="S145" s="134">
        <v>46</v>
      </c>
      <c r="T145" s="134">
        <v>37</v>
      </c>
      <c r="U145" s="134"/>
      <c r="V145" s="134"/>
      <c r="W145" s="134">
        <v>1</v>
      </c>
      <c r="X145" s="134"/>
      <c r="Y145" s="134">
        <v>6</v>
      </c>
      <c r="Z145" s="134"/>
      <c r="AA145" s="134"/>
      <c r="AB145" s="134"/>
      <c r="AC145" s="2"/>
      <c r="AD145" s="2"/>
      <c r="AE145" s="2"/>
      <c r="AF145" s="2"/>
    </row>
    <row r="146" spans="1:95" customHeight="1" ht="15.95">
      <c r="A146" s="144">
        <v>140</v>
      </c>
      <c r="B146" s="141" t="s">
        <v>190</v>
      </c>
      <c r="C146" s="134">
        <v>40</v>
      </c>
      <c r="D146" s="134">
        <v>40</v>
      </c>
      <c r="E146" s="134">
        <v>38</v>
      </c>
      <c r="F146" s="134">
        <v>2</v>
      </c>
      <c r="G146" s="134"/>
      <c r="H146" s="134"/>
      <c r="I146" s="134">
        <v>35</v>
      </c>
      <c r="J146" s="134"/>
      <c r="K146" s="134"/>
      <c r="L146" s="134"/>
      <c r="M146" s="134"/>
      <c r="N146" s="134">
        <v>2</v>
      </c>
      <c r="O146" s="134">
        <v>1</v>
      </c>
      <c r="P146" s="134">
        <v>48</v>
      </c>
      <c r="Q146" s="134">
        <v>35</v>
      </c>
      <c r="R146" s="134">
        <v>45</v>
      </c>
      <c r="S146" s="134">
        <v>44</v>
      </c>
      <c r="T146" s="134">
        <v>36</v>
      </c>
      <c r="U146" s="134"/>
      <c r="V146" s="134"/>
      <c r="W146" s="134">
        <v>1</v>
      </c>
      <c r="X146" s="134"/>
      <c r="Y146" s="134">
        <v>3</v>
      </c>
      <c r="Z146" s="134"/>
      <c r="AA146" s="134"/>
      <c r="AB146" s="134"/>
      <c r="AC146" s="2"/>
      <c r="AD146" s="2"/>
      <c r="AE146" s="2"/>
      <c r="AF146" s="2"/>
    </row>
    <row r="147" spans="1:95" customHeight="1" ht="15.95">
      <c r="A147" s="144">
        <v>141</v>
      </c>
      <c r="B147" s="141" t="s">
        <v>191</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95" customHeight="1" ht="15.95">
      <c r="A148" s="144">
        <v>142</v>
      </c>
      <c r="B148" s="143" t="s">
        <v>192</v>
      </c>
      <c r="C148" s="134">
        <v>1</v>
      </c>
      <c r="D148" s="134">
        <v>1</v>
      </c>
      <c r="E148" s="134">
        <v>1</v>
      </c>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95" customHeight="1" ht="12.75">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95" customHeight="1" ht="12.75">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95" customHeight="1" ht="12.75">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95" customHeight="1" ht="12.75">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95" customHeight="1" ht="12.75">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95" customHeight="1" ht="12.75">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95" customHeight="1" ht="12.75">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95" customHeight="1" ht="12.75">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95" customHeight="1" ht="12.75">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95" customHeight="1" ht="12.75">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95" customHeight="1" ht="12.75">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95" customHeight="1" ht="12.75">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1:95" customHeight="1" ht="12.75">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1:95" customHeight="1" ht="12.75">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1:95" customHeight="1" ht="12.75">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1:95" customHeight="1" ht="12.75">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1:95" customHeight="1" ht="12.75">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1:95" customHeight="1" ht="12.75">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1:95" customHeight="1" ht="12.75">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1:95" customHeight="1" ht="12.75">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1:95" customHeight="1" ht="12.75">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1:95" customHeight="1" ht="12.75">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1:95" customHeight="1" ht="12.75">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1:95" customHeight="1" ht="12.75">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1:95" customHeight="1" ht="12.75">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1:95" customHeight="1" ht="12.75">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1:95" customHeight="1" ht="12.75">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1:95" customHeight="1" ht="12.75">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1:95" customHeight="1" ht="12.75">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1:95" customHeight="1" ht="12.75">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1:95" customHeight="1" ht="12.75">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1:95" customHeight="1" ht="12.75">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1:95" customHeight="1" ht="12.75">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1:95" customHeight="1" ht="12.75">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1:95" customHeight="1" ht="12.75">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1:95" customHeight="1" ht="12.75">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1:95" customHeight="1" ht="12.75">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1:95" customHeight="1" ht="12.75">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1:95" customHeight="1" ht="12.75">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1:95" customHeight="1" ht="12.75">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1:95" customHeight="1" ht="12.75">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1:95" customHeight="1" ht="12.75">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1:95" customHeight="1" ht="12.75">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1:95" customHeight="1" ht="12.75">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1:95" customHeight="1" ht="12.75">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1:95" customHeight="1" ht="12.75">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1:95" customHeight="1" ht="12.75">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1:95" customHeight="1" ht="12.75">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1:95" customHeight="1" ht="12.75">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1:95" customHeight="1" ht="12.75">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1:95" customHeight="1" ht="12.75">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1:95" customHeight="1" ht="12.75">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1:95" customHeight="1" ht="12.75">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1:95" customHeight="1" ht="12.75">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1:95" customHeight="1" ht="12.75">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1:95" customHeight="1" ht="12.75">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1:95" customHeight="1" ht="12.75">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1:95" customHeight="1" ht="12.75">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1:95" customHeight="1" ht="12.75">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1:95" customHeight="1" ht="12.75">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1:95" customHeight="1" ht="12.75">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1:95" customHeight="1" ht="12.75">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1:95" customHeight="1" ht="12.75">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1:95" customHeight="1" ht="12.75">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1:95" customHeight="1" ht="12.75">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1:95" customHeight="1" ht="12.75">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1:95" customHeight="1" ht="12.75">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1:95" customHeight="1" ht="12.75">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1:95" customHeight="1" ht="12.75">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1:95" customHeight="1" ht="12.75">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1:95" customHeight="1" ht="12.75">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1:95" customHeight="1" ht="12.75">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1:95" customHeight="1" ht="12.75">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1:95" customHeight="1" ht="12.75">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1:95" customHeight="1" ht="12.75">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1:95" customHeight="1" ht="12.75">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1:95" customHeight="1" ht="12.75">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1:95" customHeight="1" ht="12.75">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1:95" customHeight="1" ht="12.75">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1:95" customHeight="1" ht="12.75">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1:95" customHeight="1" ht="12.75">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1:95" customHeight="1" ht="12.75">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1:95" customHeight="1" ht="12.75">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1:95" customHeight="1" ht="12.75">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1:95" customHeight="1" ht="12.75">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1:95" customHeight="1" ht="12.75">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1:95" customHeight="1" ht="12.75">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1:95" customHeight="1" ht="12.75">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1:95" customHeight="1" ht="12.75">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1:95" customHeight="1" ht="12.75">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1:95" customHeight="1" ht="12.75">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1:95" customHeight="1" ht="12.75">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1:95" customHeight="1" ht="12.75">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1:95" customHeight="1" ht="12.75">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1:95" customHeight="1" ht="12.75">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1:95" customHeight="1" ht="12.75">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1:95" customHeight="1" ht="12.75">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1:95" customHeight="1" ht="12.75">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1:95" customHeight="1" ht="12.75">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1:95" customHeight="1" ht="12.75">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1:95" customHeight="1" ht="12.75">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1:95" customHeight="1" ht="12.75">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1:95" customHeight="1" ht="12.75">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1:95" customHeight="1" ht="12.75">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1:95" customHeight="1" ht="12.75">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1:95" customHeight="1" ht="12.75">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1:95" customHeight="1" ht="12.75">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1:95" customHeight="1" ht="12.75">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1:95" customHeight="1" ht="12.75">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1:95" customHeight="1" ht="12.75">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1:95" customHeight="1" ht="12.75">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1:95" customHeight="1" ht="12.75">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1:95" customHeight="1" ht="12.75">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1:95" customHeight="1" ht="12.75">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1:95" customHeight="1" ht="12.75">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1:95" customHeight="1" ht="12.75">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1:95" customHeight="1" ht="12.75">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1:95" customHeight="1" ht="12.75">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1:95" customHeight="1" ht="12.75">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1:95" customHeight="1" ht="12.75">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1:95" customHeight="1" ht="12.75">
      <c r="B269" s="2"/>
      <c r="C269" s="2"/>
      <c r="D269" s="2"/>
      <c r="E269" s="2"/>
      <c r="F269" s="2"/>
      <c r="G269" s="2"/>
      <c r="H269" s="2"/>
      <c r="I269" s="2"/>
      <c r="J269" s="2"/>
      <c r="K269" s="2"/>
      <c r="L269" s="2"/>
      <c r="M269" s="2"/>
      <c r="N269" s="2"/>
      <c r="O269" s="2"/>
      <c r="P269" s="2"/>
      <c r="Q269" s="2"/>
    </row>
    <row r="270" spans="1:95" customHeight="1" ht="12.75">
      <c r="B270" s="2"/>
      <c r="C270" s="2"/>
      <c r="D270" s="2"/>
      <c r="E270" s="2"/>
      <c r="F270" s="2"/>
      <c r="G270" s="2"/>
      <c r="H270" s="2"/>
      <c r="I270" s="2"/>
      <c r="J270" s="2"/>
      <c r="K270" s="2"/>
      <c r="L270" s="2"/>
      <c r="M270" s="2"/>
      <c r="N270" s="2"/>
      <c r="O270" s="2"/>
      <c r="P270" s="2"/>
      <c r="Q270" s="2"/>
    </row>
    <row r="271" spans="1:95" customHeight="1" ht="12.75">
      <c r="B271" s="2"/>
      <c r="C271" s="2"/>
      <c r="D271" s="2"/>
      <c r="E271" s="2"/>
      <c r="F271" s="2"/>
      <c r="G271" s="2"/>
      <c r="H271" s="2"/>
      <c r="I271" s="2"/>
      <c r="J271" s="2"/>
      <c r="K271" s="2"/>
      <c r="L271" s="2"/>
      <c r="M271" s="2"/>
      <c r="N271" s="2"/>
      <c r="O271" s="2"/>
      <c r="P271" s="2"/>
      <c r="Q271" s="2"/>
    </row>
    <row r="272" spans="1:95" customHeight="1" ht="12.75">
      <c r="B272" s="2"/>
      <c r="C272" s="2"/>
      <c r="D272" s="2"/>
      <c r="E272" s="2"/>
      <c r="F272" s="2"/>
      <c r="G272" s="2"/>
      <c r="H272" s="2"/>
      <c r="I272" s="2"/>
      <c r="J272" s="2"/>
      <c r="K272" s="2"/>
      <c r="L272" s="2"/>
      <c r="M272" s="2"/>
      <c r="N272" s="2"/>
      <c r="O272" s="2"/>
      <c r="P272" s="2"/>
      <c r="Q272" s="2"/>
    </row>
    <row r="273" spans="1:95" customHeight="1" ht="12.75">
      <c r="B273" s="2"/>
      <c r="C273" s="2"/>
      <c r="D273" s="2"/>
      <c r="E273" s="2"/>
      <c r="F273" s="2"/>
      <c r="G273" s="2"/>
      <c r="H273" s="2"/>
      <c r="I273" s="2"/>
      <c r="J273" s="2"/>
      <c r="K273" s="2"/>
      <c r="L273" s="2"/>
      <c r="M273" s="2"/>
      <c r="N273" s="2"/>
      <c r="O273" s="2"/>
      <c r="P273" s="2"/>
      <c r="Q273" s="2"/>
    </row>
    <row r="274" spans="1:95" customHeight="1" ht="12.75">
      <c r="B274" s="2"/>
      <c r="C274" s="2"/>
      <c r="D274" s="2"/>
      <c r="E274" s="2"/>
      <c r="F274" s="2"/>
      <c r="G274" s="2"/>
      <c r="H274" s="2"/>
      <c r="I274" s="2"/>
      <c r="J274" s="2"/>
      <c r="K274" s="2"/>
      <c r="L274" s="2"/>
      <c r="M274" s="2"/>
      <c r="N274" s="2"/>
      <c r="O274" s="2"/>
      <c r="P274" s="2"/>
      <c r="Q274" s="2"/>
    </row>
    <row r="275" spans="1:95" customHeight="1" ht="12.75">
      <c r="B275" s="2"/>
      <c r="C275" s="2"/>
      <c r="D275" s="2"/>
      <c r="E275" s="2"/>
      <c r="F275" s="2"/>
      <c r="G275" s="2"/>
      <c r="H275" s="2"/>
      <c r="I275" s="2"/>
      <c r="J275" s="2"/>
      <c r="K275" s="2"/>
      <c r="L275" s="2"/>
      <c r="M275" s="2"/>
      <c r="N275" s="2"/>
      <c r="O275" s="2"/>
      <c r="P275" s="2"/>
      <c r="Q275" s="2"/>
    </row>
    <row r="276" spans="1:95" customHeight="1" ht="12.75">
      <c r="B276" s="2"/>
      <c r="C276" s="2"/>
      <c r="D276" s="2"/>
      <c r="E276" s="2"/>
      <c r="F276" s="2"/>
      <c r="G276" s="2"/>
      <c r="H276" s="2"/>
      <c r="I276" s="2"/>
      <c r="J276" s="2"/>
      <c r="K276" s="2"/>
      <c r="L276" s="2"/>
      <c r="M276" s="2"/>
      <c r="N276" s="2"/>
      <c r="O276" s="2"/>
      <c r="P276" s="2"/>
      <c r="Q276" s="2"/>
    </row>
    <row r="277" spans="1:95" customHeight="1" ht="12.75">
      <c r="B277" s="2"/>
      <c r="C277" s="2"/>
      <c r="D277" s="2"/>
      <c r="E277" s="2"/>
      <c r="F277" s="2"/>
      <c r="G277" s="2"/>
      <c r="H277" s="2"/>
      <c r="I277" s="2"/>
      <c r="J277" s="2"/>
      <c r="K277" s="2"/>
      <c r="L277" s="2"/>
      <c r="M277" s="2"/>
      <c r="N277" s="2"/>
      <c r="O277" s="2"/>
      <c r="P277" s="2"/>
      <c r="Q277" s="2"/>
    </row>
    <row r="278" spans="1:95" customHeight="1" ht="12.75">
      <c r="B278" s="2"/>
      <c r="C278" s="2"/>
      <c r="D278" s="2"/>
      <c r="E278" s="2"/>
      <c r="F278" s="2"/>
      <c r="G278" s="2"/>
      <c r="H278" s="2"/>
      <c r="I278" s="2"/>
      <c r="J278" s="2"/>
      <c r="K278" s="2"/>
      <c r="L278" s="2"/>
      <c r="M278" s="2"/>
      <c r="N278" s="2"/>
      <c r="O278" s="2"/>
      <c r="P278" s="2"/>
      <c r="Q278" s="2"/>
    </row>
    <row r="279" spans="1:95" customHeight="1" ht="12.75">
      <c r="B279" s="2"/>
      <c r="C279" s="2"/>
      <c r="D279" s="2"/>
      <c r="E279" s="2"/>
      <c r="F279" s="2"/>
      <c r="G279" s="2"/>
      <c r="H279" s="2"/>
      <c r="I279" s="2"/>
      <c r="J279" s="2"/>
      <c r="K279" s="2"/>
      <c r="L279" s="2"/>
      <c r="M279" s="2"/>
      <c r="N279" s="2"/>
      <c r="O279" s="2"/>
      <c r="P279" s="2"/>
      <c r="Q279" s="2"/>
    </row>
    <row r="280" spans="1:95" customHeight="1" ht="12.75">
      <c r="B280" s="2"/>
      <c r="C280" s="2"/>
      <c r="D280" s="2"/>
      <c r="E280" s="2"/>
      <c r="F280" s="2"/>
      <c r="G280" s="2"/>
      <c r="H280" s="2"/>
      <c r="I280" s="2"/>
      <c r="J280" s="2"/>
      <c r="K280" s="2"/>
      <c r="L280" s="2"/>
      <c r="M280" s="2"/>
      <c r="N280" s="2"/>
      <c r="O280" s="2"/>
      <c r="P280" s="2"/>
      <c r="Q280" s="2"/>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gridLines="false" gridLinesSet="true"/>
  <pageMargins left="0.59055118110236" right="0.11811023622047" top="0.39370078740157" bottom="0.39370078740157" header="0.19685039370079" footer="0.11811023622047"/>
  <pageSetup paperSize="9" orientation="landscape" scale="60" fitToHeight="0" fitToWidth="2"/>
  <headerFooter differentOddEven="false" differentFirst="false" scaleWithDoc="true" alignWithMargins="true">
    <oddHeader/>
    <oddFooter>&amp;C&amp;LD8284647</oddFooter>
    <evenHeader/>
    <evenFooter>&amp;C&amp;LD8284647</evenFooter>
    <firstHeader/>
    <firstFooter/>
  </headerFooter>
  <colBreaks count="1" manualBreakCount="1">
    <brk id="1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Q753"/>
  <sheetViews>
    <sheetView tabSelected="0" workbookViewId="0" zoomScale="75" zoomScaleNormal="75" showGridLines="true" showRowColHeaders="1">
      <selection activeCell="E7" sqref="E7"/>
    </sheetView>
  </sheetViews>
  <sheetFormatPr customHeight="true" defaultRowHeight="12.75" defaultColWidth="10.28515625" outlineLevelRow="0" outlineLevelCol="0"/>
  <cols>
    <col min="1" max="1" width="3.85546875" customWidth="true" style="109"/>
    <col min="2" max="2" width="5" customWidth="true" style="109"/>
    <col min="3" max="3" width="4.5703125" customWidth="true" style="109"/>
    <col min="4" max="4" width="41.42578125" customWidth="true" style="109"/>
    <col min="5" max="5" width="11.7109375" customWidth="true" style="109"/>
    <col min="6" max="6" width="12.140625" customWidth="true" style="109"/>
    <col min="7" max="7" width="10.85546875" customWidth="true" style="109"/>
    <col min="8" max="8" width="13.7109375" customWidth="true" style="109"/>
    <col min="9" max="9" width="10.5703125" customWidth="true" style="109"/>
    <col min="10" max="10" width="11.28515625" customWidth="true" style="109"/>
    <col min="11" max="11" width="10.5703125" customWidth="true" style="109"/>
    <col min="12" max="12" width="8.5703125" customWidth="true" style="109"/>
    <col min="13" max="13" width="9" customWidth="true" style="109"/>
    <col min="14" max="14" width="8.5703125" customWidth="true" style="109"/>
    <col min="15" max="15" width="9.42578125" customWidth="true" style="109"/>
    <col min="16" max="16" width="9.42578125" customWidth="true" style="109"/>
    <col min="17" max="17" width="9.42578125" customWidth="true" style="109"/>
    <col min="18" max="18" width="9.42578125" customWidth="true" style="109"/>
    <col min="19" max="19" width="9.42578125" customWidth="true" style="109"/>
    <col min="20" max="20" width="9.42578125" customWidth="true" style="109"/>
    <col min="21" max="21" width="9.42578125" customWidth="true" style="109"/>
    <col min="22" max="22" width="9.42578125" customWidth="true" style="109"/>
    <col min="23" max="23" width="9.42578125" customWidth="true" style="109"/>
    <col min="24" max="24" width="9.42578125" customWidth="true" style="109"/>
    <col min="25" max="25" width="9.42578125" customWidth="true" style="109"/>
    <col min="26" max="26" width="9.42578125" customWidth="true" style="109"/>
    <col min="27" max="27" width="9.42578125" customWidth="true" style="109"/>
    <col min="28" max="28" width="9.42578125" customWidth="true" style="109"/>
    <col min="29" max="29" width="9.42578125" customWidth="true" style="109"/>
    <col min="30" max="30" width="9.42578125" customWidth="true" style="109"/>
    <col min="31" max="31" width="9.42578125" customWidth="true" style="109"/>
    <col min="32" max="32" width="9.42578125" customWidth="true" style="109"/>
    <col min="33" max="33" width="9.42578125" customWidth="true" style="109"/>
    <col min="34" max="34" width="9.42578125" customWidth="true" style="109"/>
    <col min="35" max="35" width="9.42578125" customWidth="true" style="109"/>
    <col min="36" max="36" width="9.42578125" customWidth="true" style="109"/>
    <col min="37" max="37" width="9.42578125" customWidth="true" style="109"/>
    <col min="38" max="38" width="9.42578125" customWidth="true" style="109"/>
    <col min="39" max="39" width="9.42578125" customWidth="true" style="109"/>
    <col min="40" max="40" width="9.42578125" customWidth="true" style="109"/>
    <col min="41" max="41" width="9.42578125" customWidth="true" style="109"/>
    <col min="42" max="42" width="9.42578125" customWidth="true" style="109"/>
    <col min="43" max="43" width="9.42578125" customWidth="true" style="109"/>
    <col min="44" max="44" width="9.42578125" customWidth="true" style="109"/>
    <col min="45" max="45" width="9.42578125" customWidth="true" style="109"/>
    <col min="46" max="46" width="9.42578125" customWidth="true" style="109"/>
    <col min="47" max="47" width="9.42578125" customWidth="true" style="109"/>
    <col min="48" max="48" width="9.42578125" customWidth="true" style="109"/>
    <col min="49" max="49" width="9.42578125" customWidth="true" style="109"/>
    <col min="50" max="50" width="9.42578125" customWidth="true" style="109"/>
    <col min="51" max="51" width="9.42578125" customWidth="true" style="109"/>
    <col min="52" max="52" width="9.42578125" customWidth="true" style="109"/>
    <col min="53" max="53" width="9.42578125" customWidth="true" style="109"/>
    <col min="54" max="54" width="9.42578125" customWidth="true" style="109"/>
    <col min="55" max="55" width="9.42578125" customWidth="true" style="109"/>
    <col min="56" max="56" width="9.42578125" customWidth="true" style="109"/>
    <col min="57" max="57" width="9.42578125" customWidth="true" style="109"/>
    <col min="58" max="58" width="9.42578125" customWidth="true" style="109"/>
    <col min="59" max="59" width="9.42578125" customWidth="true" style="109"/>
    <col min="60" max="60" width="9.42578125" customWidth="true" style="109"/>
    <col min="61" max="61" width="9.42578125" customWidth="true" style="109"/>
    <col min="62" max="62" width="9.42578125" customWidth="true" style="109"/>
    <col min="63" max="63" width="9.42578125" customWidth="true" style="109"/>
    <col min="64" max="64" width="9.42578125" customWidth="true" style="109"/>
    <col min="65" max="65" width="9.42578125" customWidth="true" style="109"/>
    <col min="66" max="66" width="9.42578125" customWidth="true" style="109"/>
    <col min="67" max="67" width="9.42578125" customWidth="true" style="109"/>
    <col min="68" max="68" width="9.42578125" customWidth="true" style="109"/>
    <col min="69" max="69" width="9.42578125" customWidth="true" style="109"/>
    <col min="70" max="70" width="9.42578125" customWidth="true" style="109"/>
    <col min="71" max="71" width="9.42578125" customWidth="true" style="109"/>
    <col min="72" max="72" width="9.42578125" customWidth="true" style="109"/>
    <col min="73" max="73" width="9.42578125" customWidth="true" style="109"/>
    <col min="74" max="74" width="9.42578125" customWidth="true" style="109"/>
    <col min="75" max="75" width="9.42578125" customWidth="true" style="109"/>
    <col min="76" max="76" width="9.42578125" customWidth="true" style="109"/>
    <col min="77" max="77" width="9.42578125" customWidth="true" style="109"/>
    <col min="78" max="78" width="9.42578125" customWidth="true" style="109"/>
    <col min="79" max="79" width="9.42578125" customWidth="true" style="109"/>
    <col min="80" max="80" width="9.42578125" customWidth="true" style="109"/>
    <col min="81" max="81" width="9.42578125" customWidth="true" style="109"/>
    <col min="82" max="82" width="9.42578125" customWidth="true" style="109"/>
    <col min="83" max="83" width="9.42578125" customWidth="true" style="109"/>
    <col min="84" max="84" width="9.42578125" customWidth="true" style="109"/>
    <col min="85" max="85" width="9.42578125" customWidth="true" style="109"/>
    <col min="86" max="86" width="9.42578125" customWidth="true" style="109"/>
    <col min="87" max="87" width="9.42578125" customWidth="true" style="109"/>
    <col min="88" max="88" width="9.42578125" customWidth="true" style="109"/>
    <col min="89" max="89" width="9.42578125" customWidth="true" style="109"/>
    <col min="90" max="90" width="9.42578125" customWidth="true" style="109"/>
    <col min="91" max="91" width="9.42578125" customWidth="true" style="109"/>
    <col min="92" max="92" width="9.42578125" customWidth="true" style="109"/>
    <col min="93" max="93" width="9.42578125" customWidth="true" style="109"/>
    <col min="94" max="94" width="9.42578125" customWidth="true" style="109"/>
    <col min="95" max="95" width="9.42578125" customWidth="true" style="109"/>
    <col min="96" max="96" width="9.42578125" customWidth="true" style="109"/>
    <col min="97" max="97" width="9.42578125" customWidth="true" style="109"/>
    <col min="98" max="98" width="9.42578125" customWidth="true" style="109"/>
    <col min="99" max="99" width="9.42578125" customWidth="true" style="109"/>
    <col min="100" max="100" width="9.42578125" customWidth="true" style="109"/>
    <col min="101" max="101" width="9.42578125" customWidth="true" style="109"/>
    <col min="102" max="102" width="9.42578125" customWidth="true" style="109"/>
    <col min="103" max="103" width="9.42578125" customWidth="true" style="109"/>
    <col min="104" max="104" width="9.42578125" customWidth="true" style="109"/>
    <col min="105" max="105" width="9.42578125" customWidth="true" style="109"/>
    <col min="106" max="106" width="9.42578125" customWidth="true" style="109"/>
    <col min="107" max="107" width="9.42578125" customWidth="true" style="109"/>
    <col min="108" max="108" width="9.42578125" customWidth="true" style="109"/>
    <col min="109" max="109" width="9.42578125" customWidth="true" style="109"/>
    <col min="110" max="110" width="9.42578125" customWidth="true" style="109"/>
    <col min="111" max="111" width="9.42578125" customWidth="true" style="109"/>
    <col min="112" max="112" width="9.42578125" customWidth="true" style="109"/>
    <col min="113" max="113" width="9.42578125" customWidth="true" style="109"/>
    <col min="114" max="114" width="9.42578125" customWidth="true" style="109"/>
    <col min="115" max="115" width="9.42578125" customWidth="true" style="109"/>
    <col min="116" max="116" width="9.42578125" customWidth="true" style="109"/>
    <col min="117" max="117" width="9.42578125" customWidth="true" style="109"/>
    <col min="118" max="118" width="9.42578125" customWidth="true" style="109"/>
    <col min="119" max="119" width="9.42578125" customWidth="true" style="109"/>
    <col min="120" max="120" width="9.42578125" customWidth="true" style="109"/>
    <col min="121" max="121" width="9.42578125" customWidth="true" style="109"/>
    <col min="122" max="122" width="9.42578125" customWidth="true" style="109"/>
    <col min="123" max="123" width="9.42578125" customWidth="true" style="109"/>
    <col min="124" max="124" width="9.42578125" customWidth="true" style="109"/>
    <col min="125" max="125" width="9.42578125" customWidth="true" style="109"/>
    <col min="126" max="126" width="9.42578125" customWidth="true" style="109"/>
    <col min="127" max="127" width="9.42578125" customWidth="true" style="109"/>
    <col min="128" max="128" width="9.42578125" customWidth="true" style="109"/>
    <col min="129" max="129" width="9.42578125" customWidth="true" style="109"/>
    <col min="130" max="130" width="9.42578125" customWidth="true" style="109"/>
    <col min="131" max="131" width="9.42578125" customWidth="true" style="109"/>
    <col min="132" max="132" width="9.42578125" customWidth="true" style="109"/>
    <col min="133" max="133" width="9.42578125" customWidth="true" style="109"/>
    <col min="134" max="134" width="9.42578125" customWidth="true" style="109"/>
    <col min="135" max="135" width="9.42578125" customWidth="true" style="109"/>
    <col min="136" max="136" width="9.42578125" customWidth="true" style="109"/>
    <col min="137" max="137" width="9.42578125" customWidth="true" style="109"/>
    <col min="138" max="138" width="9.42578125" customWidth="true" style="109"/>
    <col min="139" max="139" width="9.42578125" customWidth="true" style="109"/>
    <col min="140" max="140" width="9.42578125" customWidth="true" style="109"/>
    <col min="141" max="141" width="9.42578125" customWidth="true" style="109"/>
    <col min="142" max="142" width="9.42578125" customWidth="true" style="109"/>
    <col min="143" max="143" width="9.42578125" customWidth="true" style="109"/>
    <col min="144" max="144" width="9.42578125" customWidth="true" style="109"/>
    <col min="145" max="145" width="9.42578125" customWidth="true" style="109"/>
    <col min="146" max="146" width="9.42578125" customWidth="true" style="109"/>
    <col min="147" max="147" width="9.42578125" customWidth="true" style="109"/>
    <col min="148" max="148" width="9.42578125" customWidth="true" style="109"/>
    <col min="149" max="149" width="9.42578125" customWidth="true" style="109"/>
    <col min="150" max="150" width="9.42578125" customWidth="true" style="109"/>
    <col min="151" max="151" width="9.42578125" customWidth="true" style="109"/>
    <col min="152" max="152" width="9.42578125" customWidth="true" style="109"/>
    <col min="153" max="153" width="9.42578125" customWidth="true" style="109"/>
    <col min="154" max="154" width="9.42578125" customWidth="true" style="109"/>
    <col min="155" max="155" width="9.42578125" customWidth="true" style="109"/>
    <col min="156" max="156" width="9.42578125" customWidth="true" style="109"/>
    <col min="157" max="157" width="9.42578125" customWidth="true" style="109"/>
    <col min="158" max="158" width="9.42578125" customWidth="true" style="109"/>
    <col min="159" max="159" width="9.42578125" customWidth="true" style="109"/>
    <col min="160" max="160" width="9.42578125" customWidth="true" style="109"/>
    <col min="161" max="161" width="9.42578125" customWidth="true" style="109"/>
    <col min="162" max="162" width="9.42578125" customWidth="true" style="109"/>
    <col min="163" max="163" width="9.42578125" customWidth="true" style="109"/>
    <col min="164" max="164" width="9.42578125" customWidth="true" style="109"/>
    <col min="165" max="165" width="9.42578125" customWidth="true" style="109"/>
    <col min="166" max="166" width="9.42578125" customWidth="true" style="109"/>
    <col min="167" max="167" width="9.42578125" customWidth="true" style="109"/>
    <col min="168" max="168" width="9.42578125" customWidth="true" style="109"/>
    <col min="169" max="169" width="9.42578125" customWidth="true" style="109"/>
    <col min="170" max="170" width="9.42578125" customWidth="true" style="109"/>
    <col min="171" max="171" width="9.42578125" customWidth="true" style="109"/>
    <col min="172" max="172" width="9.42578125" customWidth="true" style="109"/>
    <col min="173" max="173" width="9.42578125" customWidth="true" style="109"/>
    <col min="174" max="174" width="9.42578125" customWidth="true" style="109"/>
    <col min="175" max="175" width="9.42578125" customWidth="true" style="109"/>
    <col min="176" max="176" width="9.42578125" customWidth="true" style="109"/>
    <col min="177" max="177" width="9.42578125" customWidth="true" style="109"/>
    <col min="178" max="178" width="9.42578125" customWidth="true" style="109"/>
    <col min="179" max="179" width="9.42578125" customWidth="true" style="109"/>
    <col min="180" max="180" width="9.42578125" customWidth="true" style="109"/>
    <col min="181" max="181" width="9.42578125" customWidth="true" style="109"/>
    <col min="182" max="182" width="9.42578125" customWidth="true" style="109"/>
    <col min="183" max="183" width="9.42578125" customWidth="true" style="109"/>
    <col min="184" max="184" width="9.42578125" customWidth="true" style="109"/>
    <col min="185" max="185" width="9.42578125" customWidth="true" style="109"/>
    <col min="186" max="186" width="9.42578125" customWidth="true" style="109"/>
    <col min="187" max="187" width="9.42578125" customWidth="true" style="109"/>
    <col min="188" max="188" width="9.42578125" customWidth="true" style="109"/>
    <col min="189" max="189" width="9.42578125" customWidth="true" style="109"/>
    <col min="190" max="190" width="9.42578125" customWidth="true" style="109"/>
    <col min="191" max="191" width="9.42578125" customWidth="true" style="109"/>
    <col min="192" max="192" width="9.42578125" customWidth="true" style="109"/>
    <col min="193" max="193" width="9.42578125" customWidth="true" style="109"/>
    <col min="194" max="194" width="9.42578125" customWidth="true" style="109"/>
    <col min="195" max="195" width="9.42578125" customWidth="true" style="109"/>
    <col min="196" max="196" width="9.42578125" customWidth="true" style="109"/>
    <col min="197" max="197" width="9.42578125" customWidth="true" style="109"/>
    <col min="198" max="198" width="9.42578125" customWidth="true" style="109"/>
    <col min="199" max="199" width="9.42578125" customWidth="true" style="109"/>
    <col min="200" max="200" width="9.42578125" customWidth="true" style="109"/>
    <col min="201" max="201" width="9.42578125" customWidth="true" style="109"/>
    <col min="202" max="202" width="9.42578125" customWidth="true" style="109"/>
    <col min="203" max="203" width="9.42578125" customWidth="true" style="109"/>
    <col min="204" max="204" width="9.42578125" customWidth="true" style="109"/>
    <col min="205" max="205" width="9.42578125" customWidth="true" style="109"/>
    <col min="206" max="206" width="9.42578125" customWidth="true" style="109"/>
    <col min="207" max="207" width="9.42578125" customWidth="true" style="109"/>
    <col min="208" max="208" width="9.42578125" customWidth="true" style="109"/>
    <col min="209" max="209" width="9.42578125" customWidth="true" style="109"/>
    <col min="210" max="210" width="9.42578125" customWidth="true" style="109"/>
    <col min="211" max="211" width="9.42578125" customWidth="true" style="109"/>
    <col min="212" max="212" width="9.42578125" customWidth="true" style="109"/>
    <col min="213" max="213" width="9.42578125" customWidth="true" style="109"/>
    <col min="214" max="214" width="9.42578125" customWidth="true" style="109"/>
    <col min="215" max="215" width="9.42578125" customWidth="true" style="109"/>
    <col min="216" max="216" width="9.42578125" customWidth="true" style="109"/>
    <col min="217" max="217" width="9.42578125" customWidth="true" style="109"/>
    <col min="218" max="218" width="9.42578125" customWidth="true" style="109"/>
    <col min="219" max="219" width="9.42578125" customWidth="true" style="109"/>
    <col min="220" max="220" width="9.42578125" customWidth="true" style="109"/>
    <col min="221" max="221" width="9.42578125" customWidth="true" style="109"/>
    <col min="222" max="222" width="9.42578125" customWidth="true" style="109"/>
    <col min="223" max="223" width="9.42578125" customWidth="true" style="109"/>
    <col min="224" max="224" width="9.42578125" customWidth="true" style="109"/>
    <col min="225" max="225" width="9.42578125" customWidth="true" style="109"/>
    <col min="226" max="226" width="9.42578125" customWidth="true" style="109"/>
    <col min="227" max="227" width="9.42578125" customWidth="true" style="109"/>
    <col min="228" max="228" width="9.42578125" customWidth="true" style="109"/>
    <col min="229" max="229" width="9.42578125" customWidth="true" style="109"/>
    <col min="230" max="230" width="9.42578125" customWidth="true" style="109"/>
    <col min="231" max="231" width="9.42578125" customWidth="true" style="109"/>
    <col min="232" max="232" width="9.42578125" customWidth="true" style="109"/>
    <col min="233" max="233" width="9.42578125" customWidth="true" style="109"/>
    <col min="234" max="234" width="9.42578125" customWidth="true" style="109"/>
    <col min="235" max="235" width="9.42578125" customWidth="true" style="109"/>
    <col min="236" max="236" width="9.42578125" customWidth="true" style="109"/>
    <col min="237" max="237" width="9.42578125" customWidth="true" style="109"/>
    <col min="238" max="238" width="9.42578125" customWidth="true" style="109"/>
    <col min="239" max="239" width="9.42578125" customWidth="true" style="109"/>
    <col min="240" max="240" width="9.42578125" customWidth="true" style="109"/>
    <col min="241" max="241" width="9.42578125" customWidth="true" style="109"/>
    <col min="242" max="242" width="9.42578125" customWidth="true" style="109"/>
    <col min="243" max="243" width="9.42578125" customWidth="true" style="109"/>
    <col min="244" max="244" width="9.42578125" customWidth="true" style="109"/>
    <col min="245" max="245" width="9.42578125" customWidth="true" style="109"/>
    <col min="246" max="246" width="9.42578125" customWidth="true" style="109"/>
    <col min="247" max="247" width="9.42578125" customWidth="true" style="109"/>
    <col min="248" max="248" width="9.42578125" customWidth="true" style="109"/>
    <col min="249" max="249" width="9.42578125" customWidth="true" style="109"/>
    <col min="250" max="250" width="9.42578125" customWidth="true" style="109"/>
    <col min="251" max="251" width="9.42578125" customWidth="true" style="109"/>
  </cols>
  <sheetData>
    <row r="1" spans="1:251" customHeight="1" ht="29.25">
      <c r="A1" s="228" t="s">
        <v>193</v>
      </c>
      <c r="B1" s="228"/>
      <c r="C1" s="228"/>
      <c r="D1" s="228"/>
      <c r="E1" s="228"/>
      <c r="F1" s="228"/>
      <c r="G1" s="228"/>
      <c r="H1" s="228"/>
      <c r="I1" s="228"/>
      <c r="J1" s="228"/>
      <c r="K1" s="228"/>
      <c r="L1" s="228"/>
      <c r="M1" s="228"/>
      <c r="N1" s="228"/>
      <c r="O1" s="228"/>
    </row>
    <row r="2" spans="1:251" customHeight="1" ht="16.7">
      <c r="A2" s="225" t="s">
        <v>194</v>
      </c>
      <c r="B2" s="230" t="s">
        <v>195</v>
      </c>
      <c r="C2" s="230"/>
      <c r="D2" s="230"/>
      <c r="E2" s="230" t="s">
        <v>196</v>
      </c>
      <c r="F2" s="230"/>
      <c r="G2" s="230" t="s">
        <v>197</v>
      </c>
      <c r="H2" s="230" t="s">
        <v>198</v>
      </c>
      <c r="I2" s="230" t="s">
        <v>199</v>
      </c>
      <c r="J2" s="230"/>
      <c r="K2" s="230"/>
      <c r="L2" s="230"/>
      <c r="M2" s="230"/>
      <c r="N2" s="230"/>
      <c r="O2" s="225" t="s">
        <v>200</v>
      </c>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row>
    <row r="3" spans="1:251" customHeight="1" ht="14.45">
      <c r="A3" s="226"/>
      <c r="B3" s="230"/>
      <c r="C3" s="230"/>
      <c r="D3" s="230"/>
      <c r="E3" s="230"/>
      <c r="F3" s="230"/>
      <c r="G3" s="230"/>
      <c r="H3" s="230"/>
      <c r="I3" s="226" t="s">
        <v>201</v>
      </c>
      <c r="J3" s="231" t="s">
        <v>41</v>
      </c>
      <c r="K3" s="231"/>
      <c r="L3" s="231"/>
      <c r="M3" s="231"/>
      <c r="N3" s="231"/>
      <c r="O3" s="226"/>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row>
    <row r="4" spans="1:251" customHeight="1" ht="30.75">
      <c r="A4" s="226"/>
      <c r="B4" s="230"/>
      <c r="C4" s="230"/>
      <c r="D4" s="230"/>
      <c r="E4" s="230"/>
      <c r="F4" s="230"/>
      <c r="G4" s="230"/>
      <c r="H4" s="230"/>
      <c r="I4" s="226"/>
      <c r="J4" s="229" t="s">
        <v>202</v>
      </c>
      <c r="K4" s="229" t="s">
        <v>203</v>
      </c>
      <c r="L4" s="232" t="s">
        <v>204</v>
      </c>
      <c r="M4" s="233"/>
      <c r="N4" s="234"/>
      <c r="O4" s="226"/>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row>
    <row r="5" spans="1:251" customHeight="1" ht="55.5">
      <c r="A5" s="226"/>
      <c r="B5" s="230"/>
      <c r="C5" s="230"/>
      <c r="D5" s="230"/>
      <c r="E5" s="105" t="s">
        <v>39</v>
      </c>
      <c r="F5" s="106" t="s">
        <v>40</v>
      </c>
      <c r="G5" s="230"/>
      <c r="H5" s="230"/>
      <c r="I5" s="226"/>
      <c r="J5" s="229"/>
      <c r="K5" s="229"/>
      <c r="L5" s="106" t="s">
        <v>205</v>
      </c>
      <c r="M5" s="106" t="s">
        <v>206</v>
      </c>
      <c r="N5" s="106" t="s">
        <v>207</v>
      </c>
      <c r="O5" s="226"/>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row>
    <row r="6" spans="1:251" customHeight="1" ht="15" s="112" customFormat="1">
      <c r="A6" s="107" t="s">
        <v>57</v>
      </c>
      <c r="B6" s="242" t="s">
        <v>58</v>
      </c>
      <c r="C6" s="242"/>
      <c r="D6" s="242"/>
      <c r="E6" s="107">
        <v>1</v>
      </c>
      <c r="F6" s="107">
        <v>2</v>
      </c>
      <c r="G6" s="107">
        <v>3</v>
      </c>
      <c r="H6" s="107">
        <v>4</v>
      </c>
      <c r="I6" s="108">
        <v>5</v>
      </c>
      <c r="J6" s="108">
        <v>6</v>
      </c>
      <c r="K6" s="108">
        <v>7</v>
      </c>
      <c r="L6" s="108">
        <v>8</v>
      </c>
      <c r="M6" s="108">
        <v>9</v>
      </c>
      <c r="N6" s="108">
        <v>10</v>
      </c>
      <c r="O6" s="108">
        <v>11</v>
      </c>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row>
    <row r="7" spans="1:251" customHeight="1" ht="18" s="150" customFormat="1">
      <c r="A7" s="104">
        <v>1</v>
      </c>
      <c r="B7" s="239" t="s">
        <v>208</v>
      </c>
      <c r="C7" s="240"/>
      <c r="D7" s="241"/>
      <c r="E7" s="115">
        <f>SUM(E8:E12)</f>
        <v>0</v>
      </c>
      <c r="F7" s="115">
        <f>SUM(F8:F12)</f>
        <v>0</v>
      </c>
      <c r="G7" s="115">
        <f>SUM(G8:G12)</f>
        <v>0</v>
      </c>
      <c r="H7" s="115">
        <f>SUM(H8:H12)</f>
        <v>0</v>
      </c>
      <c r="I7" s="115">
        <f>SUM(I8:I12)</f>
        <v>0</v>
      </c>
      <c r="J7" s="115">
        <f>SUM(J8:J12)</f>
        <v>0</v>
      </c>
      <c r="K7" s="115">
        <f>SUM(K8:K12)</f>
        <v>0</v>
      </c>
      <c r="L7" s="123">
        <f>SUM(L8:L12)</f>
        <v>0</v>
      </c>
      <c r="M7" s="115">
        <f>SUM(M8:M12)</f>
        <v>0</v>
      </c>
      <c r="N7" s="115">
        <f>SUM(N8:N12)</f>
        <v>0</v>
      </c>
      <c r="O7" s="115">
        <f>SUM(O8:O12)</f>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251" customHeight="1" ht="45.75">
      <c r="A8" s="104">
        <v>2</v>
      </c>
      <c r="B8" s="238" t="s">
        <v>209</v>
      </c>
      <c r="C8" s="238"/>
      <c r="D8" s="238"/>
      <c r="E8" s="115"/>
      <c r="F8" s="115"/>
      <c r="G8" s="115"/>
      <c r="H8" s="115"/>
      <c r="I8" s="115"/>
      <c r="J8" s="115"/>
      <c r="K8" s="115"/>
      <c r="L8" s="123"/>
      <c r="M8" s="115"/>
      <c r="N8" s="115"/>
      <c r="O8" s="115"/>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row>
    <row r="9" spans="1:251" customHeight="1" ht="146.25">
      <c r="A9" s="104">
        <v>3</v>
      </c>
      <c r="B9" s="227" t="s">
        <v>210</v>
      </c>
      <c r="C9" s="227"/>
      <c r="D9" s="227"/>
      <c r="E9" s="115"/>
      <c r="F9" s="115"/>
      <c r="G9" s="115"/>
      <c r="H9" s="115"/>
      <c r="I9" s="115"/>
      <c r="J9" s="115"/>
      <c r="K9" s="115"/>
      <c r="L9" s="115"/>
      <c r="M9" s="115"/>
      <c r="N9" s="115"/>
      <c r="O9" s="115"/>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row>
    <row r="10" spans="1:251" customHeight="1" ht="42">
      <c r="A10" s="104">
        <v>4</v>
      </c>
      <c r="B10" s="235" t="s">
        <v>211</v>
      </c>
      <c r="C10" s="236"/>
      <c r="D10" s="237"/>
      <c r="E10" s="115"/>
      <c r="F10" s="115"/>
      <c r="G10" s="115"/>
      <c r="H10" s="115"/>
      <c r="I10" s="115"/>
      <c r="J10" s="115"/>
      <c r="K10" s="115"/>
      <c r="L10" s="115"/>
      <c r="M10" s="115"/>
      <c r="N10" s="115"/>
      <c r="O10" s="115"/>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row>
    <row r="11" spans="1:251" customHeight="1" ht="79.5">
      <c r="A11" s="104">
        <v>5</v>
      </c>
      <c r="B11" s="227" t="s">
        <v>212</v>
      </c>
      <c r="C11" s="227"/>
      <c r="D11" s="227"/>
      <c r="E11" s="115"/>
      <c r="F11" s="115"/>
      <c r="G11" s="115"/>
      <c r="H11" s="115"/>
      <c r="I11" s="115"/>
      <c r="J11" s="115"/>
      <c r="K11" s="115"/>
      <c r="L11" s="115"/>
      <c r="M11" s="115"/>
      <c r="N11" s="115"/>
      <c r="O11" s="115"/>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row>
    <row r="12" spans="1:251" customHeight="1" ht="45">
      <c r="A12" s="70">
        <v>6</v>
      </c>
      <c r="B12" s="235" t="s">
        <v>213</v>
      </c>
      <c r="C12" s="236"/>
      <c r="D12" s="237"/>
      <c r="E12" s="115"/>
      <c r="F12" s="115"/>
      <c r="G12" s="115"/>
      <c r="H12" s="115"/>
      <c r="I12" s="115"/>
      <c r="J12" s="115"/>
      <c r="K12" s="115"/>
      <c r="L12" s="115"/>
      <c r="M12" s="115"/>
      <c r="N12" s="115"/>
      <c r="O12" s="115"/>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row>
    <row r="13" spans="1:251" customHeight="1" ht="12.9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row>
    <row r="14" spans="1:251" customHeight="1" ht="12.95">
      <c r="A14" s="110"/>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row>
    <row r="15" spans="1:251" customHeight="1" ht="12.95">
      <c r="A15" s="110"/>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row>
    <row r="16" spans="1:251" customHeight="1" ht="12.95">
      <c r="A16" s="110"/>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row>
    <row r="17" spans="1:251" customHeight="1" ht="12.95">
      <c r="A17" s="110"/>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row>
    <row r="18" spans="1:251" customHeight="1" ht="12.9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row>
    <row r="19" spans="1:251" customHeight="1" ht="12.9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row>
    <row r="20" spans="1:251" customHeight="1" ht="12.95">
      <c r="A20" s="110"/>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row>
    <row r="21" spans="1:251" customHeight="1" ht="12.95">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row>
    <row r="22" spans="1:251" customHeight="1" ht="12.95">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row>
    <row r="23" spans="1:251" customHeight="1" ht="12.95">
      <c r="A23" s="113"/>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row>
    <row r="24" spans="1:251" customHeight="1" ht="12.95">
      <c r="A24" s="113"/>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row>
    <row r="25" spans="1:251" customHeight="1" ht="12.95">
      <c r="A25" s="11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row>
    <row r="26" spans="1:251" customHeight="1" ht="12.95">
      <c r="A26" s="113"/>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row>
    <row r="27" spans="1:251" customHeight="1" ht="12.95">
      <c r="A27" s="113"/>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row>
    <row r="28" spans="1:251" customHeight="1" ht="12.95">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row>
    <row r="29" spans="1:251" customHeight="1" ht="12.95">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row>
    <row r="30" spans="1:251" customHeight="1" ht="12.95">
      <c r="A30" s="11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row>
    <row r="31" spans="1:251" customHeight="1" ht="12.95">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251" customHeight="1" ht="12.95">
      <c r="A32" s="113"/>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251" customHeight="1" ht="12.95">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251" customHeight="1" ht="12.95">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251" customHeight="1" ht="12.95">
      <c r="A35" s="113"/>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251" customHeight="1" ht="12.95">
      <c r="A36" s="11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251" customHeight="1" ht="12.95">
      <c r="A37" s="11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251" customHeight="1" ht="12.95">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251" customHeight="1" ht="12.95">
      <c r="A39" s="11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251" customHeight="1" ht="12.95">
      <c r="A40" s="11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row r="41" spans="1:251" customHeight="1" ht="12.95">
      <c r="A41" s="11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row>
    <row r="42" spans="1:251" customHeight="1" ht="12.95">
      <c r="A42" s="11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row>
    <row r="43" spans="1:251" customHeight="1" ht="12.9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row>
    <row r="44" spans="1:251" customHeight="1" ht="12.95">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1:251" customHeight="1" ht="12.95">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1:251" customHeight="1" ht="12.95">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1:251" customHeight="1" ht="12.95">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row>
    <row r="48" spans="1:251" customHeight="1" ht="12.95">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row>
    <row r="49" spans="1:251" customHeight="1" ht="12.95">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row>
    <row r="50" spans="1:251" customHeight="1" ht="12.95">
      <c r="A50" s="113"/>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row>
    <row r="51" spans="1:251" customHeight="1" ht="12.95">
      <c r="A51" s="113"/>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251" customHeight="1" ht="12.95">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row>
    <row r="53" spans="1:251" customHeight="1" ht="12.95">
      <c r="A53" s="113"/>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row>
    <row r="54" spans="1:251" customHeight="1" ht="12.95">
      <c r="A54" s="113"/>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1:251" customHeight="1" ht="12.95">
      <c r="A55" s="113"/>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row>
    <row r="56" spans="1:251" customHeight="1" ht="12.95">
      <c r="A56" s="113"/>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row>
    <row r="57" spans="1:251" customHeight="1" ht="12.95">
      <c r="A57" s="113"/>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row>
    <row r="58" spans="1:251" customHeight="1" ht="12.9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row>
    <row r="59" spans="1:251" customHeight="1" ht="12.9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row>
    <row r="60" spans="1:251" customHeight="1" ht="12.9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row>
    <row r="61" spans="1:251" customHeight="1" ht="12.9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row>
    <row r="62" spans="1:251" customHeight="1" ht="12.9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row>
    <row r="63" spans="1:251" customHeight="1" ht="12.9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row>
    <row r="64" spans="1:251" customHeight="1" ht="12.9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row>
    <row r="65" spans="1:251" customHeight="1" ht="12.9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row>
    <row r="66" spans="1:251" customHeight="1" ht="12.9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row>
    <row r="67" spans="1:251" customHeight="1" ht="12.9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row>
    <row r="68" spans="1:251" customHeight="1" ht="12.9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row>
    <row r="69" spans="1:251" customHeight="1" ht="12.9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row>
    <row r="70" spans="1:251" customHeight="1" ht="12.9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row>
    <row r="71" spans="1:251" customHeight="1" ht="12.9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row>
    <row r="72" spans="1:251" customHeight="1" ht="12.9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row>
    <row r="73" spans="1:251" customHeight="1" ht="12.9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row>
    <row r="74" spans="1:251" customHeight="1" ht="12.9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row>
    <row r="75" spans="1:251" customHeight="1" ht="12.9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row>
    <row r="76" spans="1:251" customHeight="1" ht="12.9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row>
    <row r="77" spans="1:251" customHeight="1" ht="12.9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row>
    <row r="78" spans="1:251" customHeight="1" ht="12.9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row>
    <row r="79" spans="1:251" customHeight="1" ht="12.9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row>
    <row r="80" spans="1:251" customHeight="1" ht="12.95">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row>
    <row r="81" spans="1:251" customHeight="1" ht="12.9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row>
    <row r="82" spans="1:251" customHeight="1" ht="12.9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row>
    <row r="83" spans="1:251" customHeight="1" ht="12.9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row>
    <row r="84" spans="1:251" customHeight="1" ht="12.9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row>
    <row r="85" spans="1:251" customHeight="1" ht="12.9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row>
    <row r="86" spans="1:251" customHeight="1" ht="12.9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row>
    <row r="87" spans="1:251" customHeight="1" ht="12.9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row>
    <row r="88" spans="1:251" customHeight="1" ht="12.9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row>
    <row r="89" spans="1:251" customHeight="1" ht="12.9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row>
    <row r="90" spans="1:251" customHeight="1" ht="12.9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row>
    <row r="91" spans="1:251" customHeight="1" ht="12.95">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row>
    <row r="92" spans="1:251" customHeight="1" ht="12.9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row>
    <row r="93" spans="1:251" customHeight="1" ht="12.9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row>
    <row r="94" spans="1:251" customHeight="1" ht="12.9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row>
    <row r="95" spans="1:251" customHeight="1" ht="12.9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row>
    <row r="96" spans="1:251" customHeight="1" ht="12.9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row>
    <row r="97" spans="1:251" customHeight="1" ht="12.9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row>
    <row r="98" spans="1:251" customHeight="1" ht="12.9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row>
    <row r="99" spans="1:251" customHeight="1" ht="12.9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row>
    <row r="100" spans="1:251" customHeight="1" ht="12.9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row>
    <row r="101" spans="1:251" customHeight="1" ht="12.9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row>
    <row r="102" spans="1:251" customHeight="1" ht="12.9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row>
    <row r="103" spans="1:251" customHeight="1" ht="12.9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row>
    <row r="104" spans="1:251" customHeight="1" ht="12.9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row>
    <row r="105" spans="1:251" customHeight="1" ht="12.9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row>
    <row r="106" spans="1:251" customHeight="1" ht="12.9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row>
    <row r="107" spans="1:251" customHeight="1" ht="12.9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row>
    <row r="108" spans="1:251" customHeight="1" ht="12.9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row>
    <row r="109" spans="1:251" customHeight="1" ht="12.9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row>
    <row r="110" spans="1:251" customHeight="1" ht="12.9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row>
    <row r="111" spans="1:251" customHeight="1" ht="12.9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row>
    <row r="112" spans="1:251" customHeight="1" ht="12.9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row>
    <row r="113" spans="1:251" customHeight="1" ht="12.9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row>
    <row r="114" spans="1:251" customHeight="1" ht="12.9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row>
    <row r="115" spans="1:251" customHeight="1" ht="12.9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row>
    <row r="116" spans="1:251" customHeight="1" ht="12.95">
      <c r="A116" s="113"/>
      <c r="B116" s="113"/>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row>
    <row r="117" spans="1:251" customHeight="1" ht="12.95">
      <c r="A117" s="113"/>
      <c r="B117" s="113"/>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row>
    <row r="118" spans="1:251" customHeight="1" ht="12.95">
      <c r="A118" s="113"/>
      <c r="B118" s="113"/>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row>
    <row r="119" spans="1:251" customHeight="1" ht="12.95">
      <c r="A119" s="113"/>
      <c r="B119" s="113"/>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row>
    <row r="120" spans="1:251" customHeight="1" ht="12.95">
      <c r="A120" s="113"/>
      <c r="B120" s="113"/>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row>
    <row r="121" spans="1:251" customHeight="1" ht="12.95">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row>
    <row r="122" spans="1:251" customHeight="1" ht="12.95">
      <c r="A122" s="113"/>
      <c r="B122" s="113"/>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row>
    <row r="123" spans="1:251" customHeight="1" ht="12.95">
      <c r="A123" s="113"/>
      <c r="B123" s="113"/>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row>
    <row r="124" spans="1:251" customHeight="1" ht="12.95">
      <c r="A124" s="113"/>
      <c r="B124" s="113"/>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row>
    <row r="125" spans="1:251" customHeight="1" ht="12.95">
      <c r="A125" s="113"/>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row>
    <row r="126" spans="1:251" customHeight="1" ht="12.95">
      <c r="A126" s="113"/>
      <c r="B126" s="113"/>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row>
    <row r="127" spans="1:251" customHeight="1" ht="12.95">
      <c r="A127" s="113"/>
      <c r="B127" s="113"/>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row>
    <row r="128" spans="1:251" customHeight="1" ht="12.95">
      <c r="A128" s="113"/>
      <c r="B128" s="113"/>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row>
    <row r="129" spans="1:251" customHeight="1" ht="12.95">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row>
    <row r="130" spans="1:251" customHeight="1" ht="12.95">
      <c r="A130" s="113"/>
      <c r="B130" s="113"/>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row>
    <row r="131" spans="1:251" customHeight="1" ht="12.95">
      <c r="A131" s="113"/>
      <c r="B131" s="113"/>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row>
    <row r="132" spans="1:251" customHeight="1" ht="12.95">
      <c r="A132" s="113"/>
      <c r="B132" s="113"/>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row>
    <row r="133" spans="1:251" customHeight="1" ht="12.95">
      <c r="A133" s="113"/>
      <c r="B133" s="113"/>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row>
    <row r="134" spans="1:251" customHeight="1" ht="12.95">
      <c r="A134" s="113"/>
      <c r="B134" s="113"/>
      <c r="C134" s="113"/>
      <c r="D134" s="113"/>
      <c r="E134" s="113"/>
      <c r="F134" s="113"/>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row>
    <row r="135" spans="1:251" customHeight="1" ht="12.95">
      <c r="A135" s="113"/>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row>
    <row r="136" spans="1:251" customHeight="1" ht="12.95">
      <c r="A136" s="113"/>
      <c r="B136" s="113"/>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row>
    <row r="137" spans="1:251" customHeight="1" ht="12.95">
      <c r="A137" s="113"/>
      <c r="B137" s="113"/>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row>
    <row r="138" spans="1:251" customHeight="1" ht="12.95">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row>
    <row r="139" spans="1:251" customHeight="1" ht="12.95">
      <c r="A139" s="113"/>
      <c r="B139" s="113"/>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251" customHeight="1" ht="12.95">
      <c r="A140" s="113"/>
      <c r="B140" s="113"/>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row>
    <row r="141" spans="1:251" customHeight="1" ht="12.95">
      <c r="A141" s="113"/>
      <c r="B141" s="113"/>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row>
    <row r="142" spans="1:251" customHeight="1" ht="12.95">
      <c r="A142" s="113"/>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row>
    <row r="143" spans="1:251" customHeight="1" ht="12.95">
      <c r="A143" s="113"/>
      <c r="B143" s="113"/>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row>
    <row r="144" spans="1:251" customHeight="1" ht="12.95">
      <c r="A144" s="113"/>
      <c r="B144" s="113"/>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row>
    <row r="145" spans="1:251" customHeight="1" ht="12.95">
      <c r="A145" s="113"/>
      <c r="B145" s="113"/>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row>
    <row r="146" spans="1:251" customHeight="1" ht="12.95">
      <c r="A146" s="113"/>
      <c r="B146" s="113"/>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row>
    <row r="147" spans="1:251" customHeight="1" ht="12.95">
      <c r="A147" s="113"/>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row>
    <row r="148" spans="1:251" customHeight="1" ht="12.95">
      <c r="A148" s="113"/>
      <c r="B148" s="113"/>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row>
    <row r="149" spans="1:251" customHeight="1" ht="12.95">
      <c r="A149" s="113"/>
      <c r="B149" s="113"/>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row>
    <row r="150" spans="1:251" customHeight="1" ht="12.95">
      <c r="A150" s="113"/>
      <c r="B150" s="113"/>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row>
    <row r="151" spans="1:251" customHeight="1" ht="12.95">
      <c r="A151" s="113"/>
      <c r="B151" s="113"/>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row>
    <row r="152" spans="1:251" customHeight="1" ht="12.95">
      <c r="A152" s="113"/>
      <c r="B152" s="113"/>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row>
    <row r="153" spans="1:251" customHeight="1" ht="12.95">
      <c r="A153" s="113"/>
      <c r="B153" s="113"/>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row>
    <row r="154" spans="1:251" customHeight="1" ht="12.95">
      <c r="A154" s="113"/>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row>
    <row r="155" spans="1:251" customHeight="1" ht="12.95">
      <c r="A155" s="113"/>
      <c r="B155" s="113"/>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row>
    <row r="156" spans="1:251" customHeight="1" ht="12.95">
      <c r="A156" s="113"/>
      <c r="B156" s="113"/>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row>
    <row r="157" spans="1:251" customHeight="1" ht="12.95">
      <c r="A157" s="113"/>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row>
    <row r="158" spans="1:251" customHeight="1" ht="12.95">
      <c r="A158" s="113"/>
      <c r="B158" s="113"/>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row>
    <row r="159" spans="1:251" customHeight="1" ht="12.95">
      <c r="A159" s="113"/>
      <c r="B159" s="113"/>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row>
    <row r="160" spans="1:251" customHeight="1" ht="12.95">
      <c r="A160" s="113"/>
      <c r="B160" s="113"/>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row>
    <row r="161" spans="1:251" customHeight="1" ht="12.95">
      <c r="A161" s="113"/>
      <c r="B161" s="113"/>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row>
    <row r="162" spans="1:251" customHeight="1" ht="12.95">
      <c r="A162" s="113"/>
      <c r="B162" s="113"/>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row>
    <row r="163" spans="1:251" customHeight="1" ht="12.95">
      <c r="A163" s="113"/>
      <c r="B163" s="113"/>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row>
    <row r="164" spans="1:251" customHeight="1" ht="12.95">
      <c r="A164" s="113"/>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row>
    <row r="165" spans="1:251" customHeight="1" ht="12.95">
      <c r="A165" s="113"/>
      <c r="B165" s="113"/>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row>
    <row r="166" spans="1:251" customHeight="1" ht="12.95">
      <c r="A166" s="113"/>
      <c r="B166" s="113"/>
      <c r="C166" s="113"/>
      <c r="D166" s="113"/>
      <c r="E166" s="113"/>
      <c r="F166" s="113"/>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row>
    <row r="167" spans="1:251" customHeight="1" ht="12.95">
      <c r="A167" s="113"/>
      <c r="B167" s="113"/>
      <c r="C167" s="113"/>
      <c r="D167" s="113"/>
      <c r="E167" s="113"/>
      <c r="F167" s="113"/>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row>
    <row r="168" spans="1:251" customHeight="1" ht="12.95">
      <c r="A168" s="113"/>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row>
    <row r="169" spans="1:251" customHeight="1" ht="12.95">
      <c r="A169" s="113"/>
      <c r="B169" s="113"/>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row>
    <row r="170" spans="1:251" customHeight="1" ht="12.95">
      <c r="A170" s="113"/>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row>
    <row r="171" spans="1:251" customHeight="1" ht="12.95">
      <c r="A171" s="113"/>
      <c r="B171" s="113"/>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row>
    <row r="172" spans="1:251" customHeight="1" ht="12.95">
      <c r="A172" s="113"/>
      <c r="B172" s="113"/>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row>
    <row r="173" spans="1:251" customHeight="1" ht="12.95">
      <c r="A173" s="113"/>
      <c r="B173" s="113"/>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row>
    <row r="174" spans="1:251" customHeight="1" ht="12.95">
      <c r="A174" s="113"/>
      <c r="B174" s="113"/>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row>
    <row r="175" spans="1:251" customHeight="1" ht="12.95">
      <c r="A175" s="113"/>
      <c r="B175" s="113"/>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row>
    <row r="176" spans="1:251" customHeight="1" ht="12.95">
      <c r="A176" s="113"/>
      <c r="B176" s="113"/>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row>
    <row r="177" spans="1:251" customHeight="1" ht="12.95">
      <c r="A177" s="113"/>
      <c r="B177" s="113"/>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row>
    <row r="178" spans="1:251" customHeight="1" ht="12.95">
      <c r="A178" s="113"/>
      <c r="B178" s="113"/>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row>
    <row r="179" spans="1:251" customHeight="1" ht="12.95">
      <c r="A179" s="113"/>
      <c r="B179" s="113"/>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row>
    <row r="180" spans="1:251" customHeight="1" ht="12.95">
      <c r="A180" s="113"/>
      <c r="B180" s="113"/>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row>
    <row r="181" spans="1:251" customHeight="1" ht="12.95">
      <c r="A181" s="113"/>
      <c r="B181" s="113"/>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row>
    <row r="182" spans="1:251" customHeight="1" ht="12.95">
      <c r="A182" s="113"/>
      <c r="B182" s="113"/>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row>
    <row r="183" spans="1:251" customHeight="1" ht="12.95">
      <c r="A183" s="113"/>
      <c r="B183" s="113"/>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row>
    <row r="184" spans="1:251" customHeight="1" ht="12.95">
      <c r="A184" s="113"/>
      <c r="B184" s="113"/>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row>
    <row r="185" spans="1:251" customHeight="1" ht="12.95">
      <c r="A185" s="113"/>
      <c r="B185" s="113"/>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row>
    <row r="186" spans="1:251" customHeight="1" ht="12.95">
      <c r="A186" s="113"/>
      <c r="B186" s="113"/>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row>
    <row r="187" spans="1:251" customHeight="1" ht="12.95">
      <c r="A187" s="113"/>
      <c r="B187" s="113"/>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row>
    <row r="188" spans="1:251" customHeight="1" ht="12.95">
      <c r="A188" s="113"/>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row>
    <row r="189" spans="1:251" customHeight="1" ht="12.95">
      <c r="A189" s="113"/>
      <c r="B189" s="113"/>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row>
    <row r="190" spans="1:251" customHeight="1" ht="12.95">
      <c r="A190" s="113"/>
      <c r="B190" s="113"/>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row>
    <row r="191" spans="1:251" customHeight="1" ht="12.95">
      <c r="A191" s="113"/>
      <c r="B191" s="113"/>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row>
    <row r="192" spans="1:251" customHeight="1" ht="12.95">
      <c r="A192" s="113"/>
      <c r="B192" s="113"/>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row>
    <row r="193" spans="1:251" customHeight="1" ht="12.95">
      <c r="A193" s="113"/>
      <c r="B193" s="113"/>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row>
    <row r="194" spans="1:251" customHeight="1" ht="12.95">
      <c r="A194" s="113"/>
      <c r="B194" s="113"/>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row>
    <row r="195" spans="1:251" customHeight="1" ht="12.95">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row>
    <row r="196" spans="1:251" customHeight="1" ht="12.95">
      <c r="A196" s="113"/>
      <c r="B196" s="113"/>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197" spans="1:251" customHeight="1" ht="12.95">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row>
    <row r="198" spans="1:251" customHeight="1" ht="12.95">
      <c r="A198" s="113"/>
      <c r="B198" s="113"/>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row>
    <row r="199" spans="1:251" customHeight="1" ht="12.95">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row>
    <row r="200" spans="1:251" customHeight="1" ht="12.95">
      <c r="A200" s="113"/>
      <c r="B200" s="113"/>
      <c r="C200" s="113"/>
      <c r="D200" s="113"/>
      <c r="E200" s="113"/>
      <c r="F200" s="113"/>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row>
    <row r="201" spans="1:251" customHeight="1" ht="12.95">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row>
    <row r="202" spans="1:251" customHeight="1" ht="12.95">
      <c r="A202" s="113"/>
      <c r="B202" s="113"/>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row>
    <row r="203" spans="1:251" customHeight="1" ht="12.95">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row>
    <row r="204" spans="1:251" customHeight="1" ht="12.95">
      <c r="A204" s="113"/>
      <c r="B204" s="113"/>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row>
    <row r="205" spans="1:251" customHeight="1" ht="12.95">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row>
    <row r="206" spans="1:251" customHeight="1" ht="12.95">
      <c r="A206" s="113"/>
      <c r="B206" s="113"/>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row>
    <row r="207" spans="1:251" customHeight="1" ht="12.95">
      <c r="A207" s="113"/>
      <c r="B207" s="113"/>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row>
    <row r="208" spans="1:251" customHeight="1" ht="12.95">
      <c r="A208" s="113"/>
      <c r="B208" s="113"/>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row>
    <row r="209" spans="1:251" customHeight="1" ht="12.9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row>
    <row r="210" spans="1:251" customHeight="1" ht="12.95">
      <c r="A210" s="113"/>
      <c r="B210" s="113"/>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row>
    <row r="211" spans="1:251" customHeight="1" ht="12.9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row>
    <row r="212" spans="1:251" customHeight="1" ht="12.95">
      <c r="A212" s="113"/>
      <c r="B212" s="113"/>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row>
    <row r="213" spans="1:251" customHeight="1" ht="12.9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row>
    <row r="214" spans="1:251" customHeight="1" ht="12.95">
      <c r="A214" s="113"/>
      <c r="B214" s="113"/>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row>
    <row r="215" spans="1:251" customHeight="1" ht="12.9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row>
    <row r="216" spans="1:251" customHeight="1" ht="12.95">
      <c r="A216" s="113"/>
      <c r="B216" s="113"/>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row>
    <row r="217" spans="1:251" customHeight="1" ht="12.9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row>
    <row r="218" spans="1:251" customHeight="1" ht="12.95">
      <c r="A218" s="113"/>
      <c r="B218" s="113"/>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row>
    <row r="219" spans="1:251" customHeight="1" ht="12.9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row>
    <row r="220" spans="1:251" customHeight="1" ht="12.95">
      <c r="A220" s="113"/>
      <c r="B220" s="113"/>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row>
    <row r="221" spans="1:251" customHeight="1" ht="12.9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row>
    <row r="222" spans="1:251" customHeight="1" ht="12.95">
      <c r="A222" s="113"/>
      <c r="B222" s="113"/>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row>
    <row r="223" spans="1:251" customHeight="1" ht="12.9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row>
    <row r="224" spans="1:251" customHeight="1" ht="12.95">
      <c r="A224" s="113"/>
      <c r="B224" s="113"/>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row>
    <row r="225" spans="1:251" customHeight="1" ht="12.9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row>
    <row r="226" spans="1:251" customHeight="1" ht="12.95">
      <c r="A226" s="113"/>
      <c r="B226" s="113"/>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row>
    <row r="227" spans="1:251" customHeight="1" ht="12.9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row>
    <row r="228" spans="1:251" customHeight="1" ht="12.95">
      <c r="A228" s="113"/>
      <c r="B228" s="113"/>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row>
    <row r="229" spans="1:251" customHeight="1" ht="12.9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row>
    <row r="230" spans="1:251" customHeight="1" ht="12.95">
      <c r="A230" s="113"/>
      <c r="B230" s="113"/>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row>
    <row r="231" spans="1:251" customHeight="1" ht="12.9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row>
    <row r="232" spans="1:251" customHeight="1" ht="12.95">
      <c r="A232" s="113"/>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row>
    <row r="233" spans="1:251" customHeight="1" ht="12.9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row>
    <row r="234" spans="1:251" customHeight="1" ht="12.95">
      <c r="A234" s="113"/>
      <c r="B234" s="113"/>
      <c r="C234" s="113"/>
      <c r="D234" s="113"/>
      <c r="E234" s="113"/>
      <c r="F234" s="113"/>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row>
    <row r="235" spans="1:251" customHeight="1" ht="12.95">
      <c r="A235" s="113"/>
      <c r="B235" s="113"/>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row>
    <row r="236" spans="1:251" customHeight="1" ht="12.95">
      <c r="A236" s="113"/>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row>
    <row r="237" spans="1:251" customHeight="1" ht="12.9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row>
    <row r="238" spans="1:251" customHeight="1" ht="12.95">
      <c r="A238" s="113"/>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row>
    <row r="239" spans="1:251" customHeight="1" ht="12.9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row>
    <row r="240" spans="1:251" customHeight="1" ht="12.95">
      <c r="A240" s="113"/>
      <c r="B240" s="113"/>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row>
    <row r="241" spans="1:251" customHeight="1" ht="12.9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row>
    <row r="242" spans="1:251" customHeight="1" ht="12.95">
      <c r="A242" s="113"/>
      <c r="B242" s="113"/>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row r="243" spans="1:251" customHeight="1" ht="12.95">
      <c r="A243" s="113"/>
      <c r="B243" s="113"/>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c r="AN243" s="113"/>
    </row>
    <row r="244" spans="1:251" customHeight="1" ht="12.95">
      <c r="A244" s="113"/>
      <c r="B244" s="113"/>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c r="AN244" s="113"/>
    </row>
    <row r="245" spans="1:251" customHeight="1" ht="12.95">
      <c r="A245" s="113"/>
      <c r="B245" s="113"/>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c r="AN245" s="113"/>
    </row>
    <row r="246" spans="1:251" customHeight="1" ht="12.95">
      <c r="A246" s="113"/>
      <c r="B246" s="113"/>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c r="AN246" s="113"/>
    </row>
    <row r="247" spans="1:251" customHeight="1" ht="12.95">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c r="AN247" s="113"/>
    </row>
    <row r="248" spans="1:251" customHeight="1" ht="12.95">
      <c r="A248" s="113"/>
      <c r="B248" s="113"/>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c r="AN248" s="113"/>
    </row>
    <row r="249" spans="1:251" customHeight="1" ht="12.95">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row>
    <row r="250" spans="1:251" customHeight="1" ht="12.95">
      <c r="A250" s="113"/>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row>
    <row r="251" spans="1:251" customHeight="1" ht="12.95">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row>
    <row r="252" spans="1:251" customHeight="1" ht="12.95">
      <c r="A252" s="113"/>
      <c r="B252" s="113"/>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row>
    <row r="253" spans="1:251" customHeight="1" ht="12.95">
      <c r="A253" s="113"/>
      <c r="B253" s="113"/>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c r="AN253" s="113"/>
    </row>
    <row r="254" spans="1:251" customHeight="1" ht="12.95">
      <c r="A254" s="113"/>
      <c r="B254" s="113"/>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c r="AN254" s="113"/>
    </row>
    <row r="255" spans="1:251" customHeight="1" ht="12.95">
      <c r="A255" s="113"/>
      <c r="B255" s="113"/>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c r="AN255" s="113"/>
    </row>
    <row r="256" spans="1:251" customHeight="1" ht="12.95">
      <c r="A256" s="113"/>
      <c r="B256" s="113"/>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c r="AN256" s="113"/>
    </row>
    <row r="257" spans="1:251" customHeight="1" ht="12.95">
      <c r="A257" s="113"/>
      <c r="B257" s="113"/>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c r="AN257" s="113"/>
    </row>
    <row r="258" spans="1:251" customHeight="1" ht="12.95">
      <c r="A258" s="113"/>
      <c r="B258" s="113"/>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c r="AN258" s="113"/>
    </row>
    <row r="259" spans="1:251" customHeight="1" ht="12.95">
      <c r="A259" s="113"/>
      <c r="B259" s="113"/>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c r="AN259" s="113"/>
    </row>
    <row r="260" spans="1:251" customHeight="1" ht="12.95">
      <c r="A260" s="113"/>
      <c r="B260" s="113"/>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c r="AN260" s="113"/>
    </row>
    <row r="261" spans="1:251" customHeight="1" ht="12.95">
      <c r="A261" s="113"/>
      <c r="B261" s="113"/>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c r="AN261" s="113"/>
    </row>
    <row r="262" spans="1:251" customHeight="1" ht="12.95">
      <c r="A262" s="113"/>
      <c r="B262" s="113"/>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c r="AN262" s="113"/>
    </row>
    <row r="263" spans="1:251" customHeight="1" ht="12.95">
      <c r="A263" s="113"/>
      <c r="B263" s="113"/>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c r="AN263" s="113"/>
    </row>
    <row r="264" spans="1:251" customHeight="1" ht="12.95">
      <c r="A264" s="113"/>
      <c r="B264" s="113"/>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c r="AN264" s="113"/>
    </row>
    <row r="265" spans="1:251" customHeight="1" ht="12.95">
      <c r="A265" s="113"/>
      <c r="B265" s="113"/>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c r="AN265" s="113"/>
    </row>
    <row r="266" spans="1:251" customHeight="1" ht="12.95">
      <c r="A266" s="113"/>
      <c r="B266" s="113"/>
      <c r="C266" s="113"/>
      <c r="D266" s="113"/>
      <c r="E266" s="113"/>
      <c r="F266" s="113"/>
      <c r="G266" s="113"/>
      <c r="H266" s="113"/>
      <c r="I266" s="113"/>
      <c r="J266" s="113"/>
      <c r="K266" s="113"/>
      <c r="L266" s="113"/>
      <c r="M266" s="113"/>
      <c r="N266" s="113"/>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c r="AN266" s="113"/>
    </row>
    <row r="267" spans="1:251" customHeight="1" ht="12.95">
      <c r="A267" s="113"/>
      <c r="B267" s="113"/>
      <c r="C267" s="113"/>
      <c r="D267" s="113"/>
      <c r="E267" s="113"/>
      <c r="F267" s="113"/>
      <c r="G267" s="113"/>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c r="AN267" s="113"/>
    </row>
    <row r="268" spans="1:251" customHeight="1" ht="12.95">
      <c r="A268" s="113"/>
      <c r="B268" s="113"/>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c r="AN268" s="113"/>
    </row>
    <row r="269" spans="1:251" customHeight="1" ht="12.95">
      <c r="A269" s="113"/>
      <c r="B269" s="113"/>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c r="AN269" s="113"/>
    </row>
    <row r="270" spans="1:251" customHeight="1" ht="12.95">
      <c r="A270" s="113"/>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c r="AN270" s="113"/>
    </row>
    <row r="271" spans="1:251" customHeight="1" ht="12.95">
      <c r="A271" s="113"/>
      <c r="B271" s="113"/>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c r="AN271" s="113"/>
    </row>
    <row r="272" spans="1:251" customHeight="1" ht="12.95">
      <c r="A272" s="113"/>
      <c r="B272" s="113"/>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c r="AN272" s="113"/>
    </row>
    <row r="273" spans="1:251" customHeight="1" ht="12.95">
      <c r="A273" s="113"/>
      <c r="B273" s="113"/>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c r="AN273" s="113"/>
    </row>
    <row r="274" spans="1:251" customHeight="1" ht="12.95">
      <c r="A274" s="113"/>
      <c r="B274" s="113"/>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c r="AN274" s="113"/>
    </row>
    <row r="275" spans="1:251" customHeight="1" ht="12.95">
      <c r="A275" s="113"/>
      <c r="B275" s="113"/>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c r="AN275" s="113"/>
    </row>
    <row r="276" spans="1:251" customHeight="1" ht="12.95">
      <c r="A276" s="113"/>
      <c r="B276" s="113"/>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c r="AN276" s="113"/>
    </row>
    <row r="277" spans="1:251" customHeight="1" ht="12.95">
      <c r="A277" s="113"/>
      <c r="B277" s="113"/>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c r="AN277" s="113"/>
    </row>
    <row r="278" spans="1:251" customHeight="1" ht="12.95">
      <c r="A278" s="113"/>
      <c r="B278" s="113"/>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c r="AN278" s="113"/>
    </row>
    <row r="279" spans="1:251" customHeight="1" ht="12.95">
      <c r="A279" s="113"/>
      <c r="B279" s="113"/>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c r="AN279" s="113"/>
    </row>
    <row r="280" spans="1:251" customHeight="1" ht="12.95">
      <c r="A280" s="113"/>
      <c r="B280" s="113"/>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c r="AN280" s="113"/>
    </row>
    <row r="281" spans="1:251" customHeight="1" ht="12.95">
      <c r="A281" s="113"/>
      <c r="B281" s="113"/>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c r="AN281" s="113"/>
    </row>
    <row r="282" spans="1:251" customHeight="1" ht="12.95">
      <c r="A282" s="113"/>
      <c r="B282" s="113"/>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c r="AN282" s="113"/>
    </row>
    <row r="283" spans="1:251" customHeight="1" ht="12.95">
      <c r="A283" s="113"/>
      <c r="B283" s="113"/>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c r="AN283" s="113"/>
    </row>
    <row r="284" spans="1:251" customHeight="1" ht="12.95">
      <c r="A284" s="113"/>
      <c r="B284" s="113"/>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c r="AN284" s="113"/>
    </row>
    <row r="285" spans="1:251" customHeight="1" ht="12.95">
      <c r="A285" s="113"/>
      <c r="B285" s="113"/>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3"/>
      <c r="AL285" s="113"/>
      <c r="AM285" s="113"/>
      <c r="AN285" s="113"/>
    </row>
    <row r="286" spans="1:251" customHeight="1" ht="12.95">
      <c r="A286" s="113"/>
      <c r="B286" s="113"/>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3"/>
      <c r="AL286" s="113"/>
      <c r="AM286" s="113"/>
      <c r="AN286" s="113"/>
    </row>
    <row r="287" spans="1:251" customHeight="1" ht="12.95">
      <c r="A287" s="113"/>
      <c r="B287" s="113"/>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3"/>
      <c r="AL287" s="113"/>
      <c r="AM287" s="113"/>
      <c r="AN287" s="113"/>
    </row>
    <row r="288" spans="1:251" customHeight="1" ht="12.95">
      <c r="A288" s="113"/>
      <c r="B288" s="113"/>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3"/>
      <c r="AL288" s="113"/>
      <c r="AM288" s="113"/>
      <c r="AN288" s="113"/>
    </row>
    <row r="289" spans="1:251" customHeight="1" ht="12.95">
      <c r="A289" s="113"/>
      <c r="B289" s="113"/>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row>
    <row r="290" spans="1:251" customHeight="1" ht="12.95">
      <c r="A290" s="113"/>
      <c r="B290" s="113"/>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3"/>
      <c r="AL290" s="113"/>
      <c r="AM290" s="113"/>
      <c r="AN290" s="113"/>
    </row>
    <row r="291" spans="1:251" customHeight="1" ht="12.95">
      <c r="A291" s="113"/>
      <c r="B291" s="113"/>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3"/>
      <c r="AL291" s="113"/>
      <c r="AM291" s="113"/>
      <c r="AN291" s="113"/>
    </row>
    <row r="292" spans="1:251" customHeight="1" ht="12.95">
      <c r="A292" s="113"/>
      <c r="B292" s="113"/>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3"/>
      <c r="AL292" s="113"/>
      <c r="AM292" s="113"/>
      <c r="AN292" s="113"/>
    </row>
    <row r="293" spans="1:251" customHeight="1" ht="12.95">
      <c r="A293" s="113"/>
      <c r="B293" s="113"/>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3"/>
      <c r="AL293" s="113"/>
      <c r="AM293" s="113"/>
      <c r="AN293" s="113"/>
    </row>
    <row r="294" spans="1:251" customHeight="1" ht="12.95">
      <c r="A294" s="113"/>
      <c r="B294" s="113"/>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3"/>
      <c r="AL294" s="113"/>
      <c r="AM294" s="113"/>
      <c r="AN294" s="113"/>
    </row>
    <row r="295" spans="1:251" customHeight="1" ht="12.95">
      <c r="A295" s="113"/>
      <c r="B295" s="113"/>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3"/>
      <c r="AL295" s="113"/>
      <c r="AM295" s="113"/>
      <c r="AN295" s="113"/>
    </row>
    <row r="296" spans="1:251" customHeight="1" ht="12.95">
      <c r="A296" s="113"/>
      <c r="B296" s="113"/>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3"/>
      <c r="AL296" s="113"/>
      <c r="AM296" s="113"/>
      <c r="AN296" s="113"/>
    </row>
    <row r="297" spans="1:251" customHeight="1" ht="12.95">
      <c r="A297" s="113"/>
      <c r="B297" s="113"/>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row>
    <row r="298" spans="1:251" customHeight="1" ht="12.95">
      <c r="A298" s="113"/>
      <c r="B298" s="113"/>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3"/>
      <c r="AL298" s="113"/>
      <c r="AM298" s="113"/>
      <c r="AN298" s="113"/>
    </row>
    <row r="299" spans="1:251" customHeight="1" ht="12.95">
      <c r="A299" s="113"/>
      <c r="B299" s="113"/>
      <c r="C299" s="113"/>
      <c r="D299" s="113"/>
      <c r="E299" s="113"/>
      <c r="F299" s="113"/>
      <c r="G299" s="113"/>
      <c r="H299" s="113"/>
      <c r="I299" s="113"/>
      <c r="J299" s="113"/>
      <c r="K299" s="113"/>
      <c r="L299" s="113"/>
      <c r="M299" s="113"/>
      <c r="N299" s="113"/>
      <c r="O299" s="113"/>
      <c r="P299" s="113"/>
      <c r="Q299" s="113"/>
      <c r="R299" s="113"/>
      <c r="S299" s="113"/>
      <c r="T299" s="113"/>
      <c r="U299" s="113"/>
      <c r="V299" s="113"/>
      <c r="W299" s="113"/>
      <c r="X299" s="113"/>
      <c r="Y299" s="113"/>
      <c r="Z299" s="113"/>
      <c r="AA299" s="113"/>
      <c r="AB299" s="113"/>
      <c r="AC299" s="113"/>
      <c r="AD299" s="113"/>
      <c r="AE299" s="113"/>
      <c r="AF299" s="113"/>
      <c r="AG299" s="113"/>
      <c r="AH299" s="113"/>
      <c r="AI299" s="113"/>
      <c r="AJ299" s="113"/>
      <c r="AK299" s="113"/>
      <c r="AL299" s="113"/>
      <c r="AM299" s="113"/>
      <c r="AN299" s="113"/>
    </row>
    <row r="300" spans="1:251" customHeight="1" ht="12.95">
      <c r="A300" s="113"/>
      <c r="B300" s="113"/>
      <c r="C300" s="113"/>
      <c r="D300" s="113"/>
      <c r="E300" s="113"/>
      <c r="F300" s="113"/>
      <c r="G300" s="113"/>
      <c r="H300" s="113"/>
      <c r="I300" s="113"/>
      <c r="J300" s="113"/>
      <c r="K300" s="113"/>
      <c r="L300" s="113"/>
      <c r="M300" s="113"/>
      <c r="N300" s="113"/>
      <c r="O300" s="113"/>
      <c r="P300" s="113"/>
      <c r="Q300" s="113"/>
      <c r="R300" s="113"/>
      <c r="S300" s="113"/>
      <c r="T300" s="113"/>
      <c r="U300" s="113"/>
      <c r="V300" s="113"/>
      <c r="W300" s="113"/>
      <c r="X300" s="113"/>
      <c r="Y300" s="113"/>
      <c r="Z300" s="113"/>
      <c r="AA300" s="113"/>
      <c r="AB300" s="113"/>
      <c r="AC300" s="113"/>
      <c r="AD300" s="113"/>
      <c r="AE300" s="113"/>
      <c r="AF300" s="113"/>
      <c r="AG300" s="113"/>
      <c r="AH300" s="113"/>
      <c r="AI300" s="113"/>
      <c r="AJ300" s="113"/>
      <c r="AK300" s="113"/>
      <c r="AL300" s="113"/>
      <c r="AM300" s="113"/>
      <c r="AN300" s="113"/>
    </row>
    <row r="301" spans="1:251" customHeight="1" ht="12.95">
      <c r="A301" s="113"/>
      <c r="B301" s="113"/>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3"/>
      <c r="AL301" s="113"/>
      <c r="AM301" s="113"/>
      <c r="AN301" s="113"/>
    </row>
    <row r="302" spans="1:251" customHeight="1" ht="12.95">
      <c r="A302" s="113"/>
      <c r="B302" s="113"/>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3"/>
      <c r="AL302" s="113"/>
      <c r="AM302" s="113"/>
      <c r="AN302" s="113"/>
    </row>
    <row r="303" spans="1:251" customHeight="1" ht="12.95">
      <c r="A303" s="113"/>
      <c r="B303" s="113"/>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3"/>
      <c r="AL303" s="113"/>
      <c r="AM303" s="113"/>
      <c r="AN303" s="113"/>
    </row>
    <row r="304" spans="1:251" customHeight="1" ht="12.95">
      <c r="A304" s="113"/>
      <c r="B304" s="113"/>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3"/>
      <c r="AL304" s="113"/>
      <c r="AM304" s="113"/>
      <c r="AN304" s="113"/>
    </row>
    <row r="305" spans="1:251" customHeight="1" ht="12.95">
      <c r="A305" s="113"/>
      <c r="B305" s="113"/>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3"/>
      <c r="AL305" s="113"/>
      <c r="AM305" s="113"/>
      <c r="AN305" s="113"/>
    </row>
    <row r="306" spans="1:251" customHeight="1" ht="12.95">
      <c r="A306" s="113"/>
      <c r="B306" s="113"/>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3"/>
      <c r="AL306" s="113"/>
      <c r="AM306" s="113"/>
      <c r="AN306" s="113"/>
    </row>
    <row r="307" spans="1:251" customHeight="1" ht="12.95">
      <c r="A307" s="113"/>
      <c r="B307" s="113"/>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3"/>
      <c r="AL307" s="113"/>
      <c r="AM307" s="113"/>
      <c r="AN307" s="113"/>
    </row>
    <row r="308" spans="1:251" customHeight="1" ht="12.95">
      <c r="A308" s="113"/>
      <c r="B308" s="113"/>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3"/>
      <c r="AL308" s="113"/>
      <c r="AM308" s="113"/>
      <c r="AN308" s="113"/>
    </row>
    <row r="309" spans="1:251" customHeight="1" ht="12.95">
      <c r="A309" s="113"/>
      <c r="B309" s="113"/>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3"/>
      <c r="AL309" s="113"/>
      <c r="AM309" s="113"/>
      <c r="AN309" s="113"/>
    </row>
    <row r="310" spans="1:251" customHeight="1" ht="12.95">
      <c r="A310" s="113"/>
      <c r="B310" s="113"/>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row>
    <row r="311" spans="1:251" customHeight="1" ht="12.95">
      <c r="A311" s="113"/>
      <c r="B311" s="113"/>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row>
    <row r="312" spans="1:251" customHeight="1" ht="12.95">
      <c r="A312" s="113"/>
      <c r="B312" s="113"/>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3"/>
      <c r="AL312" s="113"/>
      <c r="AM312" s="113"/>
      <c r="AN312" s="113"/>
    </row>
    <row r="313" spans="1:251" customHeight="1" ht="12.95">
      <c r="A313" s="113"/>
      <c r="B313" s="113"/>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3"/>
      <c r="AL313" s="113"/>
      <c r="AM313" s="113"/>
      <c r="AN313" s="113"/>
    </row>
    <row r="314" spans="1:251" customHeight="1" ht="12.95">
      <c r="A314" s="113"/>
      <c r="B314" s="113"/>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3"/>
      <c r="AL314" s="113"/>
      <c r="AM314" s="113"/>
      <c r="AN314" s="113"/>
    </row>
    <row r="315" spans="1:251" customHeight="1" ht="12.95">
      <c r="A315" s="113"/>
      <c r="B315" s="113"/>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3"/>
      <c r="AL315" s="113"/>
      <c r="AM315" s="113"/>
      <c r="AN315" s="113"/>
    </row>
    <row r="316" spans="1:251" customHeight="1" ht="12.95">
      <c r="A316" s="113"/>
      <c r="B316" s="113"/>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3"/>
      <c r="AL316" s="113"/>
      <c r="AM316" s="113"/>
      <c r="AN316" s="113"/>
    </row>
    <row r="317" spans="1:251" customHeight="1" ht="12.95">
      <c r="A317" s="113"/>
      <c r="B317" s="113"/>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row>
    <row r="318" spans="1:251" customHeight="1" ht="12.95">
      <c r="A318" s="113"/>
      <c r="B318" s="113"/>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3"/>
      <c r="AL318" s="113"/>
      <c r="AM318" s="113"/>
      <c r="AN318" s="113"/>
    </row>
    <row r="319" spans="1:251" customHeight="1" ht="12.95">
      <c r="A319" s="113"/>
      <c r="B319" s="113"/>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3"/>
      <c r="AL319" s="113"/>
      <c r="AM319" s="113"/>
      <c r="AN319" s="113"/>
    </row>
    <row r="320" spans="1:251" customHeight="1" ht="12.95">
      <c r="A320" s="113"/>
      <c r="B320" s="113"/>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3"/>
      <c r="AL320" s="113"/>
      <c r="AM320" s="113"/>
      <c r="AN320" s="113"/>
    </row>
    <row r="321" spans="1:251" customHeight="1" ht="12.95">
      <c r="A321" s="113"/>
      <c r="B321" s="113"/>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3"/>
      <c r="AL321" s="113"/>
      <c r="AM321" s="113"/>
      <c r="AN321" s="113"/>
    </row>
    <row r="322" spans="1:251" customHeight="1" ht="12.95">
      <c r="A322" s="113"/>
      <c r="B322" s="113"/>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3"/>
      <c r="AL322" s="113"/>
      <c r="AM322" s="113"/>
      <c r="AN322" s="113"/>
    </row>
    <row r="323" spans="1:251" customHeight="1" ht="12.95">
      <c r="A323" s="113"/>
      <c r="B323" s="113"/>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3"/>
      <c r="AL323" s="113"/>
      <c r="AM323" s="113"/>
      <c r="AN323" s="113"/>
    </row>
    <row r="324" spans="1:251" customHeight="1" ht="12.95">
      <c r="A324" s="113"/>
      <c r="B324" s="113"/>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3"/>
      <c r="AL324" s="113"/>
      <c r="AM324" s="113"/>
      <c r="AN324" s="113"/>
    </row>
    <row r="325" spans="1:251" customHeight="1" ht="12.95">
      <c r="A325" s="113"/>
      <c r="B325" s="113"/>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3"/>
      <c r="AL325" s="113"/>
      <c r="AM325" s="113"/>
      <c r="AN325" s="113"/>
    </row>
    <row r="326" spans="1:251" customHeight="1" ht="12.95">
      <c r="A326" s="113"/>
      <c r="B326" s="113"/>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3"/>
      <c r="AL326" s="113"/>
      <c r="AM326" s="113"/>
      <c r="AN326" s="113"/>
    </row>
    <row r="327" spans="1:251" customHeight="1" ht="12.95">
      <c r="A327" s="113"/>
      <c r="B327" s="113"/>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3"/>
      <c r="AL327" s="113"/>
      <c r="AM327" s="113"/>
      <c r="AN327" s="113"/>
    </row>
    <row r="328" spans="1:251" customHeight="1" ht="12.95">
      <c r="A328" s="113"/>
      <c r="B328" s="113"/>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3"/>
      <c r="AL328" s="113"/>
      <c r="AM328" s="113"/>
      <c r="AN328" s="113"/>
    </row>
    <row r="329" spans="1:251" customHeight="1" ht="12.95">
      <c r="A329" s="113"/>
      <c r="B329" s="113"/>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3"/>
      <c r="AL329" s="113"/>
      <c r="AM329" s="113"/>
      <c r="AN329" s="113"/>
    </row>
    <row r="330" spans="1:251" customHeight="1" ht="12.95">
      <c r="A330" s="113"/>
      <c r="B330" s="113"/>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3"/>
      <c r="AL330" s="113"/>
      <c r="AM330" s="113"/>
      <c r="AN330" s="113"/>
    </row>
    <row r="331" spans="1:251" customHeight="1" ht="12.95">
      <c r="A331" s="113"/>
      <c r="B331" s="113"/>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3"/>
      <c r="AL331" s="113"/>
      <c r="AM331" s="113"/>
      <c r="AN331" s="113"/>
    </row>
    <row r="332" spans="1:251" customHeight="1" ht="12.95">
      <c r="A332" s="113"/>
      <c r="B332" s="113"/>
      <c r="C332" s="113"/>
      <c r="D332" s="113"/>
      <c r="E332" s="113"/>
      <c r="F332" s="113"/>
      <c r="G332" s="113"/>
      <c r="H332" s="113"/>
      <c r="I332" s="113"/>
      <c r="J332" s="113"/>
      <c r="K332" s="113"/>
      <c r="L332" s="113"/>
      <c r="M332" s="113"/>
      <c r="N332" s="113"/>
      <c r="O332" s="113"/>
      <c r="P332" s="113"/>
      <c r="Q332" s="113"/>
      <c r="R332" s="113"/>
      <c r="S332" s="113"/>
      <c r="T332" s="113"/>
      <c r="U332" s="113"/>
      <c r="V332" s="113"/>
      <c r="W332" s="113"/>
      <c r="X332" s="113"/>
      <c r="Y332" s="113"/>
      <c r="Z332" s="113"/>
      <c r="AA332" s="113"/>
      <c r="AB332" s="113"/>
      <c r="AC332" s="113"/>
      <c r="AD332" s="113"/>
      <c r="AE332" s="113"/>
      <c r="AF332" s="113"/>
      <c r="AG332" s="113"/>
      <c r="AH332" s="113"/>
      <c r="AI332" s="113"/>
      <c r="AJ332" s="113"/>
      <c r="AK332" s="113"/>
      <c r="AL332" s="113"/>
      <c r="AM332" s="113"/>
      <c r="AN332" s="113"/>
    </row>
    <row r="333" spans="1:251" customHeight="1" ht="12.95">
      <c r="A333" s="113"/>
      <c r="B333" s="113"/>
      <c r="C333" s="113"/>
      <c r="D333" s="113"/>
      <c r="E333" s="113"/>
      <c r="F333" s="113"/>
      <c r="G333" s="113"/>
      <c r="H333" s="113"/>
      <c r="I333" s="113"/>
      <c r="J333" s="113"/>
      <c r="K333" s="113"/>
      <c r="L333" s="113"/>
      <c r="M333" s="113"/>
      <c r="N333" s="113"/>
      <c r="O333" s="113"/>
      <c r="P333" s="113"/>
      <c r="Q333" s="113"/>
      <c r="R333" s="113"/>
      <c r="S333" s="113"/>
      <c r="T333" s="113"/>
      <c r="U333" s="113"/>
      <c r="V333" s="113"/>
      <c r="W333" s="113"/>
      <c r="X333" s="113"/>
      <c r="Y333" s="113"/>
      <c r="Z333" s="113"/>
      <c r="AA333" s="113"/>
      <c r="AB333" s="113"/>
      <c r="AC333" s="113"/>
      <c r="AD333" s="113"/>
      <c r="AE333" s="113"/>
      <c r="AF333" s="113"/>
      <c r="AG333" s="113"/>
      <c r="AH333" s="113"/>
      <c r="AI333" s="113"/>
      <c r="AJ333" s="113"/>
      <c r="AK333" s="113"/>
      <c r="AL333" s="113"/>
      <c r="AM333" s="113"/>
      <c r="AN333" s="113"/>
    </row>
    <row r="334" spans="1:251" customHeight="1" ht="12.95">
      <c r="A334" s="113"/>
      <c r="B334" s="113"/>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3"/>
      <c r="AL334" s="113"/>
      <c r="AM334" s="113"/>
      <c r="AN334" s="113"/>
    </row>
    <row r="335" spans="1:251" customHeight="1" ht="12.95">
      <c r="A335" s="113"/>
      <c r="B335" s="113"/>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3"/>
      <c r="AL335" s="113"/>
      <c r="AM335" s="113"/>
      <c r="AN335" s="113"/>
    </row>
    <row r="336" spans="1:251" customHeight="1" ht="12.95">
      <c r="A336" s="113"/>
      <c r="B336" s="113"/>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3"/>
      <c r="AL336" s="113"/>
      <c r="AM336" s="113"/>
      <c r="AN336" s="113"/>
    </row>
    <row r="337" spans="1:251" customHeight="1" ht="12.95">
      <c r="A337" s="113"/>
      <c r="B337" s="113"/>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3"/>
      <c r="AL337" s="113"/>
      <c r="AM337" s="113"/>
      <c r="AN337" s="113"/>
    </row>
    <row r="338" spans="1:251" customHeight="1" ht="12.95">
      <c r="A338" s="113"/>
      <c r="B338" s="113"/>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3"/>
      <c r="AL338" s="113"/>
      <c r="AM338" s="113"/>
      <c r="AN338" s="113"/>
    </row>
    <row r="339" spans="1:251" customHeight="1" ht="12.95">
      <c r="A339" s="113"/>
      <c r="B339" s="113"/>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3"/>
      <c r="AL339" s="113"/>
      <c r="AM339" s="113"/>
      <c r="AN339" s="113"/>
    </row>
    <row r="340" spans="1:251" customHeight="1" ht="12.95">
      <c r="A340" s="113"/>
      <c r="B340" s="113"/>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row>
    <row r="341" spans="1:251" customHeight="1" ht="12.95">
      <c r="A341" s="113"/>
      <c r="B341" s="113"/>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3"/>
      <c r="AL341" s="113"/>
      <c r="AM341" s="113"/>
      <c r="AN341" s="113"/>
    </row>
    <row r="342" spans="1:251" customHeight="1" ht="12.95">
      <c r="A342" s="113"/>
      <c r="B342" s="113"/>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3"/>
      <c r="AL342" s="113"/>
      <c r="AM342" s="113"/>
      <c r="AN342" s="113"/>
    </row>
    <row r="343" spans="1:251" customHeight="1" ht="12.95">
      <c r="A343" s="113"/>
      <c r="B343" s="113"/>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3"/>
      <c r="AL343" s="113"/>
      <c r="AM343" s="113"/>
      <c r="AN343" s="113"/>
    </row>
    <row r="344" spans="1:251" customHeight="1" ht="12.95">
      <c r="A344" s="113"/>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3"/>
      <c r="AL344" s="113"/>
      <c r="AM344" s="113"/>
      <c r="AN344" s="113"/>
    </row>
    <row r="345" spans="1:251" customHeight="1" ht="12.95">
      <c r="A345" s="113"/>
      <c r="B345" s="113"/>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3"/>
      <c r="AL345" s="113"/>
      <c r="AM345" s="113"/>
      <c r="AN345" s="113"/>
    </row>
    <row r="346" spans="1:251" customHeight="1" ht="12.95">
      <c r="A346" s="113"/>
      <c r="B346" s="113"/>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3"/>
      <c r="AL346" s="113"/>
      <c r="AM346" s="113"/>
      <c r="AN346" s="113"/>
    </row>
    <row r="347" spans="1:251" customHeight="1" ht="12.95">
      <c r="A347" s="113"/>
      <c r="B347" s="113"/>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3"/>
      <c r="AL347" s="113"/>
      <c r="AM347" s="113"/>
      <c r="AN347" s="113"/>
    </row>
    <row r="348" spans="1:251" customHeight="1" ht="12.95">
      <c r="A348" s="113"/>
      <c r="B348" s="113"/>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3"/>
      <c r="AL348" s="113"/>
      <c r="AM348" s="113"/>
      <c r="AN348" s="113"/>
    </row>
    <row r="349" spans="1:251" customHeight="1" ht="12.95">
      <c r="A349" s="113"/>
      <c r="B349" s="113"/>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row>
    <row r="350" spans="1:251" customHeight="1" ht="12.95">
      <c r="A350" s="113"/>
      <c r="B350" s="113"/>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3"/>
      <c r="AL350" s="113"/>
      <c r="AM350" s="113"/>
      <c r="AN350" s="113"/>
    </row>
    <row r="351" spans="1:251" customHeight="1" ht="12.95">
      <c r="A351" s="113"/>
      <c r="B351" s="113"/>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3"/>
      <c r="AL351" s="113"/>
      <c r="AM351" s="113"/>
      <c r="AN351" s="113"/>
    </row>
    <row r="352" spans="1:251" customHeight="1" ht="12.95">
      <c r="A352" s="113"/>
      <c r="B352" s="113"/>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3"/>
      <c r="AL352" s="113"/>
      <c r="AM352" s="113"/>
      <c r="AN352" s="113"/>
    </row>
    <row r="353" spans="1:251" customHeight="1" ht="12.95">
      <c r="A353" s="113"/>
      <c r="B353" s="113"/>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3"/>
      <c r="AL353" s="113"/>
      <c r="AM353" s="113"/>
      <c r="AN353" s="113"/>
    </row>
    <row r="354" spans="1:251" customHeight="1" ht="12.95">
      <c r="A354" s="113"/>
      <c r="B354" s="113"/>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3"/>
      <c r="AL354" s="113"/>
      <c r="AM354" s="113"/>
      <c r="AN354" s="113"/>
    </row>
    <row r="355" spans="1:251" customHeight="1" ht="12.95">
      <c r="A355" s="113"/>
      <c r="B355" s="113"/>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3"/>
      <c r="AL355" s="113"/>
      <c r="AM355" s="113"/>
      <c r="AN355" s="113"/>
    </row>
    <row r="356" spans="1:251" customHeight="1" ht="12.95">
      <c r="A356" s="113"/>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3"/>
      <c r="AL356" s="113"/>
      <c r="AM356" s="113"/>
      <c r="AN356" s="113"/>
    </row>
    <row r="357" spans="1:251" customHeight="1" ht="12.95">
      <c r="A357" s="113"/>
      <c r="B357" s="113"/>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3"/>
      <c r="AL357" s="113"/>
      <c r="AM357" s="113"/>
      <c r="AN357" s="113"/>
    </row>
    <row r="358" spans="1:251" customHeight="1" ht="12.95">
      <c r="A358" s="113"/>
      <c r="B358" s="113"/>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3"/>
      <c r="AL358" s="113"/>
      <c r="AM358" s="113"/>
      <c r="AN358" s="113"/>
    </row>
    <row r="359" spans="1:251" customHeight="1" ht="12.95">
      <c r="A359" s="113"/>
      <c r="B359" s="113"/>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3"/>
      <c r="AL359" s="113"/>
      <c r="AM359" s="113"/>
      <c r="AN359" s="113"/>
    </row>
    <row r="360" spans="1:251" customHeight="1" ht="12.95">
      <c r="A360" s="113"/>
      <c r="B360" s="113"/>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3"/>
      <c r="AL360" s="113"/>
      <c r="AM360" s="113"/>
      <c r="AN360" s="113"/>
    </row>
    <row r="361" spans="1:251" customHeight="1" ht="12.95">
      <c r="A361" s="113"/>
      <c r="B361" s="113"/>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3"/>
      <c r="AL361" s="113"/>
      <c r="AM361" s="113"/>
      <c r="AN361" s="113"/>
    </row>
    <row r="362" spans="1:251" customHeight="1" ht="12.95">
      <c r="A362" s="113"/>
      <c r="B362" s="113"/>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3"/>
      <c r="AL362" s="113"/>
      <c r="AM362" s="113"/>
      <c r="AN362" s="113"/>
    </row>
    <row r="363" spans="1:251" customHeight="1" ht="12.95">
      <c r="A363" s="113"/>
      <c r="B363" s="113"/>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3"/>
      <c r="AL363" s="113"/>
      <c r="AM363" s="113"/>
      <c r="AN363" s="113"/>
    </row>
    <row r="364" spans="1:251" customHeight="1" ht="12.95">
      <c r="A364" s="113"/>
      <c r="B364" s="113"/>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3"/>
      <c r="AL364" s="113"/>
      <c r="AM364" s="113"/>
      <c r="AN364" s="113"/>
    </row>
    <row r="365" spans="1:251" customHeight="1" ht="12.95">
      <c r="A365" s="113"/>
      <c r="B365" s="113"/>
      <c r="C365" s="113"/>
      <c r="D365" s="113"/>
      <c r="E365" s="113"/>
      <c r="F365" s="113"/>
      <c r="G365" s="113"/>
      <c r="H365" s="113"/>
      <c r="I365" s="113"/>
      <c r="J365" s="113"/>
      <c r="K365" s="113"/>
      <c r="L365" s="113"/>
      <c r="M365" s="113"/>
      <c r="N365" s="113"/>
      <c r="O365" s="113"/>
      <c r="P365" s="113"/>
      <c r="Q365" s="113"/>
      <c r="R365" s="113"/>
      <c r="S365" s="113"/>
      <c r="T365" s="113"/>
      <c r="U365" s="113"/>
      <c r="V365" s="113"/>
      <c r="W365" s="113"/>
      <c r="X365" s="113"/>
      <c r="Y365" s="113"/>
      <c r="Z365" s="113"/>
      <c r="AA365" s="113"/>
      <c r="AB365" s="113"/>
      <c r="AC365" s="113"/>
      <c r="AD365" s="113"/>
      <c r="AE365" s="113"/>
      <c r="AF365" s="113"/>
      <c r="AG365" s="113"/>
      <c r="AH365" s="113"/>
      <c r="AI365" s="113"/>
      <c r="AJ365" s="113"/>
      <c r="AK365" s="113"/>
      <c r="AL365" s="113"/>
      <c r="AM365" s="113"/>
      <c r="AN365" s="113"/>
    </row>
    <row r="366" spans="1:251" customHeight="1" ht="12.95">
      <c r="A366" s="113"/>
      <c r="B366" s="113"/>
      <c r="C366" s="113"/>
      <c r="D366" s="113"/>
      <c r="E366" s="113"/>
      <c r="F366" s="113"/>
      <c r="G366" s="113"/>
      <c r="H366" s="113"/>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13"/>
      <c r="AG366" s="113"/>
      <c r="AH366" s="113"/>
      <c r="AI366" s="113"/>
      <c r="AJ366" s="113"/>
      <c r="AK366" s="113"/>
      <c r="AL366" s="113"/>
      <c r="AM366" s="113"/>
      <c r="AN366" s="113"/>
    </row>
    <row r="367" spans="1:251" customHeight="1" ht="12.95">
      <c r="A367" s="113"/>
      <c r="B367" s="113"/>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3"/>
      <c r="AL367" s="113"/>
      <c r="AM367" s="113"/>
      <c r="AN367" s="113"/>
    </row>
    <row r="368" spans="1:251" customHeight="1" ht="12.95">
      <c r="A368" s="113"/>
      <c r="B368" s="113"/>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3"/>
      <c r="AL368" s="113"/>
      <c r="AM368" s="113"/>
      <c r="AN368" s="113"/>
    </row>
    <row r="369" spans="1:251" customHeight="1" ht="12.95">
      <c r="A369" s="113"/>
      <c r="B369" s="113"/>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row>
    <row r="370" spans="1:251" customHeight="1" ht="12.95">
      <c r="A370" s="113"/>
      <c r="B370" s="113"/>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row>
    <row r="371" spans="1:251" customHeight="1" ht="12.95">
      <c r="A371" s="113"/>
      <c r="B371" s="113"/>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row>
    <row r="372" spans="1:251" customHeight="1" ht="12.95">
      <c r="A372" s="113"/>
      <c r="B372" s="113"/>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3"/>
      <c r="AL372" s="113"/>
      <c r="AM372" s="113"/>
      <c r="AN372" s="113"/>
    </row>
    <row r="373" spans="1:251" customHeight="1" ht="12.95">
      <c r="A373" s="113"/>
      <c r="B373" s="113"/>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3"/>
      <c r="AL373" s="113"/>
      <c r="AM373" s="113"/>
      <c r="AN373" s="113"/>
    </row>
    <row r="374" spans="1:251" customHeight="1" ht="12.95">
      <c r="A374" s="113"/>
      <c r="B374" s="113"/>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3"/>
      <c r="AL374" s="113"/>
      <c r="AM374" s="113"/>
      <c r="AN374" s="113"/>
    </row>
    <row r="375" spans="1:251" customHeight="1" ht="12.95">
      <c r="A375" s="113"/>
      <c r="B375" s="113"/>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3"/>
      <c r="AL375" s="113"/>
      <c r="AM375" s="113"/>
      <c r="AN375" s="113"/>
    </row>
    <row r="376" spans="1:251" customHeight="1" ht="12.95">
      <c r="A376" s="113"/>
      <c r="B376" s="113"/>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3"/>
      <c r="AL376" s="113"/>
      <c r="AM376" s="113"/>
      <c r="AN376" s="113"/>
    </row>
    <row r="377" spans="1:251" customHeight="1" ht="12.95">
      <c r="A377" s="113"/>
      <c r="B377" s="113"/>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3"/>
      <c r="AL377" s="113"/>
      <c r="AM377" s="113"/>
      <c r="AN377" s="113"/>
    </row>
    <row r="378" spans="1:251" customHeight="1" ht="12.95">
      <c r="A378" s="113"/>
      <c r="B378" s="113"/>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3"/>
      <c r="AL378" s="113"/>
      <c r="AM378" s="113"/>
      <c r="AN378" s="113"/>
    </row>
    <row r="379" spans="1:251" customHeight="1" ht="12.95">
      <c r="A379" s="113"/>
      <c r="B379" s="113"/>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3"/>
      <c r="AL379" s="113"/>
      <c r="AM379" s="113"/>
      <c r="AN379" s="113"/>
    </row>
    <row r="380" spans="1:251" customHeight="1" ht="12.95">
      <c r="A380" s="113"/>
      <c r="B380" s="113"/>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3"/>
      <c r="AL380" s="113"/>
      <c r="AM380" s="113"/>
      <c r="AN380" s="113"/>
    </row>
    <row r="381" spans="1:251" customHeight="1" ht="12.95">
      <c r="A381" s="113"/>
      <c r="B381" s="113"/>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3"/>
      <c r="AL381" s="113"/>
      <c r="AM381" s="113"/>
      <c r="AN381" s="113"/>
    </row>
    <row r="382" spans="1:251" customHeight="1" ht="12.95">
      <c r="A382" s="113"/>
      <c r="B382" s="113"/>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3"/>
      <c r="AL382" s="113"/>
      <c r="AM382" s="113"/>
      <c r="AN382" s="113"/>
    </row>
    <row r="383" spans="1:251" customHeight="1" ht="12.95">
      <c r="A383" s="113"/>
      <c r="B383" s="113"/>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3"/>
      <c r="AL383" s="113"/>
      <c r="AM383" s="113"/>
      <c r="AN383" s="113"/>
    </row>
    <row r="384" spans="1:251" customHeight="1" ht="12.95">
      <c r="A384" s="113"/>
      <c r="B384" s="113"/>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3"/>
      <c r="AL384" s="113"/>
      <c r="AM384" s="113"/>
      <c r="AN384" s="113"/>
    </row>
    <row r="385" spans="1:251" customHeight="1" ht="12.95">
      <c r="A385" s="113"/>
      <c r="B385" s="113"/>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3"/>
      <c r="AL385" s="113"/>
      <c r="AM385" s="113"/>
      <c r="AN385" s="113"/>
    </row>
    <row r="386" spans="1:251" customHeight="1" ht="12.95">
      <c r="A386" s="113"/>
      <c r="B386" s="113"/>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3"/>
      <c r="AL386" s="113"/>
      <c r="AM386" s="113"/>
      <c r="AN386" s="113"/>
    </row>
    <row r="387" spans="1:251" customHeight="1" ht="12.95">
      <c r="A387" s="113"/>
      <c r="B387" s="113"/>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3"/>
      <c r="AL387" s="113"/>
      <c r="AM387" s="113"/>
      <c r="AN387" s="113"/>
    </row>
    <row r="388" spans="1:251" customHeight="1" ht="12.95">
      <c r="A388" s="113"/>
      <c r="B388" s="113"/>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3"/>
      <c r="AL388" s="113"/>
      <c r="AM388" s="113"/>
      <c r="AN388" s="113"/>
    </row>
    <row r="389" spans="1:251" customHeight="1" ht="12.95">
      <c r="A389" s="113"/>
      <c r="B389" s="113"/>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3"/>
      <c r="AL389" s="113"/>
      <c r="AM389" s="113"/>
      <c r="AN389" s="113"/>
    </row>
    <row r="390" spans="1:251" customHeight="1" ht="12.95">
      <c r="A390" s="113"/>
      <c r="B390" s="113"/>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3"/>
      <c r="AL390" s="113"/>
      <c r="AM390" s="113"/>
      <c r="AN390" s="113"/>
    </row>
    <row r="391" spans="1:251" customHeight="1" ht="12.9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row>
    <row r="392" spans="1:251" customHeight="1" ht="12.95">
      <c r="A392" s="113"/>
      <c r="B392" s="113"/>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3"/>
      <c r="AL392" s="113"/>
      <c r="AM392" s="113"/>
      <c r="AN392" s="113"/>
    </row>
    <row r="393" spans="1:251" customHeight="1" ht="12.95">
      <c r="A393" s="113"/>
      <c r="B393" s="113"/>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3"/>
      <c r="AL393" s="113"/>
      <c r="AM393" s="113"/>
      <c r="AN393" s="113"/>
    </row>
    <row r="394" spans="1:251" customHeight="1" ht="12.95">
      <c r="A394" s="113"/>
      <c r="B394" s="113"/>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3"/>
      <c r="AL394" s="113"/>
      <c r="AM394" s="113"/>
      <c r="AN394" s="113"/>
    </row>
    <row r="395" spans="1:251" customHeight="1" ht="12.95">
      <c r="A395" s="113"/>
      <c r="B395" s="113"/>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3"/>
      <c r="AL395" s="113"/>
      <c r="AM395" s="113"/>
      <c r="AN395" s="113"/>
    </row>
    <row r="396" spans="1:251" customHeight="1" ht="12.95">
      <c r="A396" s="113"/>
      <c r="B396" s="113"/>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3"/>
      <c r="AL396" s="113"/>
      <c r="AM396" s="113"/>
      <c r="AN396" s="113"/>
    </row>
    <row r="397" spans="1:251" customHeight="1" ht="12.95">
      <c r="A397" s="113"/>
      <c r="B397" s="113"/>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3"/>
      <c r="AL397" s="113"/>
      <c r="AM397" s="113"/>
      <c r="AN397" s="113"/>
    </row>
    <row r="398" spans="1:251" customHeight="1" ht="12.95">
      <c r="A398" s="113"/>
      <c r="B398" s="113"/>
      <c r="C398" s="113"/>
      <c r="D398" s="113"/>
      <c r="E398" s="113"/>
      <c r="F398" s="113"/>
      <c r="G398" s="113"/>
      <c r="H398" s="113"/>
      <c r="I398" s="113"/>
      <c r="J398" s="113"/>
      <c r="K398" s="113"/>
      <c r="L398" s="113"/>
      <c r="M398" s="113"/>
      <c r="N398" s="113"/>
      <c r="O398" s="113"/>
      <c r="P398" s="113"/>
      <c r="Q398" s="113"/>
      <c r="R398" s="113"/>
      <c r="S398" s="113"/>
      <c r="T398" s="113"/>
      <c r="U398" s="113"/>
      <c r="V398" s="113"/>
      <c r="W398" s="113"/>
      <c r="X398" s="113"/>
      <c r="Y398" s="113"/>
      <c r="Z398" s="113"/>
      <c r="AA398" s="113"/>
      <c r="AB398" s="113"/>
      <c r="AC398" s="113"/>
      <c r="AD398" s="113"/>
      <c r="AE398" s="113"/>
      <c r="AF398" s="113"/>
      <c r="AG398" s="113"/>
      <c r="AH398" s="113"/>
      <c r="AI398" s="113"/>
      <c r="AJ398" s="113"/>
      <c r="AK398" s="113"/>
      <c r="AL398" s="113"/>
      <c r="AM398" s="113"/>
      <c r="AN398" s="113"/>
    </row>
    <row r="399" spans="1:251" customHeight="1" ht="12.95">
      <c r="A399" s="113"/>
      <c r="B399" s="113"/>
      <c r="C399" s="113"/>
      <c r="D399" s="113"/>
      <c r="E399" s="113"/>
      <c r="F399" s="113"/>
      <c r="G399" s="113"/>
      <c r="H399" s="113"/>
      <c r="I399" s="113"/>
      <c r="J399" s="113"/>
      <c r="K399" s="113"/>
      <c r="L399" s="113"/>
      <c r="M399" s="113"/>
      <c r="N399" s="113"/>
      <c r="O399" s="113"/>
      <c r="P399" s="113"/>
      <c r="Q399" s="113"/>
      <c r="R399" s="113"/>
      <c r="S399" s="113"/>
      <c r="T399" s="113"/>
      <c r="U399" s="113"/>
      <c r="V399" s="113"/>
      <c r="W399" s="113"/>
      <c r="X399" s="113"/>
      <c r="Y399" s="113"/>
      <c r="Z399" s="113"/>
      <c r="AA399" s="113"/>
      <c r="AB399" s="113"/>
      <c r="AC399" s="113"/>
      <c r="AD399" s="113"/>
      <c r="AE399" s="113"/>
      <c r="AF399" s="113"/>
      <c r="AG399" s="113"/>
      <c r="AH399" s="113"/>
      <c r="AI399" s="113"/>
      <c r="AJ399" s="113"/>
      <c r="AK399" s="113"/>
      <c r="AL399" s="113"/>
      <c r="AM399" s="113"/>
      <c r="AN399" s="113"/>
    </row>
    <row r="400" spans="1:251" customHeight="1" ht="12.95">
      <c r="A400" s="113"/>
      <c r="B400" s="113"/>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3"/>
      <c r="AL400" s="113"/>
      <c r="AM400" s="113"/>
      <c r="AN400" s="113"/>
    </row>
    <row r="401" spans="1:251" customHeight="1" ht="12.95">
      <c r="A401" s="113"/>
      <c r="B401" s="113"/>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3"/>
      <c r="AL401" s="113"/>
      <c r="AM401" s="113"/>
      <c r="AN401" s="113"/>
    </row>
    <row r="402" spans="1:251" customHeight="1" ht="12.95">
      <c r="A402" s="113"/>
      <c r="B402" s="113"/>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3"/>
      <c r="AL402" s="113"/>
      <c r="AM402" s="113"/>
      <c r="AN402" s="113"/>
    </row>
    <row r="403" spans="1:251" customHeight="1" ht="12.95">
      <c r="A403" s="113"/>
      <c r="B403" s="113"/>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3"/>
      <c r="AL403" s="113"/>
      <c r="AM403" s="113"/>
      <c r="AN403" s="113"/>
    </row>
    <row r="404" spans="1:251" customHeight="1" ht="12.95">
      <c r="A404" s="113"/>
      <c r="B404" s="113"/>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3"/>
      <c r="AL404" s="113"/>
      <c r="AM404" s="113"/>
      <c r="AN404" s="113"/>
    </row>
    <row r="405" spans="1:251" customHeight="1" ht="12.95">
      <c r="A405" s="113"/>
      <c r="B405" s="113"/>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3"/>
      <c r="AL405" s="113"/>
      <c r="AM405" s="113"/>
      <c r="AN405" s="113"/>
    </row>
    <row r="406" spans="1:251" customHeight="1" ht="12.95">
      <c r="A406" s="113"/>
      <c r="B406" s="113"/>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3"/>
      <c r="AL406" s="113"/>
      <c r="AM406" s="113"/>
      <c r="AN406" s="113"/>
    </row>
    <row r="407" spans="1:251" customHeight="1" ht="12.95">
      <c r="A407" s="113"/>
      <c r="B407" s="113"/>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3"/>
      <c r="AL407" s="113"/>
      <c r="AM407" s="113"/>
      <c r="AN407" s="113"/>
    </row>
    <row r="408" spans="1:251" customHeight="1" ht="12.95">
      <c r="A408" s="113"/>
      <c r="B408" s="113"/>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3"/>
      <c r="AL408" s="113"/>
      <c r="AM408" s="113"/>
      <c r="AN408" s="113"/>
    </row>
    <row r="409" spans="1:251" customHeight="1" ht="12.95">
      <c r="A409" s="113"/>
      <c r="B409" s="113"/>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row>
    <row r="410" spans="1:251" customHeight="1" ht="12.95">
      <c r="A410" s="113"/>
      <c r="B410" s="113"/>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3"/>
      <c r="AL410" s="113"/>
      <c r="AM410" s="113"/>
      <c r="AN410" s="113"/>
    </row>
    <row r="411" spans="1:251" customHeight="1" ht="12.95">
      <c r="A411" s="113"/>
      <c r="B411" s="113"/>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3"/>
      <c r="AL411" s="113"/>
      <c r="AM411" s="113"/>
      <c r="AN411" s="113"/>
    </row>
    <row r="412" spans="1:251" customHeight="1" ht="12.95">
      <c r="A412" s="113"/>
      <c r="B412" s="113"/>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3"/>
      <c r="AL412" s="113"/>
      <c r="AM412" s="113"/>
      <c r="AN412" s="113"/>
    </row>
    <row r="413" spans="1:251" customHeight="1" ht="12.95">
      <c r="A413" s="113"/>
      <c r="B413" s="113"/>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3"/>
      <c r="AL413" s="113"/>
      <c r="AM413" s="113"/>
      <c r="AN413" s="113"/>
    </row>
    <row r="414" spans="1:251" customHeight="1" ht="12.95">
      <c r="A414" s="113"/>
      <c r="B414" s="113"/>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3"/>
      <c r="AL414" s="113"/>
      <c r="AM414" s="113"/>
      <c r="AN414" s="113"/>
    </row>
    <row r="415" spans="1:251" customHeight="1" ht="12.95">
      <c r="A415" s="113"/>
      <c r="B415" s="113"/>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3"/>
      <c r="AL415" s="113"/>
      <c r="AM415" s="113"/>
      <c r="AN415" s="113"/>
    </row>
    <row r="416" spans="1:251" customHeight="1" ht="12.95">
      <c r="A416" s="113"/>
      <c r="B416" s="113"/>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3"/>
      <c r="AL416" s="113"/>
      <c r="AM416" s="113"/>
      <c r="AN416" s="113"/>
    </row>
    <row r="417" spans="1:251" customHeight="1" ht="12.95">
      <c r="A417" s="113"/>
      <c r="B417" s="113"/>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3"/>
      <c r="AL417" s="113"/>
      <c r="AM417" s="113"/>
      <c r="AN417" s="113"/>
    </row>
    <row r="418" spans="1:251" customHeight="1" ht="12.95">
      <c r="A418" s="113"/>
      <c r="B418" s="113"/>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3"/>
      <c r="AL418" s="113"/>
      <c r="AM418" s="113"/>
      <c r="AN418" s="113"/>
    </row>
    <row r="419" spans="1:251" customHeight="1" ht="12.95">
      <c r="A419" s="113"/>
      <c r="B419" s="113"/>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3"/>
      <c r="AL419" s="113"/>
      <c r="AM419" s="113"/>
      <c r="AN419" s="113"/>
    </row>
    <row r="420" spans="1:251" customHeight="1" ht="12.95">
      <c r="A420" s="113"/>
      <c r="B420" s="113"/>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3"/>
      <c r="AL420" s="113"/>
      <c r="AM420" s="113"/>
      <c r="AN420" s="113"/>
    </row>
    <row r="421" spans="1:251" customHeight="1" ht="12.95">
      <c r="A421" s="113"/>
      <c r="B421" s="113"/>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3"/>
      <c r="AL421" s="113"/>
      <c r="AM421" s="113"/>
      <c r="AN421" s="113"/>
    </row>
    <row r="422" spans="1:251" customHeight="1" ht="12.95">
      <c r="A422" s="113"/>
      <c r="B422" s="113"/>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3"/>
      <c r="AL422" s="113"/>
      <c r="AM422" s="113"/>
      <c r="AN422" s="113"/>
    </row>
    <row r="423" spans="1:251" customHeight="1" ht="12.95">
      <c r="A423" s="113"/>
      <c r="B423" s="113"/>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3"/>
      <c r="AL423" s="113"/>
      <c r="AM423" s="113"/>
      <c r="AN423" s="113"/>
    </row>
    <row r="424" spans="1:251" customHeight="1" ht="12.95">
      <c r="A424" s="113"/>
      <c r="B424" s="113"/>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3"/>
      <c r="AL424" s="113"/>
      <c r="AM424" s="113"/>
      <c r="AN424" s="113"/>
    </row>
    <row r="425" spans="1:251" customHeight="1" ht="12.95">
      <c r="A425" s="113"/>
      <c r="B425" s="113"/>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3"/>
      <c r="AL425" s="113"/>
      <c r="AM425" s="113"/>
      <c r="AN425" s="113"/>
    </row>
    <row r="426" spans="1:251" customHeight="1" ht="12.95">
      <c r="A426" s="113"/>
      <c r="B426" s="113"/>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3"/>
      <c r="AL426" s="113"/>
      <c r="AM426" s="113"/>
      <c r="AN426" s="113"/>
    </row>
    <row r="427" spans="1:251" customHeight="1" ht="12.95">
      <c r="A427" s="113"/>
      <c r="B427" s="113"/>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3"/>
      <c r="AL427" s="113"/>
      <c r="AM427" s="113"/>
      <c r="AN427" s="113"/>
    </row>
    <row r="428" spans="1:251" customHeight="1" ht="12.95">
      <c r="A428" s="113"/>
      <c r="B428" s="113"/>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3"/>
      <c r="AL428" s="113"/>
      <c r="AM428" s="113"/>
      <c r="AN428" s="113"/>
    </row>
    <row r="429" spans="1:251" customHeight="1" ht="12.95">
      <c r="A429" s="113"/>
      <c r="B429" s="113"/>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row>
    <row r="430" spans="1:251" customHeight="1" ht="12.95">
      <c r="A430" s="113"/>
      <c r="B430" s="113"/>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3"/>
      <c r="AL430" s="113"/>
      <c r="AM430" s="113"/>
      <c r="AN430" s="113"/>
    </row>
    <row r="431" spans="1:251" customHeight="1" ht="12.95">
      <c r="A431" s="113"/>
      <c r="B431" s="113"/>
      <c r="C431" s="113"/>
      <c r="D431" s="113"/>
      <c r="E431" s="113"/>
      <c r="F431" s="113"/>
      <c r="G431" s="113"/>
      <c r="H431" s="113"/>
      <c r="I431" s="113"/>
      <c r="J431" s="113"/>
      <c r="K431" s="113"/>
      <c r="L431" s="113"/>
      <c r="M431" s="113"/>
      <c r="N431" s="113"/>
      <c r="O431" s="113"/>
      <c r="P431" s="113"/>
      <c r="Q431" s="113"/>
      <c r="R431" s="113"/>
      <c r="S431" s="113"/>
      <c r="T431" s="113"/>
      <c r="U431" s="113"/>
      <c r="V431" s="113"/>
      <c r="W431" s="113"/>
      <c r="X431" s="113"/>
      <c r="Y431" s="113"/>
      <c r="Z431" s="113"/>
      <c r="AA431" s="113"/>
      <c r="AB431" s="113"/>
      <c r="AC431" s="113"/>
      <c r="AD431" s="113"/>
      <c r="AE431" s="113"/>
      <c r="AF431" s="113"/>
      <c r="AG431" s="113"/>
      <c r="AH431" s="113"/>
      <c r="AI431" s="113"/>
      <c r="AJ431" s="113"/>
      <c r="AK431" s="113"/>
      <c r="AL431" s="113"/>
      <c r="AM431" s="113"/>
      <c r="AN431" s="113"/>
    </row>
    <row r="432" spans="1:251" customHeight="1" ht="12.95">
      <c r="A432" s="113"/>
      <c r="B432" s="113"/>
      <c r="C432" s="113"/>
      <c r="D432" s="113"/>
      <c r="E432" s="113"/>
      <c r="F432" s="113"/>
      <c r="G432" s="113"/>
      <c r="H432" s="113"/>
      <c r="I432" s="113"/>
      <c r="J432" s="113"/>
      <c r="K432" s="113"/>
      <c r="L432" s="113"/>
      <c r="M432" s="113"/>
      <c r="N432" s="113"/>
      <c r="O432" s="113"/>
      <c r="P432" s="113"/>
      <c r="Q432" s="113"/>
      <c r="R432" s="113"/>
      <c r="S432" s="113"/>
      <c r="T432" s="113"/>
      <c r="U432" s="113"/>
      <c r="V432" s="113"/>
      <c r="W432" s="113"/>
      <c r="X432" s="113"/>
      <c r="Y432" s="113"/>
      <c r="Z432" s="113"/>
      <c r="AA432" s="113"/>
      <c r="AB432" s="113"/>
      <c r="AC432" s="113"/>
      <c r="AD432" s="113"/>
      <c r="AE432" s="113"/>
      <c r="AF432" s="113"/>
      <c r="AG432" s="113"/>
      <c r="AH432" s="113"/>
      <c r="AI432" s="113"/>
      <c r="AJ432" s="113"/>
      <c r="AK432" s="113"/>
      <c r="AL432" s="113"/>
      <c r="AM432" s="113"/>
      <c r="AN432" s="113"/>
    </row>
    <row r="433" spans="1:251" customHeight="1" ht="12.95">
      <c r="A433" s="113"/>
      <c r="B433" s="113"/>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3"/>
      <c r="AL433" s="113"/>
      <c r="AM433" s="113"/>
      <c r="AN433" s="113"/>
    </row>
    <row r="434" spans="1:251" customHeight="1" ht="12.95">
      <c r="A434" s="113"/>
      <c r="B434" s="113"/>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3"/>
      <c r="AL434" s="113"/>
      <c r="AM434" s="113"/>
      <c r="AN434" s="113"/>
    </row>
    <row r="435" spans="1:251" customHeight="1" ht="12.95">
      <c r="A435" s="113"/>
      <c r="B435" s="113"/>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3"/>
      <c r="AL435" s="113"/>
      <c r="AM435" s="113"/>
      <c r="AN435" s="113"/>
    </row>
    <row r="436" spans="1:251" customHeight="1" ht="12.95">
      <c r="A436" s="113"/>
      <c r="B436" s="113"/>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3"/>
      <c r="AL436" s="113"/>
      <c r="AM436" s="113"/>
      <c r="AN436" s="113"/>
    </row>
    <row r="437" spans="1:251" customHeight="1" ht="12.95">
      <c r="A437" s="113"/>
      <c r="B437" s="113"/>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3"/>
      <c r="AL437" s="113"/>
      <c r="AM437" s="113"/>
      <c r="AN437" s="113"/>
    </row>
    <row r="438" spans="1:251" customHeight="1" ht="12.95">
      <c r="A438" s="113"/>
      <c r="B438" s="113"/>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3"/>
      <c r="AL438" s="113"/>
      <c r="AM438" s="113"/>
      <c r="AN438" s="113"/>
    </row>
    <row r="439" spans="1:251" customHeight="1" ht="12.95">
      <c r="A439" s="113"/>
      <c r="B439" s="113"/>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3"/>
      <c r="AL439" s="113"/>
      <c r="AM439" s="113"/>
      <c r="AN439" s="113"/>
    </row>
    <row r="440" spans="1:251" customHeight="1" ht="12.95">
      <c r="A440" s="113"/>
      <c r="B440" s="113"/>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3"/>
      <c r="AL440" s="113"/>
      <c r="AM440" s="113"/>
      <c r="AN440" s="113"/>
    </row>
    <row r="441" spans="1:251" customHeight="1" ht="12.95">
      <c r="A441" s="113"/>
      <c r="B441" s="113"/>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3"/>
      <c r="AL441" s="113"/>
      <c r="AM441" s="113"/>
      <c r="AN441" s="113"/>
    </row>
    <row r="442" spans="1:251" customHeight="1" ht="12.95">
      <c r="A442" s="113"/>
      <c r="B442" s="113"/>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row>
    <row r="443" spans="1:251" customHeight="1" ht="12.95">
      <c r="A443" s="113"/>
      <c r="B443" s="113"/>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3"/>
      <c r="AL443" s="113"/>
      <c r="AM443" s="113"/>
      <c r="AN443" s="113"/>
    </row>
    <row r="444" spans="1:251" customHeight="1" ht="12.95">
      <c r="A444" s="113"/>
      <c r="B444" s="113"/>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3"/>
      <c r="AL444" s="113"/>
      <c r="AM444" s="113"/>
      <c r="AN444" s="113"/>
    </row>
    <row r="445" spans="1:251" customHeight="1" ht="12.95">
      <c r="A445" s="113"/>
      <c r="B445" s="113"/>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3"/>
      <c r="AL445" s="113"/>
      <c r="AM445" s="113"/>
      <c r="AN445" s="113"/>
    </row>
    <row r="446" spans="1:251" customHeight="1" ht="12.95">
      <c r="A446" s="113"/>
      <c r="B446" s="113"/>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3"/>
      <c r="AL446" s="113"/>
      <c r="AM446" s="113"/>
      <c r="AN446" s="113"/>
    </row>
    <row r="447" spans="1:251" customHeight="1" ht="12.95">
      <c r="A447" s="113"/>
      <c r="B447" s="113"/>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3"/>
      <c r="AL447" s="113"/>
      <c r="AM447" s="113"/>
      <c r="AN447" s="113"/>
    </row>
    <row r="448" spans="1:251" customHeight="1" ht="12.95">
      <c r="A448" s="113"/>
      <c r="B448" s="113"/>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3"/>
      <c r="AL448" s="113"/>
      <c r="AM448" s="113"/>
      <c r="AN448" s="113"/>
    </row>
    <row r="449" spans="1:251" customHeight="1" ht="12.95">
      <c r="A449" s="113"/>
      <c r="B449" s="113"/>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3"/>
      <c r="AL449" s="113"/>
      <c r="AM449" s="113"/>
      <c r="AN449" s="113"/>
    </row>
    <row r="450" spans="1:251" customHeight="1" ht="12.95">
      <c r="A450" s="113"/>
      <c r="B450" s="113"/>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3"/>
      <c r="AL450" s="113"/>
      <c r="AM450" s="113"/>
      <c r="AN450" s="113"/>
    </row>
    <row r="451" spans="1:251" customHeight="1" ht="12.95">
      <c r="A451" s="113"/>
      <c r="B451" s="113"/>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3"/>
      <c r="AL451" s="113"/>
      <c r="AM451" s="113"/>
      <c r="AN451" s="113"/>
    </row>
    <row r="452" spans="1:251" customHeight="1" ht="12.95">
      <c r="A452" s="113"/>
      <c r="B452" s="113"/>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3"/>
      <c r="AL452" s="113"/>
      <c r="AM452" s="113"/>
      <c r="AN452" s="113"/>
    </row>
    <row r="453" spans="1:251" customHeight="1" ht="12.95">
      <c r="A453" s="113"/>
      <c r="B453" s="113"/>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3"/>
      <c r="AL453" s="113"/>
      <c r="AM453" s="113"/>
      <c r="AN453" s="113"/>
    </row>
    <row r="454" spans="1:251" customHeight="1" ht="12.95">
      <c r="A454" s="113"/>
      <c r="B454" s="113"/>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3"/>
      <c r="AL454" s="113"/>
      <c r="AM454" s="113"/>
      <c r="AN454" s="113"/>
    </row>
    <row r="455" spans="1:251" customHeight="1" ht="12.95">
      <c r="A455" s="113"/>
      <c r="B455" s="113"/>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3"/>
      <c r="AL455" s="113"/>
      <c r="AM455" s="113"/>
      <c r="AN455" s="113"/>
    </row>
    <row r="456" spans="1:251" customHeight="1" ht="12.95">
      <c r="A456" s="113"/>
      <c r="B456" s="113"/>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3"/>
      <c r="AL456" s="113"/>
      <c r="AM456" s="113"/>
      <c r="AN456" s="113"/>
    </row>
    <row r="457" spans="1:251" customHeight="1" ht="12.95">
      <c r="A457" s="113"/>
      <c r="B457" s="113"/>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3"/>
      <c r="AL457" s="113"/>
      <c r="AM457" s="113"/>
      <c r="AN457" s="113"/>
    </row>
    <row r="458" spans="1:251" customHeight="1" ht="12.95">
      <c r="A458" s="113"/>
      <c r="B458" s="113"/>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3"/>
      <c r="AL458" s="113"/>
      <c r="AM458" s="113"/>
      <c r="AN458" s="113"/>
    </row>
    <row r="459" spans="1:251" customHeight="1" ht="12.95">
      <c r="A459" s="113"/>
      <c r="B459" s="113"/>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3"/>
      <c r="AL459" s="113"/>
      <c r="AM459" s="113"/>
      <c r="AN459" s="113"/>
    </row>
    <row r="460" spans="1:251" customHeight="1" ht="12.95">
      <c r="A460" s="113"/>
      <c r="B460" s="113"/>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3"/>
      <c r="AL460" s="113"/>
      <c r="AM460" s="113"/>
      <c r="AN460" s="113"/>
    </row>
    <row r="461" spans="1:251" customHeight="1" ht="12.95">
      <c r="A461" s="113"/>
      <c r="B461" s="113"/>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3"/>
      <c r="AL461" s="113"/>
      <c r="AM461" s="113"/>
      <c r="AN461" s="113"/>
    </row>
    <row r="462" spans="1:251" customHeight="1" ht="12.95">
      <c r="A462" s="113"/>
      <c r="B462" s="113"/>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3"/>
      <c r="AL462" s="113"/>
      <c r="AM462" s="113"/>
      <c r="AN462" s="113"/>
    </row>
    <row r="463" spans="1:251" customHeight="1" ht="12.95">
      <c r="A463" s="113"/>
      <c r="B463" s="113"/>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row>
    <row r="464" spans="1:251" customHeight="1" ht="12.95">
      <c r="A464" s="113"/>
      <c r="B464" s="113"/>
      <c r="C464" s="113"/>
      <c r="D464" s="113"/>
      <c r="E464" s="113"/>
      <c r="F464" s="113"/>
      <c r="G464" s="113"/>
      <c r="H464" s="113"/>
      <c r="I464" s="113"/>
      <c r="J464" s="113"/>
      <c r="K464" s="113"/>
      <c r="L464" s="113"/>
      <c r="M464" s="113"/>
      <c r="N464" s="113"/>
      <c r="O464" s="113"/>
      <c r="P464" s="113"/>
      <c r="Q464" s="113"/>
      <c r="R464" s="113"/>
      <c r="S464" s="113"/>
      <c r="T464" s="113"/>
      <c r="U464" s="113"/>
      <c r="V464" s="113"/>
      <c r="W464" s="113"/>
      <c r="X464" s="113"/>
      <c r="Y464" s="113"/>
      <c r="Z464" s="113"/>
      <c r="AA464" s="113"/>
      <c r="AB464" s="113"/>
      <c r="AC464" s="113"/>
      <c r="AD464" s="113"/>
      <c r="AE464" s="113"/>
      <c r="AF464" s="113"/>
      <c r="AG464" s="113"/>
      <c r="AH464" s="113"/>
      <c r="AI464" s="113"/>
      <c r="AJ464" s="113"/>
      <c r="AK464" s="113"/>
      <c r="AL464" s="113"/>
      <c r="AM464" s="113"/>
      <c r="AN464" s="113"/>
    </row>
    <row r="465" spans="1:251" customHeight="1" ht="12.95">
      <c r="A465" s="113"/>
      <c r="B465" s="113"/>
      <c r="C465" s="113"/>
      <c r="D465" s="113"/>
      <c r="E465" s="113"/>
      <c r="F465" s="113"/>
      <c r="G465" s="113"/>
      <c r="H465" s="113"/>
      <c r="I465" s="113"/>
      <c r="J465" s="113"/>
      <c r="K465" s="113"/>
      <c r="L465" s="113"/>
      <c r="M465" s="113"/>
      <c r="N465" s="113"/>
      <c r="O465" s="113"/>
      <c r="P465" s="113"/>
      <c r="Q465" s="113"/>
      <c r="R465" s="113"/>
      <c r="S465" s="113"/>
      <c r="T465" s="113"/>
      <c r="U465" s="113"/>
      <c r="V465" s="113"/>
      <c r="W465" s="113"/>
      <c r="X465" s="113"/>
      <c r="Y465" s="113"/>
      <c r="Z465" s="113"/>
      <c r="AA465" s="113"/>
      <c r="AB465" s="113"/>
      <c r="AC465" s="113"/>
      <c r="AD465" s="113"/>
      <c r="AE465" s="113"/>
      <c r="AF465" s="113"/>
      <c r="AG465" s="113"/>
      <c r="AH465" s="113"/>
      <c r="AI465" s="113"/>
      <c r="AJ465" s="113"/>
      <c r="AK465" s="113"/>
      <c r="AL465" s="113"/>
      <c r="AM465" s="113"/>
      <c r="AN465" s="113"/>
    </row>
    <row r="466" spans="1:251" customHeight="1" ht="12.95">
      <c r="A466" s="113"/>
      <c r="B466" s="113"/>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3"/>
      <c r="AL466" s="113"/>
      <c r="AM466" s="113"/>
      <c r="AN466" s="113"/>
    </row>
    <row r="467" spans="1:251" customHeight="1" ht="12.95">
      <c r="A467" s="113"/>
      <c r="B467" s="113"/>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3"/>
      <c r="AL467" s="113"/>
      <c r="AM467" s="113"/>
      <c r="AN467" s="113"/>
    </row>
    <row r="468" spans="1:251" customHeight="1" ht="12.95">
      <c r="A468" s="113"/>
      <c r="B468" s="113"/>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3"/>
      <c r="AL468" s="113"/>
      <c r="AM468" s="113"/>
      <c r="AN468" s="113"/>
    </row>
    <row r="469" spans="1:251" customHeight="1" ht="12.95">
      <c r="A469" s="113"/>
      <c r="B469" s="113"/>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3"/>
      <c r="AL469" s="113"/>
      <c r="AM469" s="113"/>
      <c r="AN469" s="113"/>
    </row>
    <row r="470" spans="1:251" customHeight="1" ht="12.95">
      <c r="A470" s="113"/>
      <c r="B470" s="113"/>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3"/>
      <c r="AL470" s="113"/>
      <c r="AM470" s="113"/>
      <c r="AN470" s="113"/>
    </row>
    <row r="471" spans="1:251" customHeight="1" ht="12.95">
      <c r="A471" s="113"/>
      <c r="B471" s="113"/>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3"/>
      <c r="AL471" s="113"/>
      <c r="AM471" s="113"/>
      <c r="AN471" s="113"/>
    </row>
    <row r="472" spans="1:251" customHeight="1" ht="12.95">
      <c r="A472" s="113"/>
      <c r="B472" s="113"/>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3"/>
      <c r="AL472" s="113"/>
      <c r="AM472" s="113"/>
      <c r="AN472" s="113"/>
    </row>
    <row r="473" spans="1:251" customHeight="1" ht="12.95">
      <c r="A473" s="113"/>
      <c r="B473" s="113"/>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3"/>
      <c r="AL473" s="113"/>
      <c r="AM473" s="113"/>
      <c r="AN473" s="113"/>
    </row>
    <row r="474" spans="1:251" customHeight="1" ht="12.95">
      <c r="A474" s="113"/>
      <c r="B474" s="113"/>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3"/>
      <c r="AL474" s="113"/>
      <c r="AM474" s="113"/>
      <c r="AN474" s="113"/>
    </row>
    <row r="475" spans="1:251" customHeight="1" ht="12.95">
      <c r="A475" s="113"/>
      <c r="B475" s="113"/>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3"/>
      <c r="AL475" s="113"/>
      <c r="AM475" s="113"/>
      <c r="AN475" s="113"/>
    </row>
    <row r="476" spans="1:251" customHeight="1" ht="12.95">
      <c r="A476" s="113"/>
      <c r="B476" s="113"/>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3"/>
      <c r="AL476" s="113"/>
      <c r="AM476" s="113"/>
      <c r="AN476" s="113"/>
    </row>
    <row r="477" spans="1:251" customHeight="1" ht="12.95">
      <c r="A477" s="113"/>
      <c r="B477" s="113"/>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3"/>
      <c r="AL477" s="113"/>
      <c r="AM477" s="113"/>
      <c r="AN477" s="113"/>
    </row>
    <row r="478" spans="1:251" customHeight="1" ht="12.95">
      <c r="A478" s="113"/>
      <c r="B478" s="113"/>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3"/>
      <c r="AL478" s="113"/>
      <c r="AM478" s="113"/>
      <c r="AN478" s="113"/>
    </row>
    <row r="479" spans="1:251" customHeight="1" ht="12.95">
      <c r="A479" s="113"/>
      <c r="B479" s="113"/>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3"/>
      <c r="AL479" s="113"/>
      <c r="AM479" s="113"/>
      <c r="AN479" s="113"/>
    </row>
    <row r="480" spans="1:251" customHeight="1" ht="12.95">
      <c r="A480" s="113"/>
      <c r="B480" s="113"/>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3"/>
      <c r="AL480" s="113"/>
      <c r="AM480" s="113"/>
      <c r="AN480" s="113"/>
    </row>
    <row r="481" spans="1:251" customHeight="1" ht="12.95">
      <c r="A481" s="113"/>
      <c r="B481" s="113"/>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3"/>
      <c r="AL481" s="113"/>
      <c r="AM481" s="113"/>
      <c r="AN481" s="113"/>
    </row>
    <row r="482" spans="1:251" customHeight="1" ht="12.95">
      <c r="A482" s="113"/>
      <c r="B482" s="113"/>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3"/>
      <c r="AL482" s="113"/>
      <c r="AM482" s="113"/>
      <c r="AN482" s="113"/>
    </row>
    <row r="483" spans="1:251" customHeight="1" ht="12.95">
      <c r="A483" s="113"/>
      <c r="B483" s="113"/>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row>
    <row r="484" spans="1:251" customHeight="1" ht="12.95">
      <c r="A484" s="113"/>
      <c r="B484" s="113"/>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3"/>
      <c r="AL484" s="113"/>
      <c r="AM484" s="113"/>
      <c r="AN484" s="113"/>
    </row>
    <row r="485" spans="1:251" customHeight="1" ht="12.95">
      <c r="A485" s="113"/>
      <c r="B485" s="113"/>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3"/>
      <c r="AL485" s="113"/>
      <c r="AM485" s="113"/>
      <c r="AN485" s="113"/>
    </row>
    <row r="486" spans="1:251" customHeight="1" ht="12.95">
      <c r="A486" s="113"/>
      <c r="B486" s="113"/>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3"/>
      <c r="AL486" s="113"/>
      <c r="AM486" s="113"/>
      <c r="AN486" s="113"/>
    </row>
    <row r="487" spans="1:251" customHeight="1" ht="12.95">
      <c r="A487" s="113"/>
      <c r="B487" s="113"/>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3"/>
      <c r="AL487" s="113"/>
      <c r="AM487" s="113"/>
      <c r="AN487" s="113"/>
    </row>
    <row r="488" spans="1:251" customHeight="1" ht="12.95">
      <c r="A488" s="113"/>
      <c r="B488" s="113"/>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3"/>
      <c r="AL488" s="113"/>
      <c r="AM488" s="113"/>
      <c r="AN488" s="113"/>
    </row>
    <row r="489" spans="1:251" customHeight="1" ht="12.95">
      <c r="A489" s="113"/>
      <c r="B489" s="113"/>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3"/>
      <c r="AL489" s="113"/>
      <c r="AM489" s="113"/>
      <c r="AN489" s="113"/>
    </row>
    <row r="490" spans="1:251" customHeight="1" ht="12.95">
      <c r="A490" s="113"/>
      <c r="B490" s="113"/>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3"/>
      <c r="AL490" s="113"/>
      <c r="AM490" s="113"/>
      <c r="AN490" s="113"/>
    </row>
    <row r="491" spans="1:251" customHeight="1" ht="12.95">
      <c r="A491" s="113"/>
      <c r="B491" s="113"/>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3"/>
      <c r="AL491" s="113"/>
      <c r="AM491" s="113"/>
      <c r="AN491" s="113"/>
    </row>
    <row r="492" spans="1:251" customHeight="1" ht="12.95">
      <c r="A492" s="113"/>
      <c r="B492" s="113"/>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3"/>
      <c r="AL492" s="113"/>
      <c r="AM492" s="113"/>
      <c r="AN492" s="113"/>
    </row>
    <row r="493" spans="1:251" customHeight="1" ht="12.95">
      <c r="A493" s="113"/>
      <c r="B493" s="113"/>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3"/>
      <c r="AL493" s="113"/>
      <c r="AM493" s="113"/>
      <c r="AN493" s="113"/>
    </row>
    <row r="494" spans="1:251" customHeight="1" ht="12.95">
      <c r="A494" s="113"/>
      <c r="B494" s="113"/>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3"/>
      <c r="AL494" s="113"/>
      <c r="AM494" s="113"/>
      <c r="AN494" s="113"/>
    </row>
    <row r="495" spans="1:251" customHeight="1" ht="12.95">
      <c r="A495" s="113"/>
      <c r="B495" s="113"/>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3"/>
      <c r="AL495" s="113"/>
      <c r="AM495" s="113"/>
      <c r="AN495" s="113"/>
    </row>
    <row r="496" spans="1:251" customHeight="1" ht="12.95">
      <c r="A496" s="113"/>
      <c r="B496" s="113"/>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3"/>
      <c r="AL496" s="113"/>
      <c r="AM496" s="113"/>
      <c r="AN496" s="113"/>
    </row>
    <row r="497" spans="1:251" customHeight="1" ht="12.95">
      <c r="A497" s="113"/>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3"/>
      <c r="AL497" s="113"/>
      <c r="AM497" s="113"/>
      <c r="AN497" s="113"/>
    </row>
    <row r="498" spans="1:251" customHeight="1" ht="12.95">
      <c r="A498" s="113"/>
      <c r="B498" s="113"/>
      <c r="C498" s="113"/>
      <c r="D498" s="113"/>
      <c r="E498" s="113"/>
      <c r="F498" s="113"/>
      <c r="G498" s="113"/>
      <c r="H498" s="113"/>
      <c r="I498" s="113"/>
      <c r="J498" s="113"/>
      <c r="K498" s="113"/>
      <c r="L498" s="113"/>
      <c r="M498" s="113"/>
      <c r="N498" s="113"/>
      <c r="O498" s="113"/>
      <c r="P498" s="113"/>
      <c r="Q498" s="113"/>
      <c r="R498" s="113"/>
      <c r="S498" s="113"/>
      <c r="T498" s="113"/>
      <c r="U498" s="113"/>
      <c r="V498" s="113"/>
      <c r="W498" s="113"/>
      <c r="X498" s="113"/>
      <c r="Y498" s="113"/>
      <c r="Z498" s="113"/>
      <c r="AA498" s="113"/>
      <c r="AB498" s="113"/>
      <c r="AC498" s="113"/>
      <c r="AD498" s="113"/>
      <c r="AE498" s="113"/>
      <c r="AF498" s="113"/>
      <c r="AG498" s="113"/>
      <c r="AH498" s="113"/>
      <c r="AI498" s="113"/>
      <c r="AJ498" s="113"/>
      <c r="AK498" s="113"/>
      <c r="AL498" s="113"/>
      <c r="AM498" s="113"/>
      <c r="AN498" s="113"/>
    </row>
    <row r="499" spans="1:251" customHeight="1" ht="12.95">
      <c r="A499" s="113"/>
      <c r="B499" s="113"/>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3"/>
      <c r="AL499" s="113"/>
      <c r="AM499" s="113"/>
      <c r="AN499" s="113"/>
    </row>
    <row r="500" spans="1:251" customHeight="1" ht="12.95">
      <c r="A500" s="113"/>
      <c r="B500" s="113"/>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3"/>
      <c r="AL500" s="113"/>
      <c r="AM500" s="113"/>
      <c r="AN500" s="113"/>
    </row>
    <row r="501" spans="1:251" customHeight="1" ht="12.95">
      <c r="A501" s="113"/>
      <c r="B501" s="113"/>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3"/>
      <c r="AL501" s="113"/>
      <c r="AM501" s="113"/>
      <c r="AN501" s="113"/>
    </row>
    <row r="502" spans="1:251" customHeight="1" ht="12.95">
      <c r="A502" s="113"/>
      <c r="B502" s="113"/>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3"/>
      <c r="AL502" s="113"/>
      <c r="AM502" s="113"/>
      <c r="AN502" s="113"/>
    </row>
    <row r="503" spans="1:251" customHeight="1" ht="12.95">
      <c r="A503" s="113"/>
      <c r="B503" s="113"/>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3"/>
      <c r="AL503" s="113"/>
      <c r="AM503" s="113"/>
      <c r="AN503" s="113"/>
    </row>
    <row r="504" spans="1:251" customHeight="1" ht="12.95">
      <c r="A504" s="113"/>
      <c r="B504" s="113"/>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3"/>
      <c r="AL504" s="113"/>
      <c r="AM504" s="113"/>
      <c r="AN504" s="113"/>
    </row>
    <row r="505" spans="1:251" customHeight="1" ht="12.95">
      <c r="A505" s="113"/>
      <c r="B505" s="113"/>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3"/>
      <c r="AL505" s="113"/>
      <c r="AM505" s="113"/>
      <c r="AN505" s="113"/>
    </row>
    <row r="506" spans="1:251" customHeight="1" ht="12.95">
      <c r="A506" s="113"/>
      <c r="B506" s="113"/>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3"/>
      <c r="AL506" s="113"/>
      <c r="AM506" s="113"/>
      <c r="AN506" s="113"/>
    </row>
    <row r="507" spans="1:251" customHeight="1" ht="12.95">
      <c r="A507" s="113"/>
      <c r="B507" s="113"/>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3"/>
      <c r="AL507" s="113"/>
      <c r="AM507" s="113"/>
      <c r="AN507" s="113"/>
    </row>
    <row r="508" spans="1:251" customHeight="1" ht="12.95">
      <c r="A508" s="113"/>
      <c r="B508" s="113"/>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3"/>
      <c r="AL508" s="113"/>
      <c r="AM508" s="113"/>
      <c r="AN508" s="113"/>
    </row>
    <row r="509" spans="1:251" customHeight="1" ht="12.95">
      <c r="A509" s="113"/>
      <c r="B509" s="113"/>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3"/>
      <c r="AL509" s="113"/>
      <c r="AM509" s="113"/>
      <c r="AN509" s="113"/>
    </row>
    <row r="510" spans="1:251" customHeight="1" ht="12.95">
      <c r="A510" s="113"/>
      <c r="B510" s="113"/>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3"/>
      <c r="AL510" s="113"/>
      <c r="AM510" s="113"/>
      <c r="AN510" s="113"/>
    </row>
    <row r="511" spans="1:251" customHeight="1" ht="12.95">
      <c r="A511" s="113"/>
      <c r="B511" s="113"/>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3"/>
      <c r="AL511" s="113"/>
      <c r="AM511" s="113"/>
      <c r="AN511" s="113"/>
    </row>
    <row r="512" spans="1:251" customHeight="1" ht="12.95">
      <c r="A512" s="113"/>
      <c r="B512" s="113"/>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3"/>
      <c r="AL512" s="113"/>
      <c r="AM512" s="113"/>
      <c r="AN512" s="113"/>
    </row>
    <row r="513" spans="1:251" customHeight="1" ht="12.95">
      <c r="A513" s="113"/>
      <c r="B513" s="113"/>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3"/>
      <c r="AL513" s="113"/>
      <c r="AM513" s="113"/>
      <c r="AN513" s="113"/>
    </row>
    <row r="514" spans="1:251" customHeight="1" ht="12.95">
      <c r="A514" s="113"/>
      <c r="B514" s="113"/>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3"/>
      <c r="AL514" s="113"/>
      <c r="AM514" s="113"/>
      <c r="AN514" s="113"/>
    </row>
    <row r="515" spans="1:251" customHeight="1" ht="12.95">
      <c r="A515" s="113"/>
      <c r="B515" s="113"/>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3"/>
      <c r="AL515" s="113"/>
      <c r="AM515" s="113"/>
      <c r="AN515" s="113"/>
    </row>
    <row r="516" spans="1:251" customHeight="1" ht="12.95">
      <c r="A516" s="113"/>
      <c r="B516" s="113"/>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3"/>
      <c r="AL516" s="113"/>
      <c r="AM516" s="113"/>
      <c r="AN516" s="113"/>
    </row>
    <row r="517" spans="1:251" customHeight="1" ht="12.95">
      <c r="A517" s="113"/>
      <c r="B517" s="113"/>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row>
    <row r="518" spans="1:251" customHeight="1" ht="12.95">
      <c r="A518" s="113"/>
      <c r="B518" s="113"/>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3"/>
      <c r="AL518" s="113"/>
      <c r="AM518" s="113"/>
      <c r="AN518" s="113"/>
    </row>
    <row r="519" spans="1:251" customHeight="1" ht="12.95">
      <c r="A519" s="113"/>
      <c r="B519" s="113"/>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3"/>
      <c r="AL519" s="113"/>
      <c r="AM519" s="113"/>
      <c r="AN519" s="113"/>
    </row>
    <row r="520" spans="1:251" customHeight="1" ht="12.95">
      <c r="A520" s="113"/>
      <c r="B520" s="113"/>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3"/>
      <c r="AL520" s="113"/>
      <c r="AM520" s="113"/>
      <c r="AN520" s="113"/>
    </row>
    <row r="521" spans="1:251" customHeight="1" ht="12.95">
      <c r="A521" s="113"/>
      <c r="B521" s="113"/>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3"/>
      <c r="AL521" s="113"/>
      <c r="AM521" s="113"/>
      <c r="AN521" s="113"/>
    </row>
    <row r="522" spans="1:251" customHeight="1" ht="12.95">
      <c r="A522" s="113"/>
      <c r="B522" s="113"/>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3"/>
      <c r="AL522" s="113"/>
      <c r="AM522" s="113"/>
      <c r="AN522" s="113"/>
    </row>
    <row r="523" spans="1:251" customHeight="1" ht="12.95">
      <c r="A523" s="113"/>
      <c r="B523" s="113"/>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3"/>
      <c r="AL523" s="113"/>
      <c r="AM523" s="113"/>
      <c r="AN523" s="113"/>
    </row>
    <row r="524" spans="1:251" customHeight="1" ht="12.95">
      <c r="A524" s="113"/>
      <c r="B524" s="113"/>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3"/>
      <c r="AL524" s="113"/>
      <c r="AM524" s="113"/>
      <c r="AN524" s="113"/>
    </row>
    <row r="525" spans="1:251" customHeight="1" ht="12.95">
      <c r="A525" s="113"/>
      <c r="B525" s="113"/>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3"/>
      <c r="AL525" s="113"/>
      <c r="AM525" s="113"/>
      <c r="AN525" s="113"/>
    </row>
    <row r="526" spans="1:251" customHeight="1" ht="12.95">
      <c r="A526" s="113"/>
      <c r="B526" s="113"/>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3"/>
      <c r="AL526" s="113"/>
      <c r="AM526" s="113"/>
      <c r="AN526" s="113"/>
    </row>
    <row r="527" spans="1:251" customHeight="1" ht="12.95">
      <c r="A527" s="113"/>
      <c r="B527" s="113"/>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3"/>
      <c r="AL527" s="113"/>
      <c r="AM527" s="113"/>
      <c r="AN527" s="113"/>
    </row>
    <row r="528" spans="1:251" customHeight="1" ht="12.95">
      <c r="A528" s="113"/>
      <c r="B528" s="113"/>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3"/>
      <c r="AL528" s="113"/>
      <c r="AM528" s="113"/>
      <c r="AN528" s="113"/>
    </row>
    <row r="529" spans="1:251" customHeight="1" ht="12.95">
      <c r="A529" s="113"/>
      <c r="B529" s="113"/>
      <c r="C529" s="113"/>
      <c r="D529" s="113"/>
      <c r="E529" s="113"/>
      <c r="F529" s="113"/>
      <c r="G529" s="113"/>
      <c r="H529" s="113"/>
      <c r="I529" s="113"/>
      <c r="J529" s="113"/>
      <c r="K529" s="113"/>
      <c r="L529" s="113"/>
      <c r="M529" s="113"/>
      <c r="N529" s="113"/>
      <c r="O529" s="113"/>
      <c r="P529" s="113"/>
      <c r="Q529" s="113"/>
      <c r="R529" s="113"/>
      <c r="S529" s="113"/>
      <c r="T529" s="113"/>
      <c r="U529" s="113"/>
      <c r="V529" s="113"/>
      <c r="W529" s="113"/>
      <c r="X529" s="113"/>
      <c r="Y529" s="113"/>
      <c r="Z529" s="113"/>
      <c r="AA529" s="113"/>
      <c r="AB529" s="113"/>
      <c r="AC529" s="113"/>
      <c r="AD529" s="113"/>
      <c r="AE529" s="113"/>
      <c r="AF529" s="113"/>
      <c r="AG529" s="113"/>
      <c r="AH529" s="113"/>
      <c r="AI529" s="113"/>
      <c r="AJ529" s="113"/>
      <c r="AK529" s="113"/>
      <c r="AL529" s="113"/>
      <c r="AM529" s="113"/>
      <c r="AN529" s="113"/>
    </row>
    <row r="530" spans="1:251" customHeight="1" ht="12.95">
      <c r="A530" s="113"/>
      <c r="B530" s="113"/>
      <c r="C530" s="113"/>
      <c r="D530" s="113"/>
      <c r="E530" s="113"/>
      <c r="F530" s="113"/>
      <c r="G530" s="113"/>
      <c r="H530" s="113"/>
      <c r="I530" s="113"/>
      <c r="J530" s="113"/>
      <c r="K530" s="113"/>
      <c r="L530" s="113"/>
      <c r="M530" s="113"/>
      <c r="N530" s="113"/>
      <c r="O530" s="113"/>
      <c r="P530" s="113"/>
      <c r="Q530" s="113"/>
      <c r="R530" s="113"/>
      <c r="S530" s="113"/>
      <c r="T530" s="113"/>
      <c r="U530" s="113"/>
      <c r="V530" s="113"/>
      <c r="W530" s="113"/>
      <c r="X530" s="113"/>
      <c r="Y530" s="113"/>
      <c r="Z530" s="113"/>
      <c r="AA530" s="113"/>
      <c r="AB530" s="113"/>
      <c r="AC530" s="113"/>
      <c r="AD530" s="113"/>
      <c r="AE530" s="113"/>
      <c r="AF530" s="113"/>
      <c r="AG530" s="113"/>
      <c r="AH530" s="113"/>
      <c r="AI530" s="113"/>
      <c r="AJ530" s="113"/>
      <c r="AK530" s="113"/>
      <c r="AL530" s="113"/>
      <c r="AM530" s="113"/>
      <c r="AN530" s="113"/>
    </row>
    <row r="531" spans="1:251" customHeight="1" ht="12.95">
      <c r="A531" s="113"/>
      <c r="B531" s="113"/>
      <c r="C531" s="113"/>
      <c r="D531" s="113"/>
      <c r="E531" s="113"/>
      <c r="F531" s="113"/>
      <c r="G531" s="113"/>
      <c r="H531" s="113"/>
      <c r="I531" s="113"/>
      <c r="J531" s="113"/>
      <c r="K531" s="113"/>
      <c r="L531" s="113"/>
      <c r="M531" s="113"/>
      <c r="N531" s="113"/>
      <c r="O531" s="113"/>
      <c r="P531" s="113"/>
      <c r="Q531" s="113"/>
      <c r="R531" s="113"/>
      <c r="S531" s="113"/>
      <c r="T531" s="113"/>
      <c r="U531" s="113"/>
      <c r="V531" s="113"/>
      <c r="W531" s="113"/>
      <c r="X531" s="113"/>
      <c r="Y531" s="113"/>
      <c r="Z531" s="113"/>
      <c r="AA531" s="113"/>
      <c r="AB531" s="113"/>
      <c r="AC531" s="113"/>
      <c r="AD531" s="113"/>
      <c r="AE531" s="113"/>
      <c r="AF531" s="113"/>
      <c r="AG531" s="113"/>
      <c r="AH531" s="113"/>
      <c r="AI531" s="113"/>
      <c r="AJ531" s="113"/>
      <c r="AK531" s="113"/>
      <c r="AL531" s="113"/>
      <c r="AM531" s="113"/>
      <c r="AN531" s="113"/>
    </row>
    <row r="532" spans="1:251" customHeight="1" ht="12.95">
      <c r="A532" s="113"/>
      <c r="B532" s="113"/>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3"/>
      <c r="AL532" s="113"/>
      <c r="AM532" s="113"/>
      <c r="AN532" s="113"/>
    </row>
    <row r="533" spans="1:251" customHeight="1" ht="12.95">
      <c r="A533" s="113"/>
      <c r="B533" s="113"/>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row>
    <row r="534" spans="1:251" customHeight="1" ht="12.95">
      <c r="A534" s="113"/>
      <c r="B534" s="113"/>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row>
    <row r="535" spans="1:251" customHeight="1" ht="12.95">
      <c r="A535" s="113"/>
      <c r="B535" s="113"/>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3"/>
      <c r="AL535" s="113"/>
      <c r="AM535" s="113"/>
      <c r="AN535" s="113"/>
    </row>
    <row r="536" spans="1:251" customHeight="1" ht="12.95">
      <c r="A536" s="113"/>
      <c r="B536" s="113"/>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3"/>
      <c r="AL536" s="113"/>
      <c r="AM536" s="113"/>
      <c r="AN536" s="113"/>
    </row>
    <row r="537" spans="1:251" customHeight="1" ht="12.95">
      <c r="A537" s="113"/>
      <c r="B537" s="113"/>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row>
    <row r="538" spans="1:251" customHeight="1" ht="12.95">
      <c r="A538" s="113"/>
      <c r="B538" s="113"/>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3"/>
      <c r="AL538" s="113"/>
      <c r="AM538" s="113"/>
      <c r="AN538" s="113"/>
    </row>
    <row r="539" spans="1:251" customHeight="1" ht="12.95">
      <c r="A539" s="113"/>
      <c r="B539" s="113"/>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3"/>
      <c r="AL539" s="113"/>
      <c r="AM539" s="113"/>
      <c r="AN539" s="113"/>
    </row>
    <row r="540" spans="1:251" customHeight="1" ht="12.95">
      <c r="A540" s="113"/>
      <c r="B540" s="113"/>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3"/>
      <c r="AL540" s="113"/>
      <c r="AM540" s="113"/>
      <c r="AN540" s="113"/>
    </row>
    <row r="541" spans="1:251" customHeight="1" ht="12.95">
      <c r="A541" s="113"/>
      <c r="B541" s="113"/>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3"/>
      <c r="AL541" s="113"/>
      <c r="AM541" s="113"/>
      <c r="AN541" s="113"/>
    </row>
    <row r="542" spans="1:251" customHeight="1" ht="12.95">
      <c r="A542" s="113"/>
      <c r="B542" s="113"/>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3"/>
      <c r="AL542" s="113"/>
      <c r="AM542" s="113"/>
      <c r="AN542" s="113"/>
    </row>
    <row r="543" spans="1:251" customHeight="1" ht="12.95">
      <c r="A543" s="113"/>
      <c r="B543" s="113"/>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3"/>
      <c r="AL543" s="113"/>
      <c r="AM543" s="113"/>
      <c r="AN543" s="113"/>
    </row>
    <row r="544" spans="1:251" customHeight="1" ht="12.95">
      <c r="A544" s="113"/>
      <c r="B544" s="113"/>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3"/>
      <c r="AL544" s="113"/>
      <c r="AM544" s="113"/>
      <c r="AN544" s="113"/>
    </row>
    <row r="545" spans="1:251" customHeight="1" ht="12.95">
      <c r="A545" s="113"/>
      <c r="B545" s="113"/>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3"/>
      <c r="AL545" s="113"/>
      <c r="AM545" s="113"/>
      <c r="AN545" s="113"/>
    </row>
    <row r="546" spans="1:251" customHeight="1" ht="12.95">
      <c r="A546" s="113"/>
      <c r="B546" s="113"/>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3"/>
      <c r="AL546" s="113"/>
      <c r="AM546" s="113"/>
      <c r="AN546" s="113"/>
    </row>
    <row r="547" spans="1:251" customHeight="1" ht="12.95">
      <c r="A547" s="113"/>
      <c r="B547" s="113"/>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3"/>
      <c r="AL547" s="113"/>
      <c r="AM547" s="113"/>
      <c r="AN547" s="113"/>
    </row>
    <row r="548" spans="1:251" customHeight="1" ht="12.95">
      <c r="A548" s="113"/>
      <c r="B548" s="113"/>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3"/>
      <c r="AL548" s="113"/>
      <c r="AM548" s="113"/>
      <c r="AN548" s="113"/>
    </row>
    <row r="549" spans="1:251" customHeight="1" ht="12.95">
      <c r="A549" s="113"/>
      <c r="B549" s="113"/>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3"/>
      <c r="AL549" s="113"/>
      <c r="AM549" s="113"/>
      <c r="AN549" s="113"/>
    </row>
    <row r="550" spans="1:251" customHeight="1" ht="12.95">
      <c r="A550" s="113"/>
      <c r="B550" s="113"/>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row>
    <row r="551" spans="1:251" customHeight="1" ht="12.95">
      <c r="A551" s="113"/>
      <c r="B551" s="113"/>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3"/>
      <c r="AL551" s="113"/>
      <c r="AM551" s="113"/>
      <c r="AN551" s="113"/>
    </row>
    <row r="552" spans="1:251" customHeight="1" ht="12.95">
      <c r="A552" s="113"/>
      <c r="B552" s="113"/>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3"/>
      <c r="AL552" s="113"/>
      <c r="AM552" s="113"/>
      <c r="AN552" s="113"/>
    </row>
    <row r="553" spans="1:251" customHeight="1" ht="12.95">
      <c r="A553" s="113"/>
      <c r="B553" s="113"/>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3"/>
      <c r="AL553" s="113"/>
      <c r="AM553" s="113"/>
      <c r="AN553" s="113"/>
    </row>
    <row r="554" spans="1:251" customHeight="1" ht="12.95">
      <c r="A554" s="113"/>
      <c r="B554" s="113"/>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3"/>
      <c r="AL554" s="113"/>
      <c r="AM554" s="113"/>
      <c r="AN554" s="113"/>
    </row>
    <row r="555" spans="1:251" customHeight="1" ht="12.95">
      <c r="A555" s="113"/>
      <c r="B555" s="113"/>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3"/>
      <c r="AL555" s="113"/>
      <c r="AM555" s="113"/>
      <c r="AN555" s="113"/>
    </row>
    <row r="556" spans="1:251" customHeight="1" ht="12.95">
      <c r="A556" s="113"/>
      <c r="B556" s="113"/>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3"/>
      <c r="AL556" s="113"/>
      <c r="AM556" s="113"/>
      <c r="AN556" s="113"/>
    </row>
    <row r="557" spans="1:251" customHeight="1" ht="12.95">
      <c r="A557" s="113"/>
      <c r="B557" s="113"/>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3"/>
      <c r="AL557" s="113"/>
      <c r="AM557" s="113"/>
      <c r="AN557" s="113"/>
    </row>
    <row r="558" spans="1:251" customHeight="1" ht="12.95">
      <c r="A558" s="113"/>
      <c r="B558" s="113"/>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3"/>
      <c r="AL558" s="113"/>
      <c r="AM558" s="113"/>
      <c r="AN558" s="113"/>
    </row>
    <row r="559" spans="1:251" customHeight="1" ht="12.95">
      <c r="A559" s="113"/>
      <c r="B559" s="113"/>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3"/>
      <c r="AL559" s="113"/>
      <c r="AM559" s="113"/>
      <c r="AN559" s="113"/>
    </row>
    <row r="560" spans="1:251" customHeight="1" ht="12.95">
      <c r="A560" s="113"/>
      <c r="B560" s="113"/>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3"/>
      <c r="AL560" s="113"/>
      <c r="AM560" s="113"/>
      <c r="AN560" s="113"/>
    </row>
    <row r="561" spans="1:251" customHeight="1" ht="12.95">
      <c r="A561" s="113"/>
      <c r="B561" s="113"/>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3"/>
      <c r="AL561" s="113"/>
      <c r="AM561" s="113"/>
      <c r="AN561" s="113"/>
    </row>
    <row r="562" spans="1:251" customHeight="1" ht="12.95">
      <c r="A562" s="113"/>
      <c r="B562" s="113"/>
      <c r="C562" s="113"/>
      <c r="D562" s="113"/>
      <c r="E562" s="113"/>
      <c r="F562" s="113"/>
      <c r="G562" s="113"/>
      <c r="H562" s="113"/>
      <c r="I562" s="113"/>
      <c r="J562" s="113"/>
      <c r="K562" s="113"/>
      <c r="L562" s="113"/>
      <c r="M562" s="113"/>
      <c r="N562" s="113"/>
      <c r="O562" s="113"/>
      <c r="P562" s="113"/>
      <c r="Q562" s="113"/>
      <c r="R562" s="113"/>
      <c r="S562" s="113"/>
      <c r="T562" s="113"/>
      <c r="U562" s="113"/>
      <c r="V562" s="113"/>
      <c r="W562" s="113"/>
      <c r="X562" s="113"/>
      <c r="Y562" s="113"/>
      <c r="Z562" s="113"/>
      <c r="AA562" s="113"/>
      <c r="AB562" s="113"/>
      <c r="AC562" s="113"/>
      <c r="AD562" s="113"/>
      <c r="AE562" s="113"/>
      <c r="AF562" s="113"/>
      <c r="AG562" s="113"/>
      <c r="AH562" s="113"/>
      <c r="AI562" s="113"/>
      <c r="AJ562" s="113"/>
      <c r="AK562" s="113"/>
      <c r="AL562" s="113"/>
      <c r="AM562" s="113"/>
      <c r="AN562" s="113"/>
    </row>
    <row r="563" spans="1:251" customHeight="1" ht="12.95">
      <c r="A563" s="113"/>
      <c r="B563" s="113"/>
      <c r="C563" s="113"/>
      <c r="D563" s="113"/>
      <c r="E563" s="113"/>
      <c r="F563" s="113"/>
      <c r="G563" s="113"/>
      <c r="H563" s="113"/>
      <c r="I563" s="113"/>
      <c r="J563" s="113"/>
      <c r="K563" s="113"/>
      <c r="L563" s="113"/>
      <c r="M563" s="113"/>
      <c r="N563" s="113"/>
      <c r="O563" s="113"/>
      <c r="P563" s="113"/>
      <c r="Q563" s="113"/>
      <c r="R563" s="113"/>
      <c r="S563" s="113"/>
      <c r="T563" s="113"/>
      <c r="U563" s="113"/>
      <c r="V563" s="113"/>
      <c r="W563" s="113"/>
      <c r="X563" s="113"/>
      <c r="Y563" s="113"/>
      <c r="Z563" s="113"/>
      <c r="AA563" s="113"/>
      <c r="AB563" s="113"/>
      <c r="AC563" s="113"/>
      <c r="AD563" s="113"/>
      <c r="AE563" s="113"/>
      <c r="AF563" s="113"/>
      <c r="AG563" s="113"/>
      <c r="AH563" s="113"/>
      <c r="AI563" s="113"/>
      <c r="AJ563" s="113"/>
      <c r="AK563" s="113"/>
      <c r="AL563" s="113"/>
      <c r="AM563" s="113"/>
      <c r="AN563" s="113"/>
    </row>
    <row r="564" spans="1:251" customHeight="1" ht="12.95">
      <c r="A564" s="113"/>
      <c r="B564" s="113"/>
      <c r="C564" s="113"/>
      <c r="D564" s="113"/>
      <c r="E564" s="113"/>
      <c r="F564" s="113"/>
      <c r="G564" s="113"/>
      <c r="H564" s="113"/>
      <c r="I564" s="113"/>
      <c r="J564" s="113"/>
      <c r="K564" s="113"/>
      <c r="L564" s="113"/>
      <c r="M564" s="113"/>
      <c r="N564" s="113"/>
      <c r="O564" s="113"/>
      <c r="P564" s="113"/>
      <c r="Q564" s="113"/>
      <c r="R564" s="113"/>
      <c r="S564" s="113"/>
      <c r="T564" s="113"/>
      <c r="U564" s="113"/>
      <c r="V564" s="113"/>
      <c r="W564" s="113"/>
      <c r="X564" s="113"/>
      <c r="Y564" s="113"/>
      <c r="Z564" s="113"/>
      <c r="AA564" s="113"/>
      <c r="AB564" s="113"/>
      <c r="AC564" s="113"/>
      <c r="AD564" s="113"/>
      <c r="AE564" s="113"/>
      <c r="AF564" s="113"/>
      <c r="AG564" s="113"/>
      <c r="AH564" s="113"/>
      <c r="AI564" s="113"/>
      <c r="AJ564" s="113"/>
      <c r="AK564" s="113"/>
      <c r="AL564" s="113"/>
      <c r="AM564" s="113"/>
      <c r="AN564" s="113"/>
    </row>
    <row r="565" spans="1:251" customHeight="1" ht="12.95">
      <c r="A565" s="113"/>
      <c r="B565" s="113"/>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3"/>
      <c r="AL565" s="113"/>
      <c r="AM565" s="113"/>
      <c r="AN565" s="113"/>
    </row>
    <row r="566" spans="1:251" customHeight="1" ht="12.95">
      <c r="A566" s="113"/>
      <c r="B566" s="113"/>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3"/>
      <c r="AL566" s="113"/>
      <c r="AM566" s="113"/>
      <c r="AN566" s="113"/>
    </row>
    <row r="567" spans="1:251" customHeight="1" ht="12.95">
      <c r="A567" s="113"/>
      <c r="B567" s="113"/>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3"/>
      <c r="AL567" s="113"/>
      <c r="AM567" s="113"/>
      <c r="AN567" s="113"/>
    </row>
    <row r="568" spans="1:251" customHeight="1" ht="12.95">
      <c r="A568" s="113"/>
      <c r="B568" s="113"/>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3"/>
      <c r="AL568" s="113"/>
      <c r="AM568" s="113"/>
      <c r="AN568" s="113"/>
    </row>
    <row r="569" spans="1:251" customHeight="1" ht="12.95">
      <c r="A569" s="113"/>
      <c r="B569" s="113"/>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3"/>
      <c r="AL569" s="113"/>
      <c r="AM569" s="113"/>
      <c r="AN569" s="113"/>
    </row>
    <row r="570" spans="1:251" customHeight="1" ht="12.95">
      <c r="A570" s="113"/>
      <c r="B570" s="113"/>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3"/>
      <c r="AL570" s="113"/>
      <c r="AM570" s="113"/>
      <c r="AN570" s="113"/>
    </row>
    <row r="571" spans="1:251" customHeight="1" ht="12.95">
      <c r="A571" s="113"/>
      <c r="B571" s="113"/>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row>
    <row r="572" spans="1:251" customHeight="1" ht="12.95">
      <c r="A572" s="113"/>
      <c r="B572" s="113"/>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3"/>
      <c r="AL572" s="113"/>
      <c r="AM572" s="113"/>
      <c r="AN572" s="113"/>
    </row>
    <row r="573" spans="1:251" customHeight="1" ht="12.95">
      <c r="A573" s="113"/>
      <c r="B573" s="113"/>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3"/>
      <c r="AL573" s="113"/>
      <c r="AM573" s="113"/>
      <c r="AN573" s="113"/>
    </row>
    <row r="574" spans="1:251" customHeight="1" ht="12.95">
      <c r="A574" s="113"/>
      <c r="B574" s="113"/>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3"/>
      <c r="AL574" s="113"/>
      <c r="AM574" s="113"/>
      <c r="AN574" s="113"/>
    </row>
    <row r="575" spans="1:251" customHeight="1" ht="12.95">
      <c r="A575" s="113"/>
      <c r="B575" s="113"/>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3"/>
      <c r="AL575" s="113"/>
      <c r="AM575" s="113"/>
      <c r="AN575" s="113"/>
    </row>
    <row r="576" spans="1:251" customHeight="1" ht="12.95">
      <c r="A576" s="113"/>
      <c r="B576" s="113"/>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3"/>
      <c r="AL576" s="113"/>
      <c r="AM576" s="113"/>
      <c r="AN576" s="113"/>
    </row>
    <row r="577" spans="1:251" customHeight="1" ht="12.95">
      <c r="A577" s="113"/>
      <c r="B577" s="113"/>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3"/>
      <c r="AL577" s="113"/>
      <c r="AM577" s="113"/>
      <c r="AN577" s="113"/>
    </row>
    <row r="578" spans="1:251" customHeight="1" ht="12.95">
      <c r="A578" s="113"/>
      <c r="B578" s="113"/>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3"/>
      <c r="AL578" s="113"/>
      <c r="AM578" s="113"/>
      <c r="AN578" s="113"/>
    </row>
    <row r="579" spans="1:251" customHeight="1" ht="12.95">
      <c r="A579" s="113"/>
      <c r="B579" s="113"/>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3"/>
      <c r="AL579" s="113"/>
      <c r="AM579" s="113"/>
      <c r="AN579" s="113"/>
    </row>
    <row r="580" spans="1:251" customHeight="1" ht="12.95">
      <c r="A580" s="113"/>
      <c r="B580" s="113"/>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3"/>
      <c r="AL580" s="113"/>
      <c r="AM580" s="113"/>
      <c r="AN580" s="113"/>
    </row>
    <row r="581" spans="1:251" customHeight="1" ht="12.95">
      <c r="A581" s="113"/>
      <c r="B581" s="113"/>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3"/>
      <c r="AL581" s="113"/>
      <c r="AM581" s="113"/>
      <c r="AN581" s="113"/>
    </row>
    <row r="582" spans="1:251" customHeight="1" ht="12.95">
      <c r="A582" s="113"/>
      <c r="B582" s="113"/>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3"/>
      <c r="AL582" s="113"/>
      <c r="AM582" s="113"/>
      <c r="AN582" s="113"/>
    </row>
    <row r="583" spans="1:251" customHeight="1" ht="12.95">
      <c r="A583" s="113"/>
      <c r="B583" s="113"/>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3"/>
      <c r="AL583" s="113"/>
      <c r="AM583" s="113"/>
      <c r="AN583" s="113"/>
    </row>
    <row r="584" spans="1:251" customHeight="1" ht="12.95">
      <c r="A584" s="113"/>
      <c r="B584" s="113"/>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3"/>
      <c r="AL584" s="113"/>
      <c r="AM584" s="113"/>
      <c r="AN584" s="113"/>
    </row>
    <row r="585" spans="1:251" customHeight="1" ht="12.95">
      <c r="A585" s="113"/>
      <c r="B585" s="113"/>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3"/>
      <c r="AL585" s="113"/>
      <c r="AM585" s="113"/>
      <c r="AN585" s="113"/>
    </row>
    <row r="586" spans="1:251" customHeight="1" ht="12.95">
      <c r="A586" s="113"/>
      <c r="B586" s="113"/>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3"/>
      <c r="AL586" s="113"/>
      <c r="AM586" s="113"/>
      <c r="AN586" s="113"/>
    </row>
    <row r="587" spans="1:251" customHeight="1" ht="12.95">
      <c r="A587" s="113"/>
      <c r="B587" s="113"/>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3"/>
      <c r="AL587" s="113"/>
      <c r="AM587" s="113"/>
      <c r="AN587" s="113"/>
    </row>
    <row r="588" spans="1:251" customHeight="1" ht="12.95">
      <c r="A588" s="113"/>
      <c r="B588" s="113"/>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3"/>
      <c r="AL588" s="113"/>
      <c r="AM588" s="113"/>
      <c r="AN588" s="113"/>
    </row>
    <row r="589" spans="1:251" customHeight="1" ht="12.95">
      <c r="A589" s="113"/>
      <c r="B589" s="113"/>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3"/>
      <c r="AL589" s="113"/>
      <c r="AM589" s="113"/>
      <c r="AN589" s="113"/>
    </row>
    <row r="590" spans="1:251" customHeight="1" ht="12.95">
      <c r="A590" s="113"/>
      <c r="B590" s="113"/>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3"/>
      <c r="AL590" s="113"/>
      <c r="AM590" s="113"/>
      <c r="AN590" s="113"/>
    </row>
    <row r="591" spans="1:251" customHeight="1" ht="12.95">
      <c r="A591" s="113"/>
      <c r="B591" s="113"/>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row>
    <row r="592" spans="1:251" customHeight="1" ht="12.95">
      <c r="A592" s="113"/>
      <c r="B592" s="113"/>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3"/>
      <c r="AL592" s="113"/>
      <c r="AM592" s="113"/>
      <c r="AN592" s="113"/>
    </row>
    <row r="593" spans="1:251" customHeight="1" ht="12.95">
      <c r="A593" s="113"/>
      <c r="B593" s="113"/>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3"/>
      <c r="AL593" s="113"/>
      <c r="AM593" s="113"/>
      <c r="AN593" s="113"/>
    </row>
    <row r="594" spans="1:251" customHeight="1" ht="12.95">
      <c r="A594" s="113"/>
      <c r="B594" s="113"/>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3"/>
      <c r="AL594" s="113"/>
      <c r="AM594" s="113"/>
      <c r="AN594" s="113"/>
    </row>
    <row r="595" spans="1:251" customHeight="1" ht="12.95">
      <c r="A595" s="113"/>
      <c r="B595" s="113"/>
      <c r="C595" s="113"/>
      <c r="D595" s="113"/>
      <c r="E595" s="113"/>
      <c r="F595" s="113"/>
      <c r="G595" s="113"/>
      <c r="H595" s="113"/>
      <c r="I595" s="113"/>
      <c r="J595" s="113"/>
      <c r="K595" s="113"/>
      <c r="L595" s="113"/>
      <c r="M595" s="113"/>
      <c r="N595" s="113"/>
      <c r="O595" s="113"/>
      <c r="P595" s="113"/>
      <c r="Q595" s="113"/>
      <c r="R595" s="113"/>
      <c r="S595" s="113"/>
      <c r="T595" s="113"/>
      <c r="U595" s="113"/>
      <c r="V595" s="113"/>
      <c r="W595" s="113"/>
      <c r="X595" s="113"/>
      <c r="Y595" s="113"/>
      <c r="Z595" s="113"/>
      <c r="AA595" s="113"/>
      <c r="AB595" s="113"/>
      <c r="AC595" s="113"/>
      <c r="AD595" s="113"/>
      <c r="AE595" s="113"/>
      <c r="AF595" s="113"/>
      <c r="AG595" s="113"/>
      <c r="AH595" s="113"/>
      <c r="AI595" s="113"/>
      <c r="AJ595" s="113"/>
      <c r="AK595" s="113"/>
      <c r="AL595" s="113"/>
      <c r="AM595" s="113"/>
      <c r="AN595" s="113"/>
    </row>
    <row r="596" spans="1:251" customHeight="1" ht="12.95">
      <c r="A596" s="113"/>
      <c r="B596" s="113"/>
      <c r="C596" s="113"/>
      <c r="D596" s="113"/>
      <c r="E596" s="113"/>
      <c r="F596" s="113"/>
      <c r="G596" s="113"/>
      <c r="H596" s="113"/>
      <c r="I596" s="113"/>
      <c r="J596" s="113"/>
      <c r="K596" s="113"/>
      <c r="L596" s="113"/>
      <c r="M596" s="113"/>
      <c r="N596" s="113"/>
      <c r="O596" s="113"/>
      <c r="P596" s="113"/>
      <c r="Q596" s="113"/>
      <c r="R596" s="113"/>
      <c r="S596" s="113"/>
      <c r="T596" s="113"/>
      <c r="U596" s="113"/>
      <c r="V596" s="113"/>
      <c r="W596" s="113"/>
      <c r="X596" s="113"/>
      <c r="Y596" s="113"/>
      <c r="Z596" s="113"/>
      <c r="AA596" s="113"/>
      <c r="AB596" s="113"/>
      <c r="AC596" s="113"/>
      <c r="AD596" s="113"/>
      <c r="AE596" s="113"/>
      <c r="AF596" s="113"/>
      <c r="AG596" s="113"/>
      <c r="AH596" s="113"/>
      <c r="AI596" s="113"/>
      <c r="AJ596" s="113"/>
      <c r="AK596" s="113"/>
      <c r="AL596" s="113"/>
      <c r="AM596" s="113"/>
      <c r="AN596" s="113"/>
    </row>
    <row r="597" spans="1:251" customHeight="1" ht="12.95">
      <c r="A597" s="113"/>
      <c r="B597" s="113"/>
      <c r="C597" s="113"/>
      <c r="D597" s="113"/>
      <c r="E597" s="113"/>
      <c r="F597" s="113"/>
      <c r="G597" s="113"/>
      <c r="H597" s="113"/>
      <c r="I597" s="113"/>
      <c r="J597" s="113"/>
      <c r="K597" s="113"/>
      <c r="L597" s="113"/>
      <c r="M597" s="113"/>
      <c r="N597" s="113"/>
      <c r="O597" s="113"/>
      <c r="P597" s="113"/>
      <c r="Q597" s="113"/>
      <c r="R597" s="113"/>
      <c r="S597" s="113"/>
      <c r="T597" s="113"/>
      <c r="U597" s="113"/>
      <c r="V597" s="113"/>
      <c r="W597" s="113"/>
      <c r="X597" s="113"/>
      <c r="Y597" s="113"/>
      <c r="Z597" s="113"/>
      <c r="AA597" s="113"/>
      <c r="AB597" s="113"/>
      <c r="AC597" s="113"/>
      <c r="AD597" s="113"/>
      <c r="AE597" s="113"/>
      <c r="AF597" s="113"/>
      <c r="AG597" s="113"/>
      <c r="AH597" s="113"/>
      <c r="AI597" s="113"/>
      <c r="AJ597" s="113"/>
      <c r="AK597" s="113"/>
      <c r="AL597" s="113"/>
      <c r="AM597" s="113"/>
      <c r="AN597" s="113"/>
    </row>
    <row r="598" spans="1:251" customHeight="1" ht="12.95">
      <c r="A598" s="113"/>
      <c r="B598" s="113"/>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3"/>
      <c r="AL598" s="113"/>
      <c r="AM598" s="113"/>
      <c r="AN598" s="113"/>
    </row>
    <row r="599" spans="1:251" customHeight="1" ht="12.95">
      <c r="A599" s="113"/>
      <c r="B599" s="113"/>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3"/>
      <c r="AL599" s="113"/>
      <c r="AM599" s="113"/>
      <c r="AN599" s="113"/>
    </row>
    <row r="600" spans="1:251" customHeight="1" ht="12.95">
      <c r="A600" s="113"/>
      <c r="B600" s="113"/>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3"/>
      <c r="AL600" s="113"/>
      <c r="AM600" s="113"/>
      <c r="AN600" s="113"/>
    </row>
    <row r="601" spans="1:251" customHeight="1" ht="12.95">
      <c r="A601" s="113"/>
      <c r="B601" s="113"/>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3"/>
      <c r="AL601" s="113"/>
      <c r="AM601" s="113"/>
      <c r="AN601" s="113"/>
    </row>
    <row r="602" spans="1:251" customHeight="1" ht="12.95">
      <c r="A602" s="113"/>
      <c r="B602" s="113"/>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3"/>
      <c r="AL602" s="113"/>
      <c r="AM602" s="113"/>
      <c r="AN602" s="113"/>
    </row>
    <row r="603" spans="1:251" customHeight="1" ht="12.95">
      <c r="A603" s="113"/>
      <c r="B603" s="113"/>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3"/>
      <c r="AL603" s="113"/>
      <c r="AM603" s="113"/>
      <c r="AN603" s="113"/>
    </row>
    <row r="604" spans="1:251" customHeight="1" ht="12.95">
      <c r="A604" s="113"/>
      <c r="B604" s="113"/>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3"/>
      <c r="AL604" s="113"/>
      <c r="AM604" s="113"/>
      <c r="AN604" s="113"/>
    </row>
    <row r="605" spans="1:251" customHeight="1" ht="12.95">
      <c r="A605" s="113"/>
      <c r="B605" s="113"/>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3"/>
      <c r="AL605" s="113"/>
      <c r="AM605" s="113"/>
      <c r="AN605" s="113"/>
    </row>
    <row r="606" spans="1:251" customHeight="1" ht="12.95">
      <c r="A606" s="113"/>
      <c r="B606" s="113"/>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3"/>
      <c r="AL606" s="113"/>
      <c r="AM606" s="113"/>
      <c r="AN606" s="113"/>
    </row>
    <row r="607" spans="1:251" customHeight="1" ht="12.95">
      <c r="A607" s="113"/>
      <c r="B607" s="113"/>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3"/>
      <c r="AL607" s="113"/>
      <c r="AM607" s="113"/>
      <c r="AN607" s="113"/>
    </row>
    <row r="608" spans="1:251" customHeight="1" ht="12.95">
      <c r="A608" s="113"/>
      <c r="B608" s="113"/>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3"/>
      <c r="AL608" s="113"/>
      <c r="AM608" s="113"/>
      <c r="AN608" s="113"/>
    </row>
    <row r="609" spans="1:251" customHeight="1" ht="12.95">
      <c r="A609" s="113"/>
      <c r="B609" s="113"/>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3"/>
      <c r="AL609" s="113"/>
      <c r="AM609" s="113"/>
      <c r="AN609" s="113"/>
    </row>
    <row r="610" spans="1:251" customHeight="1" ht="12.95">
      <c r="A610" s="113"/>
      <c r="B610" s="113"/>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3"/>
      <c r="AL610" s="113"/>
      <c r="AM610" s="113"/>
      <c r="AN610" s="113"/>
    </row>
    <row r="611" spans="1:251" customHeight="1" ht="12.95">
      <c r="A611" s="113"/>
      <c r="B611" s="113"/>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3"/>
      <c r="AL611" s="113"/>
      <c r="AM611" s="113"/>
      <c r="AN611" s="113"/>
    </row>
    <row r="612" spans="1:251" customHeight="1" ht="12.95">
      <c r="A612" s="113"/>
      <c r="B612" s="113"/>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3"/>
      <c r="AL612" s="113"/>
      <c r="AM612" s="113"/>
      <c r="AN612" s="113"/>
    </row>
    <row r="613" spans="1:251" customHeight="1" ht="12.95">
      <c r="A613" s="113"/>
      <c r="B613" s="113"/>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3"/>
      <c r="AL613" s="113"/>
      <c r="AM613" s="113"/>
      <c r="AN613" s="113"/>
    </row>
    <row r="614" spans="1:251" customHeight="1" ht="12.95">
      <c r="A614" s="113"/>
      <c r="B614" s="113"/>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3"/>
      <c r="AL614" s="113"/>
      <c r="AM614" s="113"/>
      <c r="AN614" s="113"/>
    </row>
    <row r="615" spans="1:251" customHeight="1" ht="12.95">
      <c r="A615" s="113"/>
      <c r="B615" s="113"/>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3"/>
      <c r="AL615" s="113"/>
      <c r="AM615" s="113"/>
      <c r="AN615" s="113"/>
    </row>
    <row r="616" spans="1:251" customHeight="1" ht="12.95">
      <c r="A616" s="113"/>
      <c r="B616" s="113"/>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3"/>
      <c r="AL616" s="113"/>
      <c r="AM616" s="113"/>
      <c r="AN616" s="113"/>
    </row>
    <row r="617" spans="1:251" customHeight="1" ht="12.95">
      <c r="A617" s="113"/>
      <c r="B617" s="113"/>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3"/>
      <c r="AL617" s="113"/>
      <c r="AM617" s="113"/>
      <c r="AN617" s="113"/>
    </row>
    <row r="618" spans="1:251" customHeight="1" ht="12.95">
      <c r="A618" s="113"/>
      <c r="B618" s="113"/>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3"/>
      <c r="AL618" s="113"/>
      <c r="AM618" s="113"/>
      <c r="AN618" s="113"/>
    </row>
    <row r="619" spans="1:251" customHeight="1" ht="12.95">
      <c r="A619" s="113"/>
      <c r="B619" s="113"/>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3"/>
      <c r="AL619" s="113"/>
      <c r="AM619" s="113"/>
      <c r="AN619" s="113"/>
    </row>
    <row r="620" spans="1:251" customHeight="1" ht="12.95">
      <c r="A620" s="113"/>
      <c r="B620" s="113"/>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3"/>
      <c r="AL620" s="113"/>
      <c r="AM620" s="113"/>
      <c r="AN620" s="113"/>
    </row>
    <row r="621" spans="1:251" customHeight="1" ht="12.95">
      <c r="A621" s="113"/>
      <c r="B621" s="113"/>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3"/>
      <c r="AL621" s="113"/>
      <c r="AM621" s="113"/>
      <c r="AN621" s="113"/>
    </row>
    <row r="622" spans="1:251" customHeight="1" ht="12.95">
      <c r="A622" s="113"/>
      <c r="B622" s="113"/>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3"/>
      <c r="AL622" s="113"/>
      <c r="AM622" s="113"/>
      <c r="AN622" s="113"/>
    </row>
    <row r="623" spans="1:251" customHeight="1" ht="12.95">
      <c r="A623" s="113"/>
      <c r="B623" s="113"/>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3"/>
      <c r="AL623" s="113"/>
      <c r="AM623" s="113"/>
      <c r="AN623" s="113"/>
    </row>
    <row r="624" spans="1:251" customHeight="1" ht="12.95">
      <c r="A624" s="113"/>
      <c r="B624" s="113"/>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3"/>
      <c r="AL624" s="113"/>
      <c r="AM624" s="113"/>
      <c r="AN624" s="113"/>
    </row>
    <row r="625" spans="1:251" customHeight="1" ht="12.95">
      <c r="A625" s="113"/>
      <c r="B625" s="113"/>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row>
    <row r="626" spans="1:251" customHeight="1" ht="12.95">
      <c r="A626" s="113"/>
      <c r="B626" s="113"/>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3"/>
      <c r="AL626" s="113"/>
      <c r="AM626" s="113"/>
      <c r="AN626" s="113"/>
    </row>
    <row r="627" spans="1:251" customHeight="1" ht="12.95">
      <c r="A627" s="113"/>
      <c r="B627" s="113"/>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3"/>
      <c r="AL627" s="113"/>
      <c r="AM627" s="113"/>
      <c r="AN627" s="113"/>
    </row>
    <row r="628" spans="1:251" customHeight="1" ht="12.95">
      <c r="A628" s="113"/>
      <c r="B628" s="113"/>
      <c r="C628" s="113"/>
      <c r="D628" s="113"/>
      <c r="E628" s="113"/>
      <c r="F628" s="113"/>
      <c r="G628" s="113"/>
      <c r="H628" s="113"/>
      <c r="I628" s="113"/>
      <c r="J628" s="113"/>
      <c r="K628" s="113"/>
      <c r="L628" s="113"/>
      <c r="M628" s="113"/>
      <c r="N628" s="113"/>
      <c r="O628" s="113"/>
      <c r="P628" s="113"/>
      <c r="Q628" s="113"/>
      <c r="R628" s="113"/>
      <c r="S628" s="113"/>
      <c r="T628" s="113"/>
      <c r="U628" s="113"/>
      <c r="V628" s="113"/>
      <c r="W628" s="113"/>
      <c r="X628" s="113"/>
      <c r="Y628" s="113"/>
      <c r="Z628" s="113"/>
      <c r="AA628" s="113"/>
      <c r="AB628" s="113"/>
      <c r="AC628" s="113"/>
      <c r="AD628" s="113"/>
      <c r="AE628" s="113"/>
      <c r="AF628" s="113"/>
      <c r="AG628" s="113"/>
      <c r="AH628" s="113"/>
      <c r="AI628" s="113"/>
      <c r="AJ628" s="113"/>
      <c r="AK628" s="113"/>
      <c r="AL628" s="113"/>
      <c r="AM628" s="113"/>
      <c r="AN628" s="113"/>
    </row>
    <row r="629" spans="1:251" customHeight="1" ht="12.95">
      <c r="A629" s="113"/>
      <c r="B629" s="113"/>
      <c r="C629" s="113"/>
      <c r="D629" s="113"/>
      <c r="E629" s="113"/>
      <c r="F629" s="113"/>
      <c r="G629" s="113"/>
      <c r="H629" s="113"/>
      <c r="I629" s="113"/>
      <c r="J629" s="113"/>
      <c r="K629" s="113"/>
      <c r="L629" s="113"/>
      <c r="M629" s="113"/>
      <c r="N629" s="113"/>
      <c r="O629" s="113"/>
      <c r="P629" s="113"/>
      <c r="Q629" s="113"/>
      <c r="R629" s="113"/>
      <c r="S629" s="113"/>
      <c r="T629" s="113"/>
      <c r="U629" s="113"/>
      <c r="V629" s="113"/>
      <c r="W629" s="113"/>
      <c r="X629" s="113"/>
      <c r="Y629" s="113"/>
      <c r="Z629" s="113"/>
      <c r="AA629" s="113"/>
      <c r="AB629" s="113"/>
      <c r="AC629" s="113"/>
      <c r="AD629" s="113"/>
      <c r="AE629" s="113"/>
      <c r="AF629" s="113"/>
      <c r="AG629" s="113"/>
      <c r="AH629" s="113"/>
      <c r="AI629" s="113"/>
      <c r="AJ629" s="113"/>
      <c r="AK629" s="113"/>
      <c r="AL629" s="113"/>
      <c r="AM629" s="113"/>
      <c r="AN629" s="113"/>
    </row>
    <row r="630" spans="1:251" customHeight="1" ht="12.95">
      <c r="A630" s="113"/>
      <c r="B630" s="113"/>
      <c r="C630" s="113"/>
      <c r="D630" s="113"/>
      <c r="E630" s="113"/>
      <c r="F630" s="113"/>
      <c r="G630" s="113"/>
      <c r="H630" s="113"/>
      <c r="I630" s="113"/>
      <c r="J630" s="113"/>
      <c r="K630" s="113"/>
      <c r="L630" s="113"/>
      <c r="M630" s="113"/>
      <c r="N630" s="113"/>
      <c r="O630" s="113"/>
      <c r="P630" s="113"/>
      <c r="Q630" s="113"/>
      <c r="R630" s="113"/>
      <c r="S630" s="113"/>
      <c r="T630" s="113"/>
      <c r="U630" s="113"/>
      <c r="V630" s="113"/>
      <c r="W630" s="113"/>
      <c r="X630" s="113"/>
      <c r="Y630" s="113"/>
      <c r="Z630" s="113"/>
      <c r="AA630" s="113"/>
      <c r="AB630" s="113"/>
      <c r="AC630" s="113"/>
      <c r="AD630" s="113"/>
      <c r="AE630" s="113"/>
      <c r="AF630" s="113"/>
      <c r="AG630" s="113"/>
      <c r="AH630" s="113"/>
      <c r="AI630" s="113"/>
      <c r="AJ630" s="113"/>
      <c r="AK630" s="113"/>
      <c r="AL630" s="113"/>
      <c r="AM630" s="113"/>
      <c r="AN630" s="113"/>
    </row>
    <row r="631" spans="1:251" customHeight="1" ht="12.95">
      <c r="A631" s="113"/>
      <c r="B631" s="113"/>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3"/>
      <c r="AL631" s="113"/>
      <c r="AM631" s="113"/>
      <c r="AN631" s="113"/>
    </row>
    <row r="632" spans="1:251" customHeight="1" ht="12.95">
      <c r="A632" s="113"/>
      <c r="B632" s="113"/>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3"/>
      <c r="AL632" s="113"/>
      <c r="AM632" s="113"/>
      <c r="AN632" s="113"/>
    </row>
    <row r="633" spans="1:251" customHeight="1" ht="12.95">
      <c r="A633" s="113"/>
      <c r="B633" s="113"/>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3"/>
      <c r="AL633" s="113"/>
      <c r="AM633" s="113"/>
      <c r="AN633" s="113"/>
    </row>
    <row r="634" spans="1:251" customHeight="1" ht="12.95">
      <c r="A634" s="113"/>
      <c r="B634" s="113"/>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3"/>
      <c r="AL634" s="113"/>
      <c r="AM634" s="113"/>
      <c r="AN634" s="113"/>
    </row>
    <row r="635" spans="1:251" customHeight="1" ht="12.95">
      <c r="A635" s="113"/>
      <c r="B635" s="113"/>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3"/>
      <c r="AL635" s="113"/>
      <c r="AM635" s="113"/>
      <c r="AN635" s="113"/>
    </row>
    <row r="636" spans="1:251" customHeight="1" ht="12.95">
      <c r="A636" s="113"/>
      <c r="B636" s="113"/>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3"/>
      <c r="AL636" s="113"/>
      <c r="AM636" s="113"/>
      <c r="AN636" s="113"/>
    </row>
    <row r="637" spans="1:251" customHeight="1" ht="12.95">
      <c r="A637" s="113"/>
      <c r="B637" s="113"/>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3"/>
      <c r="AL637" s="113"/>
      <c r="AM637" s="113"/>
      <c r="AN637" s="113"/>
    </row>
    <row r="638" spans="1:251" customHeight="1" ht="12.95">
      <c r="A638" s="113"/>
      <c r="B638" s="113"/>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3"/>
      <c r="AL638" s="113"/>
      <c r="AM638" s="113"/>
      <c r="AN638" s="113"/>
    </row>
    <row r="639" spans="1:251" customHeight="1" ht="12.95">
      <c r="A639" s="113"/>
      <c r="B639" s="113"/>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3"/>
      <c r="AL639" s="113"/>
      <c r="AM639" s="113"/>
      <c r="AN639" s="113"/>
    </row>
    <row r="640" spans="1:251" customHeight="1" ht="12.95">
      <c r="A640" s="113"/>
      <c r="B640" s="113"/>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3"/>
      <c r="AL640" s="113"/>
      <c r="AM640" s="113"/>
      <c r="AN640" s="113"/>
    </row>
    <row r="641" spans="1:251" customHeight="1" ht="12.95">
      <c r="A641" s="113"/>
      <c r="B641" s="113"/>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3"/>
      <c r="AL641" s="113"/>
      <c r="AM641" s="113"/>
      <c r="AN641" s="113"/>
    </row>
    <row r="642" spans="1:251" customHeight="1" ht="12.95">
      <c r="A642" s="113"/>
      <c r="B642" s="113"/>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3"/>
      <c r="AL642" s="113"/>
      <c r="AM642" s="113"/>
      <c r="AN642" s="113"/>
    </row>
    <row r="643" spans="1:251" customHeight="1" ht="12.95">
      <c r="A643" s="113"/>
      <c r="B643" s="113"/>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3"/>
      <c r="AL643" s="113"/>
      <c r="AM643" s="113"/>
      <c r="AN643" s="113"/>
    </row>
    <row r="644" spans="1:251" customHeight="1" ht="12.95">
      <c r="A644" s="113"/>
      <c r="B644" s="113"/>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3"/>
      <c r="AL644" s="113"/>
      <c r="AM644" s="113"/>
      <c r="AN644" s="113"/>
    </row>
    <row r="645" spans="1:251" customHeight="1" ht="12.95">
      <c r="A645" s="113"/>
      <c r="B645" s="113"/>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row>
    <row r="646" spans="1:251" customHeight="1" ht="12.95">
      <c r="A646" s="113"/>
      <c r="B646" s="113"/>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3"/>
      <c r="AL646" s="113"/>
      <c r="AM646" s="113"/>
      <c r="AN646" s="113"/>
    </row>
    <row r="647" spans="1:251" customHeight="1" ht="12.95">
      <c r="A647" s="113"/>
      <c r="B647" s="113"/>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3"/>
      <c r="AL647" s="113"/>
      <c r="AM647" s="113"/>
      <c r="AN647" s="113"/>
    </row>
    <row r="648" spans="1:251" customHeight="1" ht="12.95">
      <c r="A648" s="113"/>
      <c r="B648" s="113"/>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3"/>
      <c r="AL648" s="113"/>
      <c r="AM648" s="113"/>
      <c r="AN648" s="113"/>
    </row>
    <row r="649" spans="1:251" customHeight="1" ht="12.95">
      <c r="A649" s="113"/>
      <c r="B649" s="113"/>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3"/>
      <c r="AL649" s="113"/>
      <c r="AM649" s="113"/>
      <c r="AN649" s="113"/>
    </row>
    <row r="650" spans="1:251" customHeight="1" ht="12.95">
      <c r="A650" s="113"/>
      <c r="B650" s="113"/>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3"/>
      <c r="AL650" s="113"/>
      <c r="AM650" s="113"/>
      <c r="AN650" s="113"/>
    </row>
    <row r="651" spans="1:251" customHeight="1" ht="12.95">
      <c r="A651" s="113"/>
      <c r="B651" s="113"/>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3"/>
      <c r="AL651" s="113"/>
      <c r="AM651" s="113"/>
      <c r="AN651" s="113"/>
    </row>
    <row r="652" spans="1:251" customHeight="1" ht="12.95">
      <c r="A652" s="113"/>
      <c r="B652" s="113"/>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3"/>
      <c r="AL652" s="113"/>
      <c r="AM652" s="113"/>
      <c r="AN652" s="113"/>
    </row>
    <row r="653" spans="1:251" customHeight="1" ht="12.95">
      <c r="A653" s="113"/>
      <c r="B653" s="113"/>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3"/>
      <c r="AL653" s="113"/>
      <c r="AM653" s="113"/>
      <c r="AN653" s="113"/>
    </row>
    <row r="654" spans="1:251" customHeight="1" ht="12.95">
      <c r="A654" s="113"/>
      <c r="B654" s="113"/>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3"/>
      <c r="AL654" s="113"/>
      <c r="AM654" s="113"/>
      <c r="AN654" s="113"/>
    </row>
    <row r="655" spans="1:251" customHeight="1" ht="12.95">
      <c r="A655" s="113"/>
      <c r="B655" s="113"/>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3"/>
      <c r="AL655" s="113"/>
      <c r="AM655" s="113"/>
      <c r="AN655" s="113"/>
    </row>
    <row r="656" spans="1:251" customHeight="1" ht="12.95">
      <c r="A656" s="113"/>
      <c r="B656" s="113"/>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3"/>
      <c r="AL656" s="113"/>
      <c r="AM656" s="113"/>
      <c r="AN656" s="113"/>
    </row>
    <row r="657" spans="1:251" customHeight="1" ht="12.95">
      <c r="A657" s="113"/>
      <c r="B657" s="113"/>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3"/>
      <c r="AL657" s="113"/>
      <c r="AM657" s="113"/>
      <c r="AN657" s="113"/>
    </row>
    <row r="658" spans="1:251" customHeight="1" ht="12.95">
      <c r="A658" s="113"/>
      <c r="B658" s="113"/>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3"/>
      <c r="AL658" s="113"/>
      <c r="AM658" s="113"/>
      <c r="AN658" s="113"/>
    </row>
    <row r="659" spans="1:251" customHeight="1" ht="12.95">
      <c r="A659" s="113"/>
      <c r="B659" s="113"/>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3"/>
      <c r="AL659" s="113"/>
      <c r="AM659" s="113"/>
      <c r="AN659" s="113"/>
    </row>
    <row r="660" spans="1:251" customHeight="1" ht="12.95">
      <c r="A660" s="113"/>
      <c r="B660" s="113"/>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3"/>
      <c r="AL660" s="113"/>
      <c r="AM660" s="113"/>
      <c r="AN660" s="113"/>
    </row>
    <row r="661" spans="1:251" customHeight="1" ht="12.95">
      <c r="A661" s="113"/>
      <c r="B661" s="113"/>
      <c r="C661" s="113"/>
      <c r="D661" s="113"/>
      <c r="E661" s="113"/>
      <c r="F661" s="113"/>
      <c r="G661" s="113"/>
      <c r="H661" s="113"/>
      <c r="I661" s="113"/>
      <c r="J661" s="113"/>
      <c r="K661" s="113"/>
      <c r="L661" s="113"/>
      <c r="M661" s="113"/>
      <c r="N661" s="113"/>
      <c r="O661" s="113"/>
      <c r="P661" s="113"/>
      <c r="Q661" s="113"/>
      <c r="R661" s="113"/>
      <c r="S661" s="113"/>
      <c r="T661" s="113"/>
      <c r="U661" s="113"/>
      <c r="V661" s="113"/>
      <c r="W661" s="113"/>
      <c r="X661" s="113"/>
      <c r="Y661" s="113"/>
      <c r="Z661" s="113"/>
      <c r="AA661" s="113"/>
      <c r="AB661" s="113"/>
      <c r="AC661" s="113"/>
      <c r="AD661" s="113"/>
      <c r="AE661" s="113"/>
      <c r="AF661" s="113"/>
      <c r="AG661" s="113"/>
      <c r="AH661" s="113"/>
      <c r="AI661" s="113"/>
      <c r="AJ661" s="113"/>
      <c r="AK661" s="113"/>
      <c r="AL661" s="113"/>
      <c r="AM661" s="113"/>
      <c r="AN661" s="113"/>
    </row>
    <row r="662" spans="1:251" customHeight="1" ht="12.95">
      <c r="A662" s="113"/>
      <c r="B662" s="113"/>
      <c r="C662" s="113"/>
      <c r="D662" s="113"/>
      <c r="E662" s="113"/>
      <c r="F662" s="113"/>
      <c r="G662" s="113"/>
      <c r="H662" s="113"/>
      <c r="I662" s="113"/>
      <c r="J662" s="113"/>
      <c r="K662" s="113"/>
      <c r="L662" s="113"/>
      <c r="M662" s="113"/>
      <c r="N662" s="113"/>
      <c r="O662" s="113"/>
      <c r="P662" s="113"/>
      <c r="Q662" s="113"/>
      <c r="R662" s="113"/>
      <c r="S662" s="113"/>
      <c r="T662" s="113"/>
      <c r="U662" s="113"/>
      <c r="V662" s="113"/>
      <c r="W662" s="113"/>
      <c r="X662" s="113"/>
      <c r="Y662" s="113"/>
      <c r="Z662" s="113"/>
      <c r="AA662" s="113"/>
      <c r="AB662" s="113"/>
      <c r="AC662" s="113"/>
      <c r="AD662" s="113"/>
      <c r="AE662" s="113"/>
      <c r="AF662" s="113"/>
      <c r="AG662" s="113"/>
      <c r="AH662" s="113"/>
      <c r="AI662" s="113"/>
      <c r="AJ662" s="113"/>
      <c r="AK662" s="113"/>
      <c r="AL662" s="113"/>
      <c r="AM662" s="113"/>
      <c r="AN662" s="113"/>
    </row>
    <row r="663" spans="1:251" customHeight="1" ht="12.95">
      <c r="A663" s="113"/>
      <c r="B663" s="113"/>
      <c r="C663" s="113"/>
      <c r="D663" s="113"/>
      <c r="E663" s="113"/>
      <c r="F663" s="113"/>
      <c r="G663" s="113"/>
      <c r="H663" s="113"/>
      <c r="I663" s="113"/>
      <c r="J663" s="113"/>
      <c r="K663" s="113"/>
      <c r="L663" s="113"/>
      <c r="M663" s="113"/>
      <c r="N663" s="113"/>
      <c r="O663" s="113"/>
      <c r="P663" s="113"/>
      <c r="Q663" s="113"/>
      <c r="R663" s="113"/>
      <c r="S663" s="113"/>
      <c r="T663" s="113"/>
      <c r="U663" s="113"/>
      <c r="V663" s="113"/>
      <c r="W663" s="113"/>
      <c r="X663" s="113"/>
      <c r="Y663" s="113"/>
      <c r="Z663" s="113"/>
      <c r="AA663" s="113"/>
      <c r="AB663" s="113"/>
      <c r="AC663" s="113"/>
      <c r="AD663" s="113"/>
      <c r="AE663" s="113"/>
      <c r="AF663" s="113"/>
      <c r="AG663" s="113"/>
      <c r="AH663" s="113"/>
      <c r="AI663" s="113"/>
      <c r="AJ663" s="113"/>
      <c r="AK663" s="113"/>
      <c r="AL663" s="113"/>
      <c r="AM663" s="113"/>
      <c r="AN663" s="113"/>
    </row>
    <row r="664" spans="1:251" customHeight="1" ht="12.95">
      <c r="A664" s="113"/>
      <c r="B664" s="113"/>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3"/>
      <c r="AL664" s="113"/>
      <c r="AM664" s="113"/>
      <c r="AN664" s="113"/>
    </row>
    <row r="665" spans="1:251" customHeight="1" ht="12.95">
      <c r="A665" s="113"/>
      <c r="B665" s="113"/>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3"/>
      <c r="AL665" s="113"/>
      <c r="AM665" s="113"/>
      <c r="AN665" s="113"/>
    </row>
    <row r="666" spans="1:251" customHeight="1" ht="12.95">
      <c r="A666" s="113"/>
      <c r="B666" s="113"/>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3"/>
      <c r="AL666" s="113"/>
      <c r="AM666" s="113"/>
      <c r="AN666" s="113"/>
    </row>
    <row r="667" spans="1:251" customHeight="1" ht="12.95">
      <c r="A667" s="113"/>
      <c r="B667" s="113"/>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3"/>
      <c r="AL667" s="113"/>
      <c r="AM667" s="113"/>
      <c r="AN667" s="113"/>
    </row>
    <row r="668" spans="1:251" customHeight="1" ht="12.95">
      <c r="A668" s="113"/>
      <c r="B668" s="113"/>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3"/>
      <c r="AL668" s="113"/>
      <c r="AM668" s="113"/>
      <c r="AN668" s="113"/>
    </row>
    <row r="669" spans="1:251" customHeight="1" ht="12.95">
      <c r="A669" s="113"/>
      <c r="B669" s="113"/>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3"/>
      <c r="AL669" s="113"/>
      <c r="AM669" s="113"/>
      <c r="AN669" s="113"/>
    </row>
    <row r="670" spans="1:251" customHeight="1" ht="12.95">
      <c r="A670" s="113"/>
      <c r="B670" s="113"/>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3"/>
      <c r="AL670" s="113"/>
      <c r="AM670" s="113"/>
      <c r="AN670" s="113"/>
    </row>
    <row r="671" spans="1:251" customHeight="1" ht="12.95">
      <c r="A671" s="113"/>
      <c r="B671" s="113"/>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3"/>
      <c r="AL671" s="113"/>
      <c r="AM671" s="113"/>
      <c r="AN671" s="113"/>
    </row>
    <row r="672" spans="1:251" customHeight="1" ht="12.95">
      <c r="A672" s="113"/>
      <c r="B672" s="113"/>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3"/>
      <c r="AL672" s="113"/>
      <c r="AM672" s="113"/>
      <c r="AN672" s="113"/>
    </row>
    <row r="673" spans="1:251" customHeight="1" ht="12.95">
      <c r="A673" s="113"/>
      <c r="B673" s="113"/>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3"/>
      <c r="AL673" s="113"/>
      <c r="AM673" s="113"/>
      <c r="AN673" s="113"/>
    </row>
    <row r="674" spans="1:251" customHeight="1" ht="12.95">
      <c r="A674" s="113"/>
      <c r="B674" s="113"/>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3"/>
      <c r="AL674" s="113"/>
      <c r="AM674" s="113"/>
      <c r="AN674" s="113"/>
    </row>
    <row r="675" spans="1:251" customHeight="1" ht="12.95">
      <c r="A675" s="113"/>
      <c r="B675" s="113"/>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3"/>
      <c r="AL675" s="113"/>
      <c r="AM675" s="113"/>
      <c r="AN675" s="113"/>
    </row>
    <row r="676" spans="1:251" customHeight="1" ht="12.95">
      <c r="A676" s="113"/>
      <c r="B676" s="113"/>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3"/>
      <c r="AL676" s="113"/>
      <c r="AM676" s="113"/>
      <c r="AN676" s="113"/>
    </row>
    <row r="677" spans="1:251" customHeight="1" ht="12.95">
      <c r="A677" s="113"/>
      <c r="B677" s="113"/>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3"/>
      <c r="AL677" s="113"/>
      <c r="AM677" s="113"/>
      <c r="AN677" s="113"/>
    </row>
    <row r="678" spans="1:251" customHeight="1" ht="12.95">
      <c r="A678" s="113"/>
      <c r="B678" s="113"/>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3"/>
      <c r="AL678" s="113"/>
      <c r="AM678" s="113"/>
      <c r="AN678" s="113"/>
    </row>
    <row r="679" spans="1:251" customHeight="1" ht="12.95">
      <c r="A679" s="113"/>
      <c r="B679" s="113"/>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row>
    <row r="680" spans="1:251" customHeight="1" ht="12.95">
      <c r="A680" s="113"/>
      <c r="B680" s="113"/>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3"/>
      <c r="AL680" s="113"/>
      <c r="AM680" s="113"/>
      <c r="AN680" s="113"/>
    </row>
    <row r="681" spans="1:251" customHeight="1" ht="12.95">
      <c r="A681" s="113"/>
      <c r="B681" s="113"/>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3"/>
      <c r="AL681" s="113"/>
      <c r="AM681" s="113"/>
      <c r="AN681" s="113"/>
    </row>
    <row r="682" spans="1:251" customHeight="1" ht="12.95">
      <c r="A682" s="113"/>
      <c r="B682" s="113"/>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3"/>
      <c r="AL682" s="113"/>
      <c r="AM682" s="113"/>
      <c r="AN682" s="113"/>
    </row>
    <row r="683" spans="1:251" customHeight="1" ht="12.95">
      <c r="A683" s="113"/>
      <c r="B683" s="113"/>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3"/>
      <c r="AL683" s="113"/>
      <c r="AM683" s="113"/>
      <c r="AN683" s="113"/>
    </row>
    <row r="684" spans="1:251" customHeight="1" ht="12.95">
      <c r="A684" s="113"/>
      <c r="B684" s="113"/>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3"/>
      <c r="AL684" s="113"/>
      <c r="AM684" s="113"/>
      <c r="AN684" s="113"/>
    </row>
    <row r="685" spans="1:251" customHeight="1" ht="12.95">
      <c r="A685" s="113"/>
      <c r="B685" s="113"/>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3"/>
      <c r="AL685" s="113"/>
      <c r="AM685" s="113"/>
      <c r="AN685" s="113"/>
    </row>
    <row r="686" spans="1:251" customHeight="1" ht="12.95">
      <c r="A686" s="113"/>
      <c r="B686" s="113"/>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3"/>
      <c r="AL686" s="113"/>
      <c r="AM686" s="113"/>
      <c r="AN686" s="113"/>
    </row>
    <row r="687" spans="1:251" customHeight="1" ht="12.95">
      <c r="A687" s="113"/>
      <c r="B687" s="113"/>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3"/>
      <c r="AL687" s="113"/>
      <c r="AM687" s="113"/>
      <c r="AN687" s="113"/>
    </row>
    <row r="688" spans="1:251" customHeight="1" ht="12.95">
      <c r="A688" s="113"/>
      <c r="B688" s="113"/>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3"/>
      <c r="AL688" s="113"/>
      <c r="AM688" s="113"/>
      <c r="AN688" s="113"/>
    </row>
    <row r="689" spans="1:251" customHeight="1" ht="12.95">
      <c r="A689" s="113"/>
      <c r="B689" s="113"/>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3"/>
      <c r="AL689" s="113"/>
      <c r="AM689" s="113"/>
      <c r="AN689" s="113"/>
    </row>
    <row r="690" spans="1:251" customHeight="1" ht="12.95">
      <c r="A690" s="113"/>
      <c r="B690" s="113"/>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3"/>
      <c r="AL690" s="113"/>
      <c r="AM690" s="113"/>
      <c r="AN690" s="113"/>
    </row>
    <row r="691" spans="1:251" customHeight="1" ht="12.95">
      <c r="A691" s="113"/>
      <c r="B691" s="113"/>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3"/>
      <c r="AL691" s="113"/>
      <c r="AM691" s="113"/>
      <c r="AN691" s="113"/>
    </row>
    <row r="692" spans="1:251" customHeight="1" ht="12.95">
      <c r="A692" s="113"/>
      <c r="B692" s="113"/>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3"/>
      <c r="AL692" s="113"/>
      <c r="AM692" s="113"/>
      <c r="AN692" s="113"/>
    </row>
    <row r="693" spans="1:251" customHeight="1" ht="12.95">
      <c r="A693" s="113"/>
      <c r="B693" s="113"/>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3"/>
      <c r="AL693" s="113"/>
      <c r="AM693" s="113"/>
      <c r="AN693" s="113"/>
    </row>
    <row r="694" spans="1:251" customHeight="1" ht="12.95">
      <c r="A694" s="113"/>
      <c r="B694" s="113"/>
      <c r="C694" s="113"/>
      <c r="D694" s="113"/>
      <c r="E694" s="113"/>
      <c r="F694" s="113"/>
      <c r="G694" s="113"/>
      <c r="H694" s="113"/>
      <c r="I694" s="113"/>
      <c r="J694" s="113"/>
      <c r="K694" s="113"/>
      <c r="L694" s="113"/>
      <c r="M694" s="113"/>
      <c r="N694" s="113"/>
      <c r="O694" s="113"/>
      <c r="P694" s="113"/>
      <c r="Q694" s="113"/>
      <c r="R694" s="113"/>
      <c r="S694" s="113"/>
      <c r="T694" s="113"/>
      <c r="U694" s="113"/>
      <c r="V694" s="113"/>
      <c r="W694" s="113"/>
      <c r="X694" s="113"/>
      <c r="Y694" s="113"/>
      <c r="Z694" s="113"/>
      <c r="AA694" s="113"/>
      <c r="AB694" s="113"/>
      <c r="AC694" s="113"/>
      <c r="AD694" s="113"/>
      <c r="AE694" s="113"/>
      <c r="AF694" s="113"/>
      <c r="AG694" s="113"/>
      <c r="AH694" s="113"/>
      <c r="AI694" s="113"/>
      <c r="AJ694" s="113"/>
      <c r="AK694" s="113"/>
      <c r="AL694" s="113"/>
      <c r="AM694" s="113"/>
      <c r="AN694" s="113"/>
    </row>
    <row r="695" spans="1:251" customHeight="1" ht="12.95">
      <c r="A695" s="113"/>
      <c r="B695" s="113"/>
      <c r="C695" s="113"/>
      <c r="D695" s="113"/>
      <c r="E695" s="113"/>
      <c r="F695" s="113"/>
      <c r="G695" s="113"/>
      <c r="H695" s="113"/>
      <c r="I695" s="113"/>
      <c r="J695" s="113"/>
      <c r="K695" s="113"/>
      <c r="L695" s="113"/>
      <c r="M695" s="113"/>
      <c r="N695" s="113"/>
      <c r="O695" s="113"/>
      <c r="P695" s="113"/>
      <c r="Q695" s="113"/>
      <c r="R695" s="113"/>
      <c r="S695" s="113"/>
      <c r="T695" s="113"/>
      <c r="U695" s="113"/>
      <c r="V695" s="113"/>
      <c r="W695" s="113"/>
      <c r="X695" s="113"/>
      <c r="Y695" s="113"/>
      <c r="Z695" s="113"/>
      <c r="AA695" s="113"/>
      <c r="AB695" s="113"/>
      <c r="AC695" s="113"/>
      <c r="AD695" s="113"/>
      <c r="AE695" s="113"/>
      <c r="AF695" s="113"/>
      <c r="AG695" s="113"/>
      <c r="AH695" s="113"/>
      <c r="AI695" s="113"/>
      <c r="AJ695" s="113"/>
      <c r="AK695" s="113"/>
      <c r="AL695" s="113"/>
      <c r="AM695" s="113"/>
      <c r="AN695" s="113"/>
    </row>
    <row r="696" spans="1:251" customHeight="1" ht="12.95">
      <c r="A696" s="113"/>
      <c r="B696" s="113"/>
      <c r="C696" s="113"/>
      <c r="D696" s="113"/>
      <c r="E696" s="113"/>
      <c r="F696" s="113"/>
      <c r="G696" s="113"/>
      <c r="H696" s="113"/>
      <c r="I696" s="113"/>
      <c r="J696" s="113"/>
      <c r="K696" s="113"/>
      <c r="L696" s="113"/>
      <c r="M696" s="113"/>
      <c r="N696" s="113"/>
      <c r="O696" s="113"/>
      <c r="P696" s="113"/>
      <c r="Q696" s="113"/>
      <c r="R696" s="113"/>
      <c r="S696" s="113"/>
      <c r="T696" s="113"/>
      <c r="U696" s="113"/>
      <c r="V696" s="113"/>
      <c r="W696" s="113"/>
      <c r="X696" s="113"/>
      <c r="Y696" s="113"/>
      <c r="Z696" s="113"/>
      <c r="AA696" s="113"/>
      <c r="AB696" s="113"/>
      <c r="AC696" s="113"/>
      <c r="AD696" s="113"/>
      <c r="AE696" s="113"/>
      <c r="AF696" s="113"/>
      <c r="AG696" s="113"/>
      <c r="AH696" s="113"/>
      <c r="AI696" s="113"/>
      <c r="AJ696" s="113"/>
      <c r="AK696" s="113"/>
      <c r="AL696" s="113"/>
      <c r="AM696" s="113"/>
      <c r="AN696" s="113"/>
    </row>
    <row r="697" spans="1:251" customHeight="1" ht="12.95">
      <c r="A697" s="113"/>
      <c r="B697" s="113"/>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3"/>
      <c r="AL697" s="113"/>
      <c r="AM697" s="113"/>
      <c r="AN697" s="113"/>
    </row>
    <row r="698" spans="1:251" customHeight="1" ht="12.95">
      <c r="A698" s="113"/>
      <c r="B698" s="113"/>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3"/>
      <c r="AL698" s="113"/>
      <c r="AM698" s="113"/>
      <c r="AN698" s="113"/>
    </row>
    <row r="699" spans="1:251" customHeight="1" ht="12.95">
      <c r="A699" s="113"/>
      <c r="B699" s="113"/>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3"/>
      <c r="AL699" s="113"/>
      <c r="AM699" s="113"/>
      <c r="AN699" s="113"/>
    </row>
    <row r="700" spans="1:251" customHeight="1" ht="12.95">
      <c r="A700" s="113"/>
      <c r="B700" s="113"/>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3"/>
      <c r="AL700" s="113"/>
      <c r="AM700" s="113"/>
      <c r="AN700" s="113"/>
    </row>
    <row r="701" spans="1:251" customHeight="1" ht="12.95">
      <c r="A701" s="113"/>
      <c r="B701" s="113"/>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3"/>
      <c r="AL701" s="113"/>
      <c r="AM701" s="113"/>
      <c r="AN701" s="113"/>
    </row>
    <row r="702" spans="1:251" customHeight="1" ht="12.95">
      <c r="A702" s="113"/>
      <c r="B702" s="113"/>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3"/>
      <c r="AL702" s="113"/>
      <c r="AM702" s="113"/>
      <c r="AN702" s="113"/>
    </row>
    <row r="703" spans="1:251" customHeight="1" ht="12.95">
      <c r="A703" s="113"/>
      <c r="B703" s="113"/>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3"/>
      <c r="AL703" s="113"/>
      <c r="AM703" s="113"/>
      <c r="AN703" s="113"/>
    </row>
    <row r="704" spans="1:251" customHeight="1" ht="12.95">
      <c r="A704" s="113"/>
      <c r="B704" s="113"/>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3"/>
      <c r="AL704" s="113"/>
      <c r="AM704" s="113"/>
      <c r="AN704" s="113"/>
    </row>
    <row r="705" spans="1:251" customHeight="1" ht="12.95">
      <c r="A705" s="113"/>
      <c r="B705" s="113"/>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3"/>
      <c r="AL705" s="113"/>
      <c r="AM705" s="113"/>
      <c r="AN705" s="113"/>
    </row>
    <row r="706" spans="1:251" customHeight="1" ht="12.95">
      <c r="A706" s="113"/>
      <c r="B706" s="113"/>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3"/>
      <c r="AL706" s="113"/>
      <c r="AM706" s="113"/>
      <c r="AN706" s="113"/>
    </row>
    <row r="707" spans="1:251" customHeight="1" ht="12.95">
      <c r="A707" s="113"/>
      <c r="B707" s="113"/>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3"/>
      <c r="AL707" s="113"/>
      <c r="AM707" s="113"/>
      <c r="AN707" s="113"/>
    </row>
    <row r="708" spans="1:251" customHeight="1" ht="12.95">
      <c r="A708" s="113"/>
      <c r="B708" s="113"/>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3"/>
      <c r="AL708" s="113"/>
      <c r="AM708" s="113"/>
      <c r="AN708" s="113"/>
    </row>
    <row r="709" spans="1:251" customHeight="1" ht="12.95">
      <c r="A709" s="113"/>
      <c r="B709" s="113"/>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3"/>
      <c r="AL709" s="113"/>
      <c r="AM709" s="113"/>
      <c r="AN709" s="113"/>
    </row>
    <row r="710" spans="1:251" customHeight="1" ht="12.95">
      <c r="A710" s="113"/>
      <c r="B710" s="113"/>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3"/>
      <c r="AL710" s="113"/>
      <c r="AM710" s="113"/>
      <c r="AN710" s="113"/>
    </row>
    <row r="711" spans="1:251" customHeight="1" ht="12.95">
      <c r="A711" s="113"/>
      <c r="B711" s="113"/>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3"/>
      <c r="AL711" s="113"/>
      <c r="AM711" s="113"/>
      <c r="AN711" s="113"/>
    </row>
    <row r="712" spans="1:251" customHeight="1" ht="12.95">
      <c r="A712" s="113"/>
      <c r="B712" s="113"/>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3"/>
      <c r="AL712" s="113"/>
      <c r="AM712" s="113"/>
      <c r="AN712" s="113"/>
    </row>
    <row r="713" spans="1:251" customHeight="1" ht="12.95">
      <c r="A713" s="113"/>
      <c r="B713" s="113"/>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3"/>
      <c r="AL713" s="113"/>
      <c r="AM713" s="113"/>
      <c r="AN713" s="113"/>
    </row>
    <row r="714" spans="1:251" customHeight="1" ht="12.95">
      <c r="A714" s="113"/>
      <c r="B714" s="113"/>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3"/>
      <c r="AL714" s="113"/>
      <c r="AM714" s="113"/>
      <c r="AN714" s="113"/>
    </row>
    <row r="715" spans="1:251" customHeight="1" ht="12.95">
      <c r="A715" s="113"/>
      <c r="B715" s="113"/>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3"/>
      <c r="AL715" s="113"/>
      <c r="AM715" s="113"/>
      <c r="AN715" s="113"/>
    </row>
    <row r="716" spans="1:251" customHeight="1" ht="12.95">
      <c r="A716" s="113"/>
      <c r="B716" s="113"/>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3"/>
      <c r="AL716" s="113"/>
      <c r="AM716" s="113"/>
      <c r="AN716" s="113"/>
    </row>
    <row r="717" spans="1:251" customHeight="1" ht="12.95">
      <c r="A717" s="113"/>
      <c r="B717" s="113"/>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3"/>
      <c r="AL717" s="113"/>
      <c r="AM717" s="113"/>
      <c r="AN717" s="113"/>
    </row>
    <row r="718" spans="1:251" customHeight="1" ht="12.95">
      <c r="A718" s="113"/>
      <c r="B718" s="113"/>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3"/>
      <c r="AL718" s="113"/>
      <c r="AM718" s="113"/>
      <c r="AN718" s="113"/>
    </row>
    <row r="719" spans="1:251" customHeight="1" ht="12.95">
      <c r="A719" s="113"/>
      <c r="B719" s="113"/>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3"/>
      <c r="AL719" s="113"/>
      <c r="AM719" s="113"/>
      <c r="AN719" s="113"/>
    </row>
    <row r="720" spans="1:251" customHeight="1" ht="12.95">
      <c r="A720" s="113"/>
      <c r="B720" s="113"/>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3"/>
      <c r="AL720" s="113"/>
      <c r="AM720" s="113"/>
      <c r="AN720" s="113"/>
    </row>
    <row r="721" spans="1:251" customHeight="1" ht="12.95">
      <c r="A721" s="113"/>
      <c r="B721" s="113"/>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3"/>
      <c r="AL721" s="113"/>
      <c r="AM721" s="113"/>
      <c r="AN721" s="113"/>
    </row>
    <row r="722" spans="1:251" customHeight="1" ht="12.95">
      <c r="A722" s="113"/>
      <c r="B722" s="113"/>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3"/>
      <c r="AL722" s="113"/>
      <c r="AM722" s="113"/>
      <c r="AN722" s="113"/>
    </row>
    <row r="723" spans="1:251" customHeight="1" ht="12.95">
      <c r="A723" s="113"/>
      <c r="B723" s="113"/>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3"/>
      <c r="AL723" s="113"/>
      <c r="AM723" s="113"/>
      <c r="AN723" s="113"/>
    </row>
    <row r="724" spans="1:251" customHeight="1" ht="12.95">
      <c r="A724" s="113"/>
      <c r="B724" s="113"/>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3"/>
      <c r="AL724" s="113"/>
      <c r="AM724" s="113"/>
      <c r="AN724" s="113"/>
    </row>
    <row r="725" spans="1:251" customHeight="1" ht="12.95">
      <c r="A725" s="113"/>
      <c r="B725" s="113"/>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3"/>
      <c r="AL725" s="113"/>
      <c r="AM725" s="113"/>
      <c r="AN725" s="113"/>
    </row>
    <row r="726" spans="1:251" customHeight="1" ht="12.95">
      <c r="A726" s="113"/>
      <c r="B726" s="113"/>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3"/>
      <c r="AL726" s="113"/>
      <c r="AM726" s="113"/>
      <c r="AN726" s="113"/>
    </row>
    <row r="727" spans="1:251" customHeight="1" ht="12.95">
      <c r="A727" s="113"/>
      <c r="B727" s="113"/>
      <c r="C727" s="113"/>
      <c r="D727" s="113"/>
      <c r="E727" s="113"/>
      <c r="F727" s="113"/>
      <c r="G727" s="113"/>
      <c r="H727" s="113"/>
      <c r="I727" s="113"/>
      <c r="J727" s="113"/>
      <c r="K727" s="113"/>
      <c r="L727" s="113"/>
      <c r="M727" s="113"/>
      <c r="N727" s="113"/>
      <c r="O727" s="113"/>
      <c r="P727" s="113"/>
      <c r="Q727" s="113"/>
      <c r="R727" s="113"/>
      <c r="S727" s="113"/>
      <c r="T727" s="113"/>
      <c r="U727" s="113"/>
      <c r="V727" s="113"/>
      <c r="W727" s="113"/>
      <c r="X727" s="113"/>
      <c r="Y727" s="113"/>
      <c r="Z727" s="113"/>
      <c r="AA727" s="113"/>
      <c r="AB727" s="113"/>
      <c r="AC727" s="113"/>
      <c r="AD727" s="113"/>
      <c r="AE727" s="113"/>
      <c r="AF727" s="113"/>
      <c r="AG727" s="113"/>
      <c r="AH727" s="113"/>
      <c r="AI727" s="113"/>
      <c r="AJ727" s="113"/>
      <c r="AK727" s="113"/>
      <c r="AL727" s="113"/>
      <c r="AM727" s="113"/>
      <c r="AN727" s="113"/>
    </row>
    <row r="728" spans="1:251" customHeight="1" ht="12.95">
      <c r="A728" s="113"/>
      <c r="B728" s="113"/>
      <c r="C728" s="113"/>
      <c r="D728" s="113"/>
      <c r="E728" s="113"/>
      <c r="F728" s="113"/>
      <c r="G728" s="113"/>
      <c r="H728" s="113"/>
      <c r="I728" s="113"/>
      <c r="J728" s="113"/>
      <c r="K728" s="113"/>
      <c r="L728" s="113"/>
      <c r="M728" s="113"/>
      <c r="N728" s="113"/>
      <c r="O728" s="113"/>
      <c r="P728" s="113"/>
      <c r="Q728" s="113"/>
      <c r="R728" s="113"/>
      <c r="S728" s="113"/>
      <c r="T728" s="113"/>
      <c r="U728" s="113"/>
      <c r="V728" s="113"/>
      <c r="W728" s="113"/>
      <c r="X728" s="113"/>
      <c r="Y728" s="113"/>
      <c r="Z728" s="113"/>
      <c r="AA728" s="113"/>
      <c r="AB728" s="113"/>
      <c r="AC728" s="113"/>
      <c r="AD728" s="113"/>
      <c r="AE728" s="113"/>
      <c r="AF728" s="113"/>
      <c r="AG728" s="113"/>
      <c r="AH728" s="113"/>
      <c r="AI728" s="113"/>
      <c r="AJ728" s="113"/>
      <c r="AK728" s="113"/>
      <c r="AL728" s="113"/>
      <c r="AM728" s="113"/>
      <c r="AN728" s="113"/>
    </row>
    <row r="729" spans="1:251" customHeight="1" ht="12.95">
      <c r="A729" s="113"/>
      <c r="B729" s="113"/>
      <c r="C729" s="113"/>
      <c r="D729" s="113"/>
      <c r="E729" s="113"/>
      <c r="F729" s="113"/>
      <c r="G729" s="113"/>
      <c r="H729" s="113"/>
      <c r="I729" s="113"/>
      <c r="J729" s="113"/>
      <c r="K729" s="113"/>
      <c r="L729" s="113"/>
      <c r="M729" s="113"/>
      <c r="N729" s="113"/>
      <c r="O729" s="113"/>
      <c r="P729" s="113"/>
      <c r="Q729" s="113"/>
      <c r="R729" s="113"/>
      <c r="S729" s="113"/>
      <c r="T729" s="113"/>
      <c r="U729" s="113"/>
      <c r="V729" s="113"/>
      <c r="W729" s="113"/>
      <c r="X729" s="113"/>
      <c r="Y729" s="113"/>
      <c r="Z729" s="113"/>
      <c r="AA729" s="113"/>
      <c r="AB729" s="113"/>
      <c r="AC729" s="113"/>
      <c r="AD729" s="113"/>
      <c r="AE729" s="113"/>
      <c r="AF729" s="113"/>
      <c r="AG729" s="113"/>
      <c r="AH729" s="113"/>
      <c r="AI729" s="113"/>
      <c r="AJ729" s="113"/>
      <c r="AK729" s="113"/>
      <c r="AL729" s="113"/>
      <c r="AM729" s="113"/>
      <c r="AN729" s="113"/>
    </row>
    <row r="730" spans="1:251" customHeight="1" ht="12.95">
      <c r="A730" s="113"/>
      <c r="B730" s="113"/>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3"/>
      <c r="AL730" s="113"/>
      <c r="AM730" s="113"/>
      <c r="AN730" s="113"/>
    </row>
    <row r="731" spans="1:251" customHeight="1" ht="12.95">
      <c r="A731" s="113"/>
      <c r="B731" s="113"/>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3"/>
      <c r="AL731" s="113"/>
      <c r="AM731" s="113"/>
      <c r="AN731" s="113"/>
    </row>
    <row r="732" spans="1:251" customHeight="1" ht="12.95">
      <c r="A732" s="113"/>
      <c r="B732" s="113"/>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3"/>
      <c r="AL732" s="113"/>
      <c r="AM732" s="113"/>
      <c r="AN732" s="113"/>
    </row>
    <row r="733" spans="1:251" customHeight="1" ht="12.95">
      <c r="A733" s="113"/>
      <c r="B733" s="113"/>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3"/>
      <c r="AL733" s="113"/>
      <c r="AM733" s="113"/>
      <c r="AN733" s="113"/>
    </row>
    <row r="734" spans="1:251" customHeight="1" ht="12.95">
      <c r="A734" s="113"/>
      <c r="B734" s="113"/>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3"/>
      <c r="AL734" s="113"/>
      <c r="AM734" s="113"/>
      <c r="AN734" s="113"/>
    </row>
    <row r="735" spans="1:251" customHeight="1" ht="12.95">
      <c r="A735" s="113"/>
      <c r="B735" s="113"/>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3"/>
      <c r="AL735" s="113"/>
      <c r="AM735" s="113"/>
      <c r="AN735" s="113"/>
    </row>
    <row r="736" spans="1:251" customHeight="1" ht="12.95">
      <c r="A736" s="113"/>
      <c r="B736" s="113"/>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3"/>
      <c r="AL736" s="113"/>
      <c r="AM736" s="113"/>
      <c r="AN736" s="113"/>
    </row>
    <row r="737" spans="1:251" customHeight="1" ht="12.95">
      <c r="A737" s="113"/>
      <c r="B737" s="113"/>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3"/>
      <c r="AL737" s="113"/>
      <c r="AM737" s="113"/>
      <c r="AN737" s="113"/>
    </row>
    <row r="738" spans="1:251" customHeight="1" ht="12.95">
      <c r="A738" s="113"/>
      <c r="B738" s="113"/>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3"/>
      <c r="AL738" s="113"/>
      <c r="AM738" s="113"/>
      <c r="AN738" s="113"/>
    </row>
    <row r="739" spans="1:251" customHeight="1" ht="12.95">
      <c r="A739" s="113"/>
      <c r="B739" s="113"/>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3"/>
      <c r="AL739" s="113"/>
      <c r="AM739" s="113"/>
      <c r="AN739" s="113"/>
    </row>
    <row r="740" spans="1:251" customHeight="1" ht="12.95">
      <c r="A740" s="113"/>
      <c r="B740" s="113"/>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3"/>
      <c r="AL740" s="113"/>
      <c r="AM740" s="113"/>
      <c r="AN740" s="113"/>
    </row>
    <row r="741" spans="1:251" customHeight="1" ht="12.95">
      <c r="A741" s="113"/>
      <c r="B741" s="113"/>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3"/>
      <c r="AL741" s="113"/>
      <c r="AM741" s="113"/>
      <c r="AN741" s="113"/>
    </row>
    <row r="742" spans="1:251" customHeight="1" ht="12.95">
      <c r="A742" s="113"/>
      <c r="B742" s="113"/>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3"/>
      <c r="AL742" s="113"/>
      <c r="AM742" s="113"/>
      <c r="AN742" s="113"/>
    </row>
    <row r="743" spans="1:251" customHeight="1" ht="12.95">
      <c r="A743" s="113"/>
      <c r="B743" s="113"/>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3"/>
      <c r="AL743" s="113"/>
      <c r="AM743" s="113"/>
      <c r="AN743" s="113"/>
    </row>
    <row r="744" spans="1:251" customHeight="1" ht="12.95">
      <c r="A744" s="113"/>
      <c r="B744" s="113"/>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row>
    <row r="745" spans="1:251" customHeight="1" ht="12.95">
      <c r="A745" s="113"/>
      <c r="B745" s="113"/>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3"/>
      <c r="AL745" s="113"/>
      <c r="AM745" s="113"/>
      <c r="AN745" s="113"/>
    </row>
    <row r="746" spans="1:251" customHeight="1" ht="12.95">
      <c r="A746" s="113"/>
      <c r="B746" s="113"/>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3"/>
      <c r="AL746" s="113"/>
      <c r="AM746" s="113"/>
      <c r="AN746" s="113"/>
    </row>
    <row r="747" spans="1:251" customHeight="1" ht="12.95">
      <c r="A747" s="113"/>
      <c r="B747" s="113"/>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3"/>
      <c r="AL747" s="113"/>
      <c r="AM747" s="113"/>
      <c r="AN747" s="113"/>
    </row>
    <row r="748" spans="1:251" customHeight="1" ht="12.95">
      <c r="A748" s="113"/>
      <c r="B748" s="113"/>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3"/>
      <c r="AL748" s="113"/>
      <c r="AM748" s="113"/>
      <c r="AN748" s="113"/>
    </row>
    <row r="749" spans="1:251" customHeight="1" ht="12.95">
      <c r="A749" s="113"/>
      <c r="B749" s="113"/>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3"/>
      <c r="AL749" s="113"/>
      <c r="AM749" s="113"/>
      <c r="AN749" s="113"/>
    </row>
    <row r="750" spans="1:251" customHeight="1" ht="12.95">
      <c r="A750" s="113"/>
      <c r="B750" s="113"/>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3"/>
      <c r="AL750" s="113"/>
      <c r="AM750" s="113"/>
      <c r="AN750" s="113"/>
    </row>
    <row r="751" spans="1:251" customHeight="1" ht="12.95">
      <c r="A751" s="113"/>
      <c r="B751" s="113"/>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3"/>
      <c r="AL751" s="113"/>
      <c r="AM751" s="113"/>
      <c r="AN751" s="113"/>
    </row>
    <row r="752" spans="1:251" customHeight="1" ht="12.95">
      <c r="A752" s="113"/>
      <c r="B752" s="113"/>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3"/>
      <c r="AL752" s="113"/>
      <c r="AM752" s="113"/>
      <c r="AN752" s="113"/>
    </row>
    <row r="753" spans="1:251" customHeight="1" ht="12.95">
      <c r="A753" s="113"/>
      <c r="B753" s="113"/>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3"/>
      <c r="AL753" s="113"/>
      <c r="AM753" s="113"/>
      <c r="AN753" s="113"/>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gridLines="false" gridLinesSet="true"/>
  <pageMargins left="0.59055118110236" right="0.19685039370079" top="0.66929133858268" bottom="0.43307086614173" header="0.19685039370079" footer="0.23622047244094"/>
  <pageSetup paperSize="9" orientation="landscape" scale="80" fitToHeight="1" fitToWidth="1"/>
  <headerFooter differentOddEven="false" differentFirst="false" scaleWithDoc="true" alignWithMargins="true">
    <oddHeader/>
    <oddFooter>&amp;C&amp;LD8284647</oddFooter>
    <evenHeader/>
    <evenFooter>&amp;C&amp;LD8284647</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IV39"/>
  <sheetViews>
    <sheetView tabSelected="0" workbookViewId="0" zoomScale="75" zoomScaleNormal="75" showGridLines="true" showRowColHeaders="1">
      <selection activeCell="E34" sqref="E34"/>
    </sheetView>
  </sheetViews>
  <sheetFormatPr customHeight="true" defaultRowHeight="12.75" defaultColWidth="8.85546875" outlineLevelRow="0" outlineLevelCol="0"/>
  <cols>
    <col min="1" max="1" width="6.140625" customWidth="true" style="51"/>
    <col min="2" max="2" width="11.7109375" customWidth="true" style="5"/>
    <col min="3" max="3" width="5" customWidth="true" style="5"/>
    <col min="4" max="4" width="26.7109375" customWidth="true" style="5"/>
    <col min="5" max="5" width="18.28515625" customWidth="true" style="5"/>
    <col min="6" max="6" width="4.42578125" customWidth="true" style="5"/>
    <col min="7" max="7" width="5.7109375" customWidth="true" style="5"/>
    <col min="8" max="8" width="16.42578125" customWidth="true" style="5"/>
    <col min="9" max="9" width="3.42578125" customWidth="true" style="5"/>
    <col min="10" max="10" width="2.140625" customWidth="true" style="5"/>
    <col min="11" max="11" width="14.7109375" customWidth="true" style="122"/>
    <col min="12" max="12" width="7.28515625" customWidth="true" style="5"/>
    <col min="13" max="13" width="4.28515625" customWidth="true" style="5"/>
    <col min="14" max="14" width="3.85546875" customWidth="true" style="5"/>
    <col min="15" max="15" width="3" customWidth="true" style="5"/>
    <col min="16" max="16" width="0.140625" customWidth="true" style="5"/>
    <col min="17" max="17" width="8.85546875" hidden="true" style="5"/>
    <col min="18" max="18" width="8.85546875" hidden="true" style="5"/>
    <col min="19" max="19" width="0" hidden="true" customWidth="true" style="5"/>
    <col min="20" max="20" width="0" hidden="true" customWidth="true" style="5"/>
    <col min="21" max="21" width="0" hidden="true" customWidth="true" style="5"/>
    <col min="22" max="22" width="0" hidden="true" customWidth="true" style="5"/>
    <col min="23" max="23" width="0" hidden="true" customWidth="true" style="5"/>
    <col min="24" max="24" width="0" hidden="true" customWidth="true" style="5"/>
    <col min="25" max="25" width="0" hidden="true" customWidth="true" style="5"/>
    <col min="26" max="26" width="0" hidden="true" customWidth="true" style="5"/>
  </cols>
  <sheetData>
    <row r="1" spans="1:256" customHeight="1" ht="24" s="63" customFormat="1">
      <c r="A1" s="284" t="s">
        <v>214</v>
      </c>
      <c r="B1" s="284"/>
      <c r="C1" s="284"/>
      <c r="D1" s="284"/>
      <c r="E1" s="284"/>
      <c r="F1" s="284"/>
      <c r="G1" s="284"/>
      <c r="H1" s="284"/>
      <c r="I1" s="284"/>
      <c r="J1" s="284"/>
      <c r="K1" s="284"/>
    </row>
    <row r="2" spans="1:256" customHeight="1" ht="24" s="4" customFormat="1">
      <c r="A2" s="52" t="s">
        <v>26</v>
      </c>
      <c r="B2" s="285" t="s">
        <v>215</v>
      </c>
      <c r="C2" s="285"/>
      <c r="D2" s="285"/>
      <c r="E2" s="285"/>
      <c r="F2" s="285"/>
      <c r="G2" s="285"/>
      <c r="H2" s="285"/>
      <c r="I2" s="285"/>
      <c r="J2" s="285"/>
      <c r="K2" s="53" t="s">
        <v>216</v>
      </c>
      <c r="L2" s="12"/>
      <c r="M2" s="11"/>
      <c r="N2" s="10"/>
      <c r="O2" s="10"/>
      <c r="P2" s="10"/>
    </row>
    <row r="3" spans="1:256" customHeight="1" ht="24" s="51" customFormat="1">
      <c r="A3" s="66">
        <v>1</v>
      </c>
      <c r="B3" s="286" t="s">
        <v>217</v>
      </c>
      <c r="C3" s="282" t="s">
        <v>218</v>
      </c>
      <c r="D3" s="282"/>
      <c r="E3" s="282"/>
      <c r="F3" s="282"/>
      <c r="G3" s="282"/>
      <c r="H3" s="282"/>
      <c r="I3" s="282"/>
      <c r="J3" s="283"/>
      <c r="K3" s="129">
        <v>54</v>
      </c>
      <c r="L3" s="79"/>
      <c r="M3" s="80"/>
      <c r="N3" s="72"/>
      <c r="O3" s="72"/>
      <c r="P3" s="72"/>
    </row>
    <row r="4" spans="1:256" customHeight="1" ht="24" s="51" customFormat="1">
      <c r="A4" s="66">
        <v>2</v>
      </c>
      <c r="B4" s="287"/>
      <c r="C4" s="293" t="s">
        <v>219</v>
      </c>
      <c r="D4" s="235" t="s">
        <v>220</v>
      </c>
      <c r="E4" s="236"/>
      <c r="F4" s="236"/>
      <c r="G4" s="236"/>
      <c r="H4" s="236"/>
      <c r="I4" s="236"/>
      <c r="J4" s="237"/>
      <c r="K4" s="129">
        <v>5</v>
      </c>
      <c r="L4" s="79"/>
      <c r="M4" s="80"/>
      <c r="N4" s="72"/>
      <c r="O4" s="72"/>
      <c r="P4" s="72"/>
    </row>
    <row r="5" spans="1:256" customHeight="1" ht="24" s="51" customFormat="1">
      <c r="A5" s="66">
        <v>3</v>
      </c>
      <c r="B5" s="287"/>
      <c r="C5" s="294"/>
      <c r="D5" s="254" t="s">
        <v>221</v>
      </c>
      <c r="E5" s="255"/>
      <c r="F5" s="255"/>
      <c r="G5" s="255"/>
      <c r="H5" s="255"/>
      <c r="I5" s="255"/>
      <c r="J5" s="256"/>
      <c r="K5" s="123"/>
      <c r="L5" s="79"/>
      <c r="M5" s="80"/>
      <c r="N5" s="72"/>
      <c r="O5" s="72"/>
      <c r="P5" s="72"/>
    </row>
    <row r="6" spans="1:256" customHeight="1" ht="24" s="51" customFormat="1">
      <c r="A6" s="66">
        <v>4</v>
      </c>
      <c r="B6" s="287"/>
      <c r="C6" s="294"/>
      <c r="D6" s="254" t="s">
        <v>222</v>
      </c>
      <c r="E6" s="255"/>
      <c r="F6" s="255"/>
      <c r="G6" s="255"/>
      <c r="H6" s="255"/>
      <c r="I6" s="255"/>
      <c r="J6" s="256"/>
      <c r="K6" s="123"/>
      <c r="L6" s="79"/>
      <c r="M6" s="80"/>
      <c r="N6" s="72"/>
      <c r="O6" s="72"/>
      <c r="P6" s="72"/>
    </row>
    <row r="7" spans="1:256" customHeight="1" ht="24" s="51" customFormat="1">
      <c r="A7" s="66">
        <v>5</v>
      </c>
      <c r="B7" s="287"/>
      <c r="C7" s="294"/>
      <c r="D7" s="254" t="s">
        <v>223</v>
      </c>
      <c r="E7" s="255"/>
      <c r="F7" s="255"/>
      <c r="G7" s="255"/>
      <c r="H7" s="255"/>
      <c r="I7" s="255"/>
      <c r="J7" s="256"/>
      <c r="K7" s="123"/>
      <c r="L7" s="79"/>
      <c r="M7" s="80"/>
      <c r="N7" s="72"/>
      <c r="O7" s="72"/>
      <c r="P7" s="72"/>
    </row>
    <row r="8" spans="1:256" customHeight="1" ht="24" s="51" customFormat="1">
      <c r="A8" s="66">
        <v>6</v>
      </c>
      <c r="B8" s="287"/>
      <c r="C8" s="294"/>
      <c r="D8" s="254" t="s">
        <v>224</v>
      </c>
      <c r="E8" s="255"/>
      <c r="F8" s="255"/>
      <c r="G8" s="255"/>
      <c r="H8" s="255"/>
      <c r="I8" s="255"/>
      <c r="J8" s="256"/>
      <c r="K8" s="123"/>
      <c r="L8" s="79"/>
      <c r="M8" s="80"/>
      <c r="N8" s="72"/>
      <c r="O8" s="72"/>
      <c r="P8" s="72"/>
    </row>
    <row r="9" spans="1:256" customHeight="1" ht="24" s="51" customFormat="1">
      <c r="A9" s="66">
        <v>7</v>
      </c>
      <c r="B9" s="287"/>
      <c r="C9" s="295"/>
      <c r="D9" s="296" t="s">
        <v>225</v>
      </c>
      <c r="E9" s="297"/>
      <c r="F9" s="297"/>
      <c r="G9" s="297"/>
      <c r="H9" s="297"/>
      <c r="I9" s="297"/>
      <c r="J9" s="298"/>
      <c r="K9" s="130"/>
      <c r="L9" s="79"/>
      <c r="M9" s="80"/>
      <c r="N9" s="72"/>
      <c r="O9" s="72"/>
      <c r="P9" s="72"/>
    </row>
    <row r="10" spans="1:256" customHeight="1" ht="24" s="51" customFormat="1">
      <c r="A10" s="66">
        <v>8</v>
      </c>
      <c r="B10" s="288"/>
      <c r="C10" s="276" t="s">
        <v>226</v>
      </c>
      <c r="D10" s="276"/>
      <c r="E10" s="276"/>
      <c r="F10" s="276"/>
      <c r="G10" s="276"/>
      <c r="H10" s="276"/>
      <c r="I10" s="276"/>
      <c r="J10" s="277"/>
      <c r="K10" s="129">
        <v>1</v>
      </c>
      <c r="L10" s="79"/>
      <c r="M10" s="80"/>
      <c r="N10" s="72"/>
      <c r="O10" s="72"/>
      <c r="P10" s="72"/>
    </row>
    <row r="11" spans="1:256" customHeight="1" ht="24" s="51" customFormat="1">
      <c r="A11" s="66">
        <v>9</v>
      </c>
      <c r="B11" s="289"/>
      <c r="C11" s="278" t="s">
        <v>227</v>
      </c>
      <c r="D11" s="279"/>
      <c r="E11" s="279"/>
      <c r="F11" s="279"/>
      <c r="G11" s="279"/>
      <c r="H11" s="279"/>
      <c r="I11" s="279"/>
      <c r="J11" s="280"/>
      <c r="K11" s="129"/>
      <c r="L11" s="79"/>
      <c r="M11" s="80"/>
      <c r="N11" s="72"/>
      <c r="O11" s="72"/>
      <c r="P11" s="72"/>
    </row>
    <row r="12" spans="1:256" customHeight="1" ht="21" s="51" customFormat="1">
      <c r="A12" s="66">
        <v>10</v>
      </c>
      <c r="B12" s="281" t="s">
        <v>228</v>
      </c>
      <c r="C12" s="282"/>
      <c r="D12" s="282"/>
      <c r="E12" s="282"/>
      <c r="F12" s="282"/>
      <c r="G12" s="282"/>
      <c r="H12" s="282"/>
      <c r="I12" s="282"/>
      <c r="J12" s="283"/>
      <c r="K12" s="131"/>
      <c r="L12" s="79"/>
      <c r="M12" s="80"/>
      <c r="N12" s="72"/>
      <c r="O12" s="72"/>
      <c r="P12" s="72"/>
    </row>
    <row r="13" spans="1:256" customHeight="1" ht="28.5" s="51" customFormat="1">
      <c r="A13" s="66">
        <v>11</v>
      </c>
      <c r="B13" s="272" t="s">
        <v>41</v>
      </c>
      <c r="C13" s="273" t="s">
        <v>229</v>
      </c>
      <c r="D13" s="274"/>
      <c r="E13" s="274"/>
      <c r="F13" s="274"/>
      <c r="G13" s="274"/>
      <c r="H13" s="274"/>
      <c r="I13" s="274"/>
      <c r="J13" s="275"/>
      <c r="K13" s="131"/>
      <c r="L13" s="81"/>
      <c r="M13" s="80"/>
      <c r="N13" s="72"/>
      <c r="O13" s="72"/>
      <c r="P13" s="72"/>
    </row>
    <row r="14" spans="1:256" customHeight="1" ht="28.5" s="51" customFormat="1">
      <c r="A14" s="66">
        <v>12</v>
      </c>
      <c r="B14" s="272"/>
      <c r="C14" s="273" t="s">
        <v>230</v>
      </c>
      <c r="D14" s="274"/>
      <c r="E14" s="274"/>
      <c r="F14" s="274"/>
      <c r="G14" s="274"/>
      <c r="H14" s="274"/>
      <c r="I14" s="274"/>
      <c r="J14" s="275"/>
      <c r="K14" s="131"/>
      <c r="L14" s="81"/>
      <c r="M14" s="80"/>
      <c r="N14" s="72"/>
      <c r="O14" s="72"/>
      <c r="P14" s="72"/>
    </row>
    <row r="15" spans="1:256" customHeight="1" ht="46.5" s="51" customFormat="1">
      <c r="A15" s="66">
        <v>13</v>
      </c>
      <c r="B15" s="272"/>
      <c r="C15" s="290" t="s">
        <v>231</v>
      </c>
      <c r="D15" s="291"/>
      <c r="E15" s="291"/>
      <c r="F15" s="291"/>
      <c r="G15" s="291"/>
      <c r="H15" s="291"/>
      <c r="I15" s="291"/>
      <c r="J15" s="292"/>
      <c r="K15" s="132"/>
      <c r="L15" s="82"/>
      <c r="M15" s="83"/>
      <c r="N15" s="72"/>
      <c r="O15" s="72"/>
      <c r="P15" s="72"/>
    </row>
    <row r="16" spans="1:256" customHeight="1" ht="25.5" s="51" customFormat="1">
      <c r="A16" s="66">
        <v>14</v>
      </c>
      <c r="B16" s="281" t="s">
        <v>232</v>
      </c>
      <c r="C16" s="282"/>
      <c r="D16" s="282"/>
      <c r="E16" s="282"/>
      <c r="F16" s="282"/>
      <c r="G16" s="282"/>
      <c r="H16" s="282"/>
      <c r="I16" s="282"/>
      <c r="J16" s="283"/>
      <c r="K16" s="131"/>
      <c r="L16" s="82"/>
      <c r="M16" s="84"/>
      <c r="N16" s="72"/>
      <c r="O16" s="72"/>
      <c r="P16" s="72"/>
    </row>
    <row r="17" spans="1:256" customHeight="1" ht="30.75" s="51" customFormat="1">
      <c r="A17" s="66">
        <v>15</v>
      </c>
      <c r="B17" s="266" t="s">
        <v>233</v>
      </c>
      <c r="C17" s="267"/>
      <c r="D17" s="267"/>
      <c r="E17" s="267"/>
      <c r="F17" s="267"/>
      <c r="G17" s="267"/>
      <c r="H17" s="267"/>
      <c r="I17" s="267"/>
      <c r="J17" s="268"/>
      <c r="K17" s="131"/>
      <c r="L17" s="85"/>
      <c r="M17" s="86"/>
      <c r="N17" s="72"/>
      <c r="O17" s="72"/>
      <c r="P17" s="72"/>
    </row>
    <row r="18" spans="1:256" customHeight="1" ht="18.75" s="51" customFormat="1">
      <c r="A18" s="66">
        <v>16</v>
      </c>
      <c r="B18" s="269" t="s">
        <v>234</v>
      </c>
      <c r="C18" s="263" t="s">
        <v>235</v>
      </c>
      <c r="D18" s="264"/>
      <c r="E18" s="264"/>
      <c r="F18" s="264"/>
      <c r="G18" s="264"/>
      <c r="H18" s="264"/>
      <c r="I18" s="264"/>
      <c r="J18" s="265"/>
      <c r="K18" s="131"/>
      <c r="L18" s="85"/>
      <c r="M18" s="86"/>
      <c r="N18" s="72"/>
      <c r="O18" s="72"/>
      <c r="P18" s="72"/>
    </row>
    <row r="19" spans="1:256" customHeight="1" ht="19.5" s="51" customFormat="1">
      <c r="A19" s="66">
        <v>17</v>
      </c>
      <c r="B19" s="270"/>
      <c r="C19" s="263" t="s">
        <v>236</v>
      </c>
      <c r="D19" s="264"/>
      <c r="E19" s="264"/>
      <c r="F19" s="264"/>
      <c r="G19" s="264"/>
      <c r="H19" s="264"/>
      <c r="I19" s="264"/>
      <c r="J19" s="265"/>
      <c r="K19" s="131"/>
      <c r="L19" s="85"/>
      <c r="M19" s="86"/>
      <c r="N19" s="72"/>
      <c r="O19" s="72"/>
      <c r="P19" s="72"/>
    </row>
    <row r="20" spans="1:256" customHeight="1" ht="18" s="51" customFormat="1">
      <c r="A20" s="66">
        <v>18</v>
      </c>
      <c r="B20" s="270"/>
      <c r="C20" s="261" t="s">
        <v>219</v>
      </c>
      <c r="D20" s="257" t="s">
        <v>237</v>
      </c>
      <c r="E20" s="257"/>
      <c r="F20" s="257"/>
      <c r="G20" s="257"/>
      <c r="H20" s="257"/>
      <c r="I20" s="257"/>
      <c r="J20" s="258"/>
      <c r="K20" s="131"/>
      <c r="L20" s="85"/>
      <c r="M20" s="86"/>
      <c r="N20" s="72"/>
      <c r="O20" s="72"/>
      <c r="P20" s="72"/>
    </row>
    <row r="21" spans="1:256" customHeight="1" ht="21" s="51" customFormat="1">
      <c r="A21" s="66">
        <v>19</v>
      </c>
      <c r="B21" s="271"/>
      <c r="C21" s="262"/>
      <c r="D21" s="259" t="s">
        <v>238</v>
      </c>
      <c r="E21" s="259"/>
      <c r="F21" s="259"/>
      <c r="G21" s="259"/>
      <c r="H21" s="259"/>
      <c r="I21" s="259"/>
      <c r="J21" s="260"/>
      <c r="K21" s="132"/>
      <c r="L21" s="87"/>
      <c r="M21" s="88"/>
      <c r="N21" s="72"/>
      <c r="O21" s="72"/>
      <c r="P21" s="72"/>
    </row>
    <row r="22" spans="1:256" customHeight="1" ht="26.25" s="51" customFormat="1">
      <c r="A22" s="117"/>
      <c r="B22" s="145"/>
      <c r="C22" s="145"/>
      <c r="D22" s="145"/>
      <c r="E22" s="145"/>
      <c r="F22" s="145"/>
      <c r="G22" s="145"/>
      <c r="H22" s="145"/>
      <c r="I22" s="145"/>
      <c r="J22" s="145"/>
      <c r="K22" s="146"/>
      <c r="L22" s="83"/>
      <c r="M22" s="72"/>
      <c r="N22" s="72"/>
      <c r="O22" s="72"/>
    </row>
    <row r="23" spans="1:256" customHeight="1" ht="7.5" s="51" customFormat="1">
      <c r="A23" s="73"/>
      <c r="B23" s="74"/>
      <c r="C23" s="74"/>
      <c r="D23" s="74"/>
      <c r="E23" s="74"/>
      <c r="F23" s="74"/>
      <c r="G23" s="74"/>
      <c r="H23" s="75"/>
      <c r="I23" s="75"/>
      <c r="J23" s="75"/>
      <c r="K23" s="116"/>
      <c r="L23" s="89"/>
    </row>
    <row r="24" spans="1:256" customHeight="1" ht="18" s="51" customFormat="1">
      <c r="A24" s="252" t="s">
        <v>239</v>
      </c>
      <c r="B24" s="252"/>
      <c r="C24" s="252"/>
      <c r="D24" s="252"/>
      <c r="E24" s="246"/>
      <c r="F24" s="246"/>
      <c r="G24" s="246"/>
      <c r="H24" s="90"/>
      <c r="I24" s="244" t="s">
        <v>240</v>
      </c>
      <c r="J24" s="244"/>
      <c r="K24" s="244"/>
      <c r="L24" s="91"/>
      <c r="M24" s="91"/>
      <c r="N24" s="91"/>
      <c r="O24" s="92"/>
    </row>
    <row r="25" spans="1:256" customHeight="1" ht="12.75" s="51" customFormat="1">
      <c r="A25" s="76"/>
      <c r="B25" s="93"/>
      <c r="C25" s="93"/>
      <c r="D25" s="94"/>
      <c r="E25" s="250" t="s">
        <v>241</v>
      </c>
      <c r="F25" s="250"/>
      <c r="G25" s="250"/>
      <c r="H25" s="95"/>
      <c r="I25" s="251" t="s">
        <v>242</v>
      </c>
      <c r="J25" s="251"/>
      <c r="K25" s="251"/>
      <c r="L25" s="91"/>
      <c r="M25" s="91"/>
      <c r="N25" s="91"/>
      <c r="O25" s="92"/>
    </row>
    <row r="26" spans="1:256" customHeight="1" ht="11.25" s="51" customFormat="1">
      <c r="A26" s="73"/>
      <c r="B26" s="94"/>
      <c r="C26" s="94"/>
      <c r="D26" s="94"/>
      <c r="E26" s="96"/>
      <c r="F26" s="96"/>
      <c r="G26" s="96"/>
      <c r="H26" s="96"/>
      <c r="I26" s="96"/>
      <c r="J26" s="96"/>
      <c r="K26" s="117"/>
      <c r="L26" s="91"/>
      <c r="M26" s="91"/>
      <c r="N26" s="91"/>
      <c r="O26" s="97"/>
    </row>
    <row r="27" spans="1:256" customHeight="1" ht="15.75" s="51" customFormat="1">
      <c r="A27" s="55" t="s">
        <v>243</v>
      </c>
      <c r="B27" s="98"/>
      <c r="C27" s="98"/>
      <c r="D27" s="98"/>
      <c r="E27" s="253"/>
      <c r="F27" s="253"/>
      <c r="G27" s="253"/>
      <c r="H27" s="90"/>
      <c r="I27" s="244" t="s">
        <v>244</v>
      </c>
      <c r="J27" s="245"/>
      <c r="K27" s="245"/>
      <c r="L27" s="91"/>
      <c r="M27" s="91"/>
      <c r="N27" s="91"/>
      <c r="O27" s="99"/>
    </row>
    <row r="28" spans="1:256" customHeight="1" ht="12.75" s="51" customFormat="1">
      <c r="A28" s="77"/>
      <c r="B28" s="94"/>
      <c r="C28" s="94"/>
      <c r="D28" s="94"/>
      <c r="E28" s="250" t="s">
        <v>241</v>
      </c>
      <c r="F28" s="250"/>
      <c r="G28" s="250"/>
      <c r="H28" s="95"/>
      <c r="I28" s="251" t="s">
        <v>242</v>
      </c>
      <c r="J28" s="251"/>
      <c r="K28" s="251"/>
      <c r="L28" s="91"/>
      <c r="M28" s="91"/>
      <c r="N28" s="91"/>
      <c r="O28" s="92"/>
    </row>
    <row r="29" spans="1:256" customHeight="1" ht="11.25" s="51" customFormat="1">
      <c r="A29" s="77"/>
      <c r="B29" s="94"/>
      <c r="C29" s="94"/>
      <c r="D29" s="94"/>
      <c r="E29" s="100"/>
      <c r="F29" s="93"/>
      <c r="G29" s="101"/>
      <c r="H29" s="101"/>
      <c r="I29" s="101"/>
      <c r="J29" s="101"/>
      <c r="K29" s="118"/>
      <c r="L29" s="91"/>
      <c r="M29" s="91"/>
      <c r="N29" s="91"/>
      <c r="O29" s="92"/>
    </row>
    <row r="30" spans="1:256" customHeight="1" ht="11.25" s="51" customFormat="1">
      <c r="A30" s="78"/>
      <c r="B30" s="94"/>
      <c r="C30" s="94"/>
      <c r="D30" s="94"/>
      <c r="E30" s="94"/>
      <c r="F30" s="94"/>
      <c r="G30" s="94"/>
      <c r="H30" s="94"/>
      <c r="I30" s="94"/>
      <c r="J30" s="94"/>
      <c r="K30" s="93"/>
      <c r="L30" s="102"/>
      <c r="M30" s="103"/>
      <c r="N30" s="103"/>
      <c r="O30" s="71"/>
    </row>
    <row r="31" spans="1:256" customHeight="1" ht="15.75">
      <c r="A31" s="56" t="s">
        <v>245</v>
      </c>
      <c r="B31" s="54"/>
      <c r="C31" s="54"/>
      <c r="D31" s="57"/>
      <c r="E31" s="249" t="s">
        <v>246</v>
      </c>
      <c r="F31" s="249"/>
      <c r="G31" s="249"/>
      <c r="H31" s="58"/>
      <c r="I31" s="59"/>
      <c r="J31" s="60"/>
      <c r="K31" s="119"/>
      <c r="L31" s="25"/>
      <c r="M31" s="26"/>
      <c r="N31" s="27"/>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ustomHeight="1" ht="15.75">
      <c r="A32" s="61" t="s">
        <v>247</v>
      </c>
      <c r="B32" s="54"/>
      <c r="C32" s="54"/>
      <c r="D32" s="57"/>
      <c r="E32" s="248"/>
      <c r="F32" s="248"/>
      <c r="G32" s="248"/>
      <c r="H32" s="54"/>
      <c r="I32" s="54"/>
      <c r="J32" s="60"/>
      <c r="K32" s="119"/>
      <c r="L32" s="26"/>
      <c r="M32" s="26"/>
      <c r="N32" s="26"/>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ustomHeight="1" ht="15.75">
      <c r="A33" s="56" t="s">
        <v>248</v>
      </c>
      <c r="B33" s="54"/>
      <c r="C33" s="54"/>
      <c r="D33" s="57"/>
      <c r="E33" s="247" t="s">
        <v>249</v>
      </c>
      <c r="F33" s="248"/>
      <c r="G33" s="248"/>
      <c r="H33" s="54"/>
      <c r="I33" s="62"/>
      <c r="J33" s="62"/>
      <c r="K33" s="120"/>
      <c r="L33" s="28"/>
      <c r="M33" s="28"/>
      <c r="N33" s="28"/>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ustomHeight="1" ht="15">
      <c r="A34" s="243" t="s">
        <v>250</v>
      </c>
      <c r="B34" s="243"/>
      <c r="C34" s="243"/>
      <c r="D34" s="57"/>
      <c r="E34" s="125" t="s">
        <v>251</v>
      </c>
      <c r="F34" s="57"/>
      <c r="G34" s="57"/>
      <c r="H34" s="57"/>
      <c r="I34" s="57"/>
      <c r="J34" s="57"/>
      <c r="K34" s="121"/>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Height="1" ht="12.75">
      <c r="A35" s="50"/>
      <c r="L35" s="6"/>
      <c r="M35" s="6"/>
      <c r="N35" s="6"/>
      <c r="O35" s="6"/>
      <c r="P35" s="6"/>
    </row>
    <row r="36" spans="1:256" customHeight="1" ht="12.75">
      <c r="A36" s="50"/>
      <c r="L36" s="6"/>
      <c r="M36" s="6"/>
      <c r="N36" s="6"/>
      <c r="P36" s="6"/>
    </row>
    <row r="37" spans="1:256" customHeight="1" ht="12.75">
      <c r="L37" s="6"/>
      <c r="M37" s="6"/>
      <c r="N37" s="6"/>
      <c r="O37" s="6"/>
      <c r="P37" s="6"/>
    </row>
    <row r="38" spans="1:256" customHeight="1" ht="14.25">
      <c r="L38" s="7"/>
      <c r="M38" s="8"/>
      <c r="N38" s="8"/>
      <c r="O38" s="8"/>
      <c r="P38" s="8"/>
    </row>
    <row r="39" spans="1:256" customHeight="1" ht="14.25">
      <c r="L39" s="7"/>
      <c r="M39" s="8"/>
      <c r="N39" s="8"/>
      <c r="O39" s="8"/>
      <c r="P39" s="8"/>
    </row>
  </sheetData>
  <sheetProtection sheet="false" objects="false" scenarios="false" formatCells="true" formatColumns="true" formatRows="true" insertColumns="true" insertRows="true" insertHyperlinks="true" deleteColumns="true" deleteRows="true" selectLockedCells="false" sort="true" autoFilter="true" pivotTables="true" selectUnlockedCells="false"/>
  <mergeCells>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gridLines="false" gridLinesSet="true"/>
  <pageMargins left="0.43307086614173" right="0.19685039370079" top="0.59055118110236" bottom="0.39370078740157" header="0.23622047244094" footer="0.59055118110236"/>
  <pageSetup paperSize="9" orientation="portrait" scale="85" fitToHeight="1" fitToWidth="1"/>
  <headerFooter differentOddEven="false" differentFirst="false" scaleWithDoc="true" alignWithMargins="true">
    <oddHeader/>
    <oddFooter>&amp;C&amp;LD8284647</oddFooter>
    <evenHeader/>
    <evenFooter>&amp;C&amp;LD8284647</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Титульний лист</vt:lpstr>
      <vt:lpstr>Розділ 1</vt:lpstr>
      <vt:lpstr>Розділ 2</vt:lpstr>
      <vt:lpstr>довідка </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555</cp:lastModifiedBy>
  <dcterms:created xsi:type="dcterms:W3CDTF">2015-09-09T14:49:13+03:00</dcterms:created>
  <dcterms:modified xsi:type="dcterms:W3CDTF">2021-01-28T11:36:07+02:00</dcterms:modified>
  <dc:title>Untitled Spreadsheet</dc:title>
  <dc:description/>
  <dc:subject/>
  <cp:keywords/>
  <cp:category/>
</cp:coreProperties>
</file>