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<sst xmlns="http://schemas.openxmlformats.org/spreadsheetml/2006/main" count="127" uniqueCount="115">
  <si>
    <t>період звітності</t>
  </si>
  <si>
    <t>звітний період</t>
  </si>
  <si>
    <t>надійшло звернень громадян</t>
  </si>
  <si>
    <t xml:space="preserve">   з  них</t>
  </si>
  <si>
    <t>пропозицій</t>
  </si>
  <si>
    <t>заяв</t>
  </si>
  <si>
    <t>скарг</t>
  </si>
  <si>
    <t>розглянуто звернень</t>
  </si>
  <si>
    <t>повторних</t>
  </si>
  <si>
    <t>колективних</t>
  </si>
  <si>
    <t>строки вирішення звернень</t>
  </si>
  <si>
    <t>15 днів</t>
  </si>
  <si>
    <t>20 днів</t>
  </si>
  <si>
    <t>30 днів</t>
  </si>
  <si>
    <t>з порушенням</t>
  </si>
  <si>
    <t>причини порушення строку</t>
  </si>
  <si>
    <t>витребування документів</t>
  </si>
  <si>
    <t>характер звернень</t>
  </si>
  <si>
    <t>на порушення процесуального законодавства</t>
  </si>
  <si>
    <t>на судові рішення</t>
  </si>
  <si>
    <t>на неналежну організацію роботи судів</t>
  </si>
  <si>
    <t>на дії працівників ТУ ДСА</t>
  </si>
  <si>
    <t>на неетичну поведінку суддів та ін. Працівників суду</t>
  </si>
  <si>
    <t>на невидачу судових документів</t>
  </si>
  <si>
    <t>на несвоєчасне ознайомлення з протоколом с/з</t>
  </si>
  <si>
    <t>на несвоєчасне направлення в апеляційну(касаційну) інстанції</t>
  </si>
  <si>
    <t>щодо обчислення строку призначення на посаду судді</t>
  </si>
  <si>
    <t>щодо невідповідності кандидата та призначення на посаду судді</t>
  </si>
  <si>
    <t>щодо неправильного обчислення довічного утримання</t>
  </si>
  <si>
    <t>щодо легітимності повноважень суддів</t>
  </si>
  <si>
    <t>щодо взяття на квартирний облік</t>
  </si>
  <si>
    <t>щодо забезпечення житлом</t>
  </si>
  <si>
    <t>щодо захищеності інформаційної мережі</t>
  </si>
  <si>
    <t>щодо незабезпечення обмундируванням</t>
  </si>
  <si>
    <t>щодо створення бази данних</t>
  </si>
  <si>
    <t>інщі питання</t>
  </si>
  <si>
    <t>результати розгляду</t>
  </si>
  <si>
    <t>всього розглянуто звернень</t>
  </si>
  <si>
    <t xml:space="preserve">задоволено </t>
  </si>
  <si>
    <t>відмовлено</t>
  </si>
  <si>
    <t>направлено за належністю</t>
  </si>
  <si>
    <t xml:space="preserve">роз"яснено повноваження ДСА </t>
  </si>
  <si>
    <t>звернення визнані</t>
  </si>
  <si>
    <t>обгрунтованими</t>
  </si>
  <si>
    <t>необгрунтованими</t>
  </si>
  <si>
    <t>категорія заявників</t>
  </si>
  <si>
    <t>народні депутати України</t>
  </si>
  <si>
    <t>інваліди праці, ветерани праці</t>
  </si>
  <si>
    <t>на тяганину в розгляді справи</t>
  </si>
  <si>
    <t>герої СРСР, України, соціалістичної праці</t>
  </si>
  <si>
    <t>інваліди, ветерани ВВВ</t>
  </si>
  <si>
    <t>постраждалі від Чорнобильської катастрофи</t>
  </si>
  <si>
    <t>Додаток 6</t>
  </si>
  <si>
    <t xml:space="preserve">І Н Ф О Р М А Ц І Я </t>
  </si>
  <si>
    <t>Розділ А. Надходження звернень (заяви, скарги, пропозиції) громадян</t>
  </si>
  <si>
    <t>залишок звернень на початок звітного періоду</t>
  </si>
  <si>
    <t>надійшло звернень за звітний період</t>
  </si>
  <si>
    <t>усього</t>
  </si>
  <si>
    <t>у тому числі</t>
  </si>
  <si>
    <t>заяв, пропозицій</t>
  </si>
  <si>
    <t xml:space="preserve">усього </t>
  </si>
  <si>
    <t>з них повторних</t>
  </si>
  <si>
    <t>громадян</t>
  </si>
  <si>
    <t xml:space="preserve">народних депутатів України </t>
  </si>
  <si>
    <t>вищих органів влади</t>
  </si>
  <si>
    <t xml:space="preserve">юридичних осіб </t>
  </si>
  <si>
    <t>інших осіб</t>
  </si>
  <si>
    <t>усього розглянуто звернень</t>
  </si>
  <si>
    <t>до 5 діб</t>
  </si>
  <si>
    <t>до 15 діб</t>
  </si>
  <si>
    <t>до 30 діб</t>
  </si>
  <si>
    <t>до 45 діб</t>
  </si>
  <si>
    <t>більше 45 діб</t>
  </si>
  <si>
    <t>звернення, що надійшли від (граф.3)</t>
  </si>
  <si>
    <t>строки розгляду (з граф.3)</t>
  </si>
  <si>
    <t>залишок нерозглянутих звернень(з граф. 3)</t>
  </si>
  <si>
    <t>Розділ Б. Результати розгляду звернень громадян</t>
  </si>
  <si>
    <t>усього скарг (гр.5 розділ "А")</t>
  </si>
  <si>
    <t>розглянуто скарг</t>
  </si>
  <si>
    <t>надіслано за належністю</t>
  </si>
  <si>
    <t>до судів</t>
  </si>
  <si>
    <t>до Рад суддів</t>
  </si>
  <si>
    <t>до кваліфікаційних комісій</t>
  </si>
  <si>
    <t>до інших органів</t>
  </si>
  <si>
    <t>залишено без розгляду або роз"яснено повноваження ДСА</t>
  </si>
  <si>
    <t>залишок нерозглянутих скарг</t>
  </si>
  <si>
    <t>скарги визнані (з гр.3)</t>
  </si>
  <si>
    <t>реагування на причини надходження(з гр.2)</t>
  </si>
  <si>
    <t>інше</t>
  </si>
  <si>
    <t>притягнення до дисциплінарної відповідальності суддів</t>
  </si>
  <si>
    <t>Розділ В. Категорія скарг</t>
  </si>
  <si>
    <t>скарги отримано на (з гр. 5 розд."А")</t>
  </si>
  <si>
    <t>процесуальні дії суддів</t>
  </si>
  <si>
    <t>поведінку працівників суду</t>
  </si>
  <si>
    <t>всього</t>
  </si>
  <si>
    <t>у т.ч. тяганину з розгляду справ</t>
  </si>
  <si>
    <t>у т.ч. суддів</t>
  </si>
  <si>
    <t>організацію роботи суду</t>
  </si>
  <si>
    <t>організацію роботи ТУ ДСА</t>
  </si>
  <si>
    <t>отримання додаткової інф.-ї</t>
  </si>
  <si>
    <t>до пункту 5.2 Інструкції</t>
  </si>
  <si>
    <t>притягнення до дисциплінарної відповідальльності працівників апарату суду, ТУ ДСА</t>
  </si>
  <si>
    <t>відповідьнадана райміськсудом</t>
  </si>
  <si>
    <t xml:space="preserve">ІНФОРМАЦІЯ </t>
  </si>
  <si>
    <t xml:space="preserve">Виконавець </t>
  </si>
  <si>
    <t xml:space="preserve">                    Давиденко В.В.</t>
  </si>
  <si>
    <t xml:space="preserve">щодо розгляду звернень громадян у Корольовському районному суді м.Житомира </t>
  </si>
  <si>
    <t>Виконавець _____________ М.М. Шведюк</t>
  </si>
  <si>
    <t>щодо розгляду звернень громадян у Корольовському районному суді м.Житомира за І квартал 2021 року</t>
  </si>
  <si>
    <t>за І квартал 2021 року</t>
  </si>
  <si>
    <t>В.о.голови суду _____________ О. Б.Покатілов</t>
  </si>
  <si>
    <t>Н.В.</t>
  </si>
  <si>
    <t>Шикерява</t>
  </si>
  <si>
    <t>В.о. голови суду               Покатілов О.Б.</t>
  </si>
  <si>
    <t>Шикерява Н.В.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</si>
</sst>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H6" sqref="H6"/>
    </sheetView>
  </sheetViews>
  <sheetFormatPr defaultColWidth="7.8515625" defaultRowHeight="12.75"/>
  <cols>
    <col min="1" max="21" width="5.28125" style="21" customWidth="1"/>
    <col min="22" max="22" width="6.00390625" style="21" customWidth="1"/>
    <col min="23" max="23" width="5.28125" style="21" customWidth="1"/>
    <col min="24" max="24" width="8.00390625" style="21" customWidth="1"/>
    <col min="25" max="25" width="7.8515625" style="21" customWidth="1"/>
    <col min="26" max="26" width="6.7109375" style="21" customWidth="1"/>
    <col min="27" max="16384" width="7.8515625" style="21" customWidth="1"/>
  </cols>
  <sheetData>
    <row r="1" s="12" customFormat="1" ht="13.5" customHeight="1">
      <c r="I1" s="31" t="s">
        <v>103</v>
      </c>
    </row>
    <row r="2" spans="9:26" s="12" customFormat="1" ht="12.75">
      <c r="I2" s="47" t="s">
        <v>108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7" s="12" customFormat="1" ht="39" customHeight="1">
      <c r="A3" s="52" t="s">
        <v>0</v>
      </c>
      <c r="B3" s="54" t="s">
        <v>2</v>
      </c>
      <c r="C3" s="56" t="s">
        <v>3</v>
      </c>
      <c r="D3" s="57"/>
      <c r="E3" s="58"/>
      <c r="F3" s="49" t="s">
        <v>7</v>
      </c>
      <c r="G3" s="51"/>
      <c r="H3" s="49" t="s">
        <v>10</v>
      </c>
      <c r="I3" s="50"/>
      <c r="J3" s="50"/>
      <c r="K3" s="51"/>
      <c r="L3" s="55" t="s">
        <v>15</v>
      </c>
      <c r="M3" s="55"/>
      <c r="N3" s="49" t="s">
        <v>17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14"/>
    </row>
    <row r="4" spans="1:27" s="12" customFormat="1" ht="164.25" customHeight="1">
      <c r="A4" s="53"/>
      <c r="B4" s="53"/>
      <c r="C4" s="28" t="s">
        <v>4</v>
      </c>
      <c r="D4" s="29" t="s">
        <v>5</v>
      </c>
      <c r="E4" s="29" t="s">
        <v>6</v>
      </c>
      <c r="F4" s="22" t="s">
        <v>8</v>
      </c>
      <c r="G4" s="22" t="s">
        <v>9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16</v>
      </c>
      <c r="M4" s="22" t="s">
        <v>99</v>
      </c>
      <c r="N4" s="22" t="s">
        <v>48</v>
      </c>
      <c r="O4" s="22" t="s">
        <v>18</v>
      </c>
      <c r="P4" s="22" t="s">
        <v>19</v>
      </c>
      <c r="Q4" s="22" t="s">
        <v>20</v>
      </c>
      <c r="R4" s="22" t="s">
        <v>21</v>
      </c>
      <c r="S4" s="22" t="s">
        <v>22</v>
      </c>
      <c r="T4" s="30" t="s">
        <v>23</v>
      </c>
      <c r="U4" s="30" t="s">
        <v>24</v>
      </c>
      <c r="V4" s="30" t="s">
        <v>25</v>
      </c>
      <c r="W4" s="22" t="s">
        <v>26</v>
      </c>
      <c r="X4" s="22" t="s">
        <v>27</v>
      </c>
      <c r="Y4" s="22" t="s">
        <v>28</v>
      </c>
      <c r="Z4" s="22" t="s">
        <v>29</v>
      </c>
      <c r="AA4" s="14"/>
    </row>
    <row r="5" spans="1:27" s="3" customFormat="1" ht="8.25" customHeight="1">
      <c r="A5" s="2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11">
        <v>23</v>
      </c>
      <c r="X5" s="11">
        <v>24</v>
      </c>
      <c r="Y5" s="11">
        <v>25</v>
      </c>
      <c r="Z5" s="11">
        <v>26</v>
      </c>
      <c r="AA5" s="7"/>
    </row>
    <row r="6" spans="1:27" s="12" customFormat="1" ht="32.25" customHeight="1">
      <c r="A6" s="2" t="s">
        <v>1</v>
      </c>
      <c r="B6" s="16">
        <v>38</v>
      </c>
      <c r="C6" s="16">
        <v>0</v>
      </c>
      <c r="D6" s="16">
        <v>1</v>
      </c>
      <c r="E6" s="16">
        <v>1</v>
      </c>
      <c r="F6" s="16">
        <v>0</v>
      </c>
      <c r="G6" s="16">
        <v>0</v>
      </c>
      <c r="H6" s="16">
        <v>38</v>
      </c>
      <c r="I6" s="16">
        <v>0</v>
      </c>
      <c r="J6" s="16">
        <v>0</v>
      </c>
      <c r="K6" s="1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16">
        <v>0</v>
      </c>
      <c r="X6" s="16">
        <v>0</v>
      </c>
      <c r="Y6" s="16">
        <v>0</v>
      </c>
      <c r="Z6" s="16">
        <v>0</v>
      </c>
      <c r="AA6" s="33"/>
    </row>
    <row r="7" spans="6:10" s="12" customFormat="1" ht="5.25" customHeight="1">
      <c r="F7" s="36"/>
      <c r="G7" s="36"/>
      <c r="H7" s="36"/>
      <c r="I7" s="36"/>
      <c r="J7" s="36"/>
    </row>
    <row r="8" spans="1:27" s="12" customFormat="1" ht="15" customHeight="1">
      <c r="A8" s="39" t="s">
        <v>17</v>
      </c>
      <c r="B8" s="40"/>
      <c r="C8" s="40"/>
      <c r="D8" s="40"/>
      <c r="E8" s="40"/>
      <c r="F8" s="41"/>
      <c r="G8" s="42" t="s">
        <v>36</v>
      </c>
      <c r="H8" s="43"/>
      <c r="I8" s="43"/>
      <c r="J8" s="43"/>
      <c r="K8" s="43"/>
      <c r="L8" s="44" t="s">
        <v>42</v>
      </c>
      <c r="M8" s="45"/>
      <c r="N8" s="42" t="s">
        <v>45</v>
      </c>
      <c r="O8" s="42"/>
      <c r="P8" s="42"/>
      <c r="Q8" s="42"/>
      <c r="R8" s="42"/>
      <c r="W8" s="37"/>
      <c r="X8" s="37"/>
      <c r="Y8" s="37"/>
      <c r="Z8" s="37"/>
      <c r="AA8" s="15"/>
    </row>
    <row r="9" spans="1:27" s="12" customFormat="1" ht="115.5" customHeight="1">
      <c r="A9" s="6" t="s">
        <v>30</v>
      </c>
      <c r="B9" s="6" t="s">
        <v>31</v>
      </c>
      <c r="C9" s="6" t="s">
        <v>32</v>
      </c>
      <c r="D9" s="6" t="s">
        <v>33</v>
      </c>
      <c r="E9" s="6" t="s">
        <v>34</v>
      </c>
      <c r="F9" s="6" t="s">
        <v>35</v>
      </c>
      <c r="G9" s="18" t="s">
        <v>37</v>
      </c>
      <c r="H9" s="18" t="s">
        <v>38</v>
      </c>
      <c r="I9" s="18" t="s">
        <v>39</v>
      </c>
      <c r="J9" s="18" t="s">
        <v>40</v>
      </c>
      <c r="K9" s="18" t="s">
        <v>41</v>
      </c>
      <c r="L9" s="6" t="s">
        <v>43</v>
      </c>
      <c r="M9" s="19" t="s">
        <v>44</v>
      </c>
      <c r="N9" s="6" t="s">
        <v>49</v>
      </c>
      <c r="O9" s="6" t="s">
        <v>50</v>
      </c>
      <c r="P9" s="6" t="s">
        <v>51</v>
      </c>
      <c r="Q9" s="6" t="s">
        <v>46</v>
      </c>
      <c r="R9" s="6" t="s">
        <v>47</v>
      </c>
      <c r="T9" s="17"/>
      <c r="W9" s="14"/>
      <c r="X9" s="14"/>
      <c r="Y9" s="14"/>
      <c r="Z9" s="14"/>
      <c r="AA9" s="17"/>
    </row>
    <row r="10" spans="1:27" s="3" customFormat="1" ht="9.75" customHeight="1">
      <c r="A10" s="11">
        <v>0</v>
      </c>
      <c r="B10" s="11">
        <v>0</v>
      </c>
      <c r="C10" s="11">
        <v>0</v>
      </c>
      <c r="D10" s="11">
        <v>0</v>
      </c>
      <c r="E10" s="11">
        <v>0</v>
      </c>
      <c r="F10" s="11">
        <v>38</v>
      </c>
      <c r="G10" s="9">
        <v>38</v>
      </c>
      <c r="H10" s="9">
        <v>38</v>
      </c>
      <c r="I10" s="9">
        <v>0</v>
      </c>
      <c r="J10" s="9">
        <v>0</v>
      </c>
      <c r="K10" s="9">
        <v>0</v>
      </c>
      <c r="L10" s="9">
        <v>38</v>
      </c>
      <c r="M10" s="8">
        <v>0</v>
      </c>
      <c r="N10" s="10">
        <v>0</v>
      </c>
      <c r="O10" s="10"/>
      <c r="P10" s="10"/>
      <c r="Q10" s="10">
        <v>0</v>
      </c>
      <c r="R10" s="10">
        <v>0</v>
      </c>
      <c r="W10" s="1"/>
      <c r="X10" s="1"/>
      <c r="Y10" s="1"/>
      <c r="Z10" s="1"/>
      <c r="AA10" s="7"/>
    </row>
    <row r="11" spans="6:22" s="12" customFormat="1" ht="9.75" customHeight="1">
      <c r="F11" s="37"/>
      <c r="G11" s="38"/>
      <c r="H11" s="38"/>
      <c r="I11" s="38"/>
      <c r="J11" s="38"/>
      <c r="K11" s="37"/>
      <c r="L11" s="37"/>
      <c r="M11" s="13"/>
      <c r="N11" s="13"/>
      <c r="O11" s="13"/>
      <c r="Q11" s="46"/>
      <c r="R11" s="38"/>
      <c r="S11" s="38"/>
      <c r="T11" s="38"/>
      <c r="U11" s="38"/>
      <c r="V11" s="38"/>
    </row>
    <row r="12" spans="6:22" ht="5.25" customHeight="1">
      <c r="F12" s="24"/>
      <c r="G12" s="24"/>
      <c r="H12" s="25"/>
      <c r="I12" s="25"/>
      <c r="J12" s="25"/>
      <c r="K12" s="25"/>
      <c r="L12" s="26"/>
      <c r="Q12" s="24"/>
      <c r="R12" s="26"/>
      <c r="S12" s="26"/>
      <c r="T12" s="26"/>
      <c r="U12" s="26"/>
      <c r="V12" s="23"/>
    </row>
    <row r="13" ht="12.75">
      <c r="F13" s="20"/>
    </row>
    <row r="14" spans="2:13" ht="12.75">
      <c r="B14" s="21" t="s">
        <v>113</v>
      </c>
      <c r="I14" s="24"/>
      <c r="J14" s="24"/>
      <c r="K14" s="24"/>
      <c r="L14" s="24"/>
      <c r="M14" s="24"/>
    </row>
    <row r="17" spans="2:7" ht="12.75">
      <c r="B17" s="31" t="s">
        <v>104</v>
      </c>
      <c r="C17" s="12"/>
      <c r="D17" t="s">
        <v>105</v>
      </c>
      <c r="E17" s="13"/>
      <c r="F17" s="24" t="s">
        <v>114</v>
      </c>
      <c r="G17" s="13"/>
    </row>
  </sheetData>
  <sheetProtection/>
  <mergeCells count="17">
    <mergeCell ref="I2:Z2"/>
    <mergeCell ref="N3:Z3"/>
    <mergeCell ref="A3:A4"/>
    <mergeCell ref="B3:B4"/>
    <mergeCell ref="F3:G3"/>
    <mergeCell ref="L3:M3"/>
    <mergeCell ref="H3:K3"/>
    <mergeCell ref="C3:E3"/>
    <mergeCell ref="F7:J7"/>
    <mergeCell ref="F11:J11"/>
    <mergeCell ref="W8:Z8"/>
    <mergeCell ref="A8:F8"/>
    <mergeCell ref="G8:K8"/>
    <mergeCell ref="L8:M8"/>
    <mergeCell ref="N8:R8"/>
    <mergeCell ref="K11:L11"/>
    <mergeCell ref="Q11:V11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 topLeftCell="A10">
      <selection activeCell="C29" sqref="C29"/>
    </sheetView>
  </sheetViews>
  <sheetFormatPr defaultColWidth="9.140625" defaultRowHeight="12.75"/>
  <cols>
    <col min="1" max="1" width="6.57421875" style="21" customWidth="1"/>
    <col min="2" max="2" width="5.140625" style="21" customWidth="1"/>
    <col min="3" max="3" width="4.421875" style="21" customWidth="1"/>
    <col min="4" max="4" width="4.28125" style="21" customWidth="1"/>
    <col min="5" max="5" width="4.57421875" style="21" customWidth="1"/>
    <col min="6" max="6" width="4.8515625" style="21" customWidth="1"/>
    <col min="7" max="7" width="5.00390625" style="21" customWidth="1"/>
    <col min="8" max="8" width="4.57421875" style="21" customWidth="1"/>
    <col min="9" max="9" width="8.00390625" style="21" customWidth="1"/>
    <col min="10" max="10" width="5.28125" style="21" customWidth="1"/>
    <col min="11" max="11" width="3.57421875" style="21" customWidth="1"/>
    <col min="12" max="12" width="4.140625" style="21" customWidth="1"/>
    <col min="13" max="13" width="6.8515625" style="21" customWidth="1"/>
    <col min="14" max="14" width="4.8515625" style="21" customWidth="1"/>
    <col min="15" max="15" width="4.00390625" style="21" customWidth="1"/>
    <col min="16" max="16" width="4.28125" style="21" customWidth="1"/>
    <col min="17" max="17" width="6.00390625" style="21" customWidth="1"/>
    <col min="18" max="18" width="3.57421875" style="21" customWidth="1"/>
    <col min="19" max="19" width="5.421875" style="21" customWidth="1"/>
    <col min="20" max="16384" width="9.140625" style="21" customWidth="1"/>
  </cols>
  <sheetData>
    <row r="1" s="12" customFormat="1" ht="12.75">
      <c r="N1" s="12" t="s">
        <v>52</v>
      </c>
    </row>
    <row r="2" s="12" customFormat="1" ht="12.75">
      <c r="N2" s="12" t="s">
        <v>100</v>
      </c>
    </row>
    <row r="3" s="12" customFormat="1" ht="12.75">
      <c r="E3" s="12" t="s">
        <v>53</v>
      </c>
    </row>
    <row r="4" spans="1:18" s="12" customFormat="1" ht="12.75">
      <c r="A4" s="59" t="s">
        <v>106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/>
    </row>
    <row r="5" spans="1:19" ht="12.75" customHeight="1">
      <c r="A5" s="68" t="s">
        <v>109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</row>
    <row r="6" s="12" customFormat="1" ht="12.75">
      <c r="B6" s="12" t="s">
        <v>54</v>
      </c>
    </row>
    <row r="7" ht="3" customHeight="1"/>
    <row r="8" spans="1:25" s="12" customFormat="1" ht="27.75" customHeight="1">
      <c r="A8" s="43"/>
      <c r="B8" s="62" t="s">
        <v>55</v>
      </c>
      <c r="C8" s="62" t="s">
        <v>56</v>
      </c>
      <c r="D8" s="62" t="s">
        <v>57</v>
      </c>
      <c r="E8" s="62" t="s">
        <v>58</v>
      </c>
      <c r="F8" s="62"/>
      <c r="G8" s="62"/>
      <c r="H8" s="62" t="s">
        <v>73</v>
      </c>
      <c r="I8" s="62"/>
      <c r="J8" s="62"/>
      <c r="K8" s="62"/>
      <c r="L8" s="62"/>
      <c r="M8" s="65" t="s">
        <v>74</v>
      </c>
      <c r="N8" s="65"/>
      <c r="O8" s="65"/>
      <c r="P8" s="65"/>
      <c r="Q8" s="65"/>
      <c r="R8" s="65"/>
      <c r="S8" s="66" t="s">
        <v>75</v>
      </c>
      <c r="T8" s="27"/>
      <c r="U8" s="27"/>
      <c r="V8" s="27"/>
      <c r="W8" s="27"/>
      <c r="X8" s="27"/>
      <c r="Y8" s="27"/>
    </row>
    <row r="9" spans="1:25" s="12" customFormat="1" ht="14.25" customHeight="1">
      <c r="A9" s="43"/>
      <c r="B9" s="67"/>
      <c r="C9" s="67"/>
      <c r="D9" s="67"/>
      <c r="E9" s="62" t="s">
        <v>59</v>
      </c>
      <c r="F9" s="62" t="s">
        <v>6</v>
      </c>
      <c r="G9" s="62"/>
      <c r="H9" s="63" t="s">
        <v>62</v>
      </c>
      <c r="I9" s="62" t="s">
        <v>63</v>
      </c>
      <c r="J9" s="62" t="s">
        <v>64</v>
      </c>
      <c r="K9" s="62" t="s">
        <v>65</v>
      </c>
      <c r="L9" s="62" t="s">
        <v>66</v>
      </c>
      <c r="M9" s="62" t="s">
        <v>67</v>
      </c>
      <c r="N9" s="62" t="s">
        <v>58</v>
      </c>
      <c r="O9" s="62"/>
      <c r="P9" s="62"/>
      <c r="Q9" s="62"/>
      <c r="R9" s="62"/>
      <c r="S9" s="66"/>
      <c r="T9" s="27"/>
      <c r="U9" s="27"/>
      <c r="V9" s="27"/>
      <c r="W9" s="27"/>
      <c r="X9" s="27"/>
      <c r="Y9" s="27"/>
    </row>
    <row r="10" spans="1:25" s="12" customFormat="1" ht="58.5" customHeight="1">
      <c r="A10" s="43"/>
      <c r="B10" s="67"/>
      <c r="C10" s="67"/>
      <c r="D10" s="67"/>
      <c r="E10" s="62"/>
      <c r="F10" s="2" t="s">
        <v>60</v>
      </c>
      <c r="G10" s="2" t="s">
        <v>61</v>
      </c>
      <c r="H10" s="64"/>
      <c r="I10" s="62"/>
      <c r="J10" s="62"/>
      <c r="K10" s="62"/>
      <c r="L10" s="62"/>
      <c r="M10" s="62"/>
      <c r="N10" s="2" t="s">
        <v>68</v>
      </c>
      <c r="O10" s="2" t="s">
        <v>69</v>
      </c>
      <c r="P10" s="2" t="s">
        <v>70</v>
      </c>
      <c r="Q10" s="2" t="s">
        <v>71</v>
      </c>
      <c r="R10" s="2" t="s">
        <v>72</v>
      </c>
      <c r="S10" s="66"/>
      <c r="T10" s="27"/>
      <c r="U10" s="27"/>
      <c r="V10" s="27"/>
      <c r="W10" s="27"/>
      <c r="X10" s="27"/>
      <c r="Y10" s="27"/>
    </row>
    <row r="11" spans="1:21" s="3" customFormat="1" ht="9" customHeight="1">
      <c r="A11" s="43"/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2">
        <v>15</v>
      </c>
      <c r="Q11" s="2">
        <v>16</v>
      </c>
      <c r="R11" s="2">
        <v>17</v>
      </c>
      <c r="S11" s="2">
        <v>18</v>
      </c>
      <c r="T11" s="4"/>
      <c r="U11" s="4"/>
    </row>
    <row r="12" spans="1:19" s="12" customFormat="1" ht="16.5">
      <c r="A12" s="32" t="s">
        <v>1</v>
      </c>
      <c r="B12" s="34">
        <v>0</v>
      </c>
      <c r="C12" s="34">
        <v>38</v>
      </c>
      <c r="D12" s="34">
        <v>38</v>
      </c>
      <c r="E12" s="34">
        <v>37</v>
      </c>
      <c r="F12" s="34">
        <v>1</v>
      </c>
      <c r="G12" s="34">
        <v>0</v>
      </c>
      <c r="H12" s="34">
        <v>22</v>
      </c>
      <c r="I12" s="34">
        <v>0</v>
      </c>
      <c r="J12" s="34">
        <v>0</v>
      </c>
      <c r="K12" s="34">
        <v>16</v>
      </c>
      <c r="L12" s="34">
        <v>0</v>
      </c>
      <c r="M12" s="34">
        <v>38</v>
      </c>
      <c r="N12" s="34">
        <v>36</v>
      </c>
      <c r="O12" s="34">
        <v>2</v>
      </c>
      <c r="P12" s="34">
        <v>0</v>
      </c>
      <c r="Q12" s="34">
        <v>0</v>
      </c>
      <c r="R12" s="34">
        <v>0</v>
      </c>
      <c r="S12" s="34">
        <v>0</v>
      </c>
    </row>
    <row r="13" ht="6.75" customHeight="1"/>
    <row r="14" s="12" customFormat="1" ht="12.75">
      <c r="B14" s="12" t="s">
        <v>76</v>
      </c>
    </row>
    <row r="15" ht="3.75" customHeight="1"/>
    <row r="16" spans="1:15" s="12" customFormat="1" ht="32.25" customHeight="1">
      <c r="A16" s="67"/>
      <c r="B16" s="62" t="s">
        <v>77</v>
      </c>
      <c r="C16" s="62" t="s">
        <v>78</v>
      </c>
      <c r="D16" s="62"/>
      <c r="E16" s="62"/>
      <c r="F16" s="62"/>
      <c r="G16" s="62"/>
      <c r="H16" s="62"/>
      <c r="I16" s="62"/>
      <c r="J16" s="62"/>
      <c r="K16" s="62" t="s">
        <v>86</v>
      </c>
      <c r="L16" s="62"/>
      <c r="M16" s="62" t="s">
        <v>87</v>
      </c>
      <c r="N16" s="62"/>
      <c r="O16" s="62"/>
    </row>
    <row r="17" spans="1:15" s="12" customFormat="1" ht="12.75">
      <c r="A17" s="67"/>
      <c r="B17" s="62"/>
      <c r="C17" s="65" t="s">
        <v>57</v>
      </c>
      <c r="D17" s="62" t="s">
        <v>58</v>
      </c>
      <c r="E17" s="62"/>
      <c r="F17" s="62"/>
      <c r="G17" s="62"/>
      <c r="H17" s="62"/>
      <c r="I17" s="63" t="s">
        <v>84</v>
      </c>
      <c r="J17" s="63" t="s">
        <v>85</v>
      </c>
      <c r="K17" s="62" t="s">
        <v>43</v>
      </c>
      <c r="L17" s="62" t="s">
        <v>44</v>
      </c>
      <c r="M17" s="62" t="s">
        <v>89</v>
      </c>
      <c r="N17" s="62" t="s">
        <v>101</v>
      </c>
      <c r="O17" s="62" t="s">
        <v>88</v>
      </c>
    </row>
    <row r="18" spans="1:15" s="12" customFormat="1" ht="12.75">
      <c r="A18" s="67"/>
      <c r="B18" s="62"/>
      <c r="C18" s="65"/>
      <c r="D18" s="62" t="s">
        <v>102</v>
      </c>
      <c r="E18" s="62" t="s">
        <v>79</v>
      </c>
      <c r="F18" s="62"/>
      <c r="G18" s="62"/>
      <c r="H18" s="62"/>
      <c r="I18" s="71"/>
      <c r="J18" s="71"/>
      <c r="K18" s="62"/>
      <c r="L18" s="62"/>
      <c r="M18" s="62"/>
      <c r="N18" s="62"/>
      <c r="O18" s="62"/>
    </row>
    <row r="19" spans="1:15" s="12" customFormat="1" ht="62.25" customHeight="1">
      <c r="A19" s="67"/>
      <c r="B19" s="62"/>
      <c r="C19" s="65"/>
      <c r="D19" s="62"/>
      <c r="E19" s="5" t="s">
        <v>80</v>
      </c>
      <c r="F19" s="5" t="s">
        <v>81</v>
      </c>
      <c r="G19" s="5" t="s">
        <v>82</v>
      </c>
      <c r="H19" s="5" t="s">
        <v>83</v>
      </c>
      <c r="I19" s="64"/>
      <c r="J19" s="64"/>
      <c r="K19" s="62"/>
      <c r="L19" s="62"/>
      <c r="M19" s="62"/>
      <c r="N19" s="62"/>
      <c r="O19" s="62"/>
    </row>
    <row r="20" spans="1:15" s="12" customFormat="1" ht="8.25" customHeight="1">
      <c r="A20" s="67"/>
      <c r="B20" s="2">
        <v>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  <c r="H20" s="2">
        <v>7</v>
      </c>
      <c r="I20" s="2">
        <v>8</v>
      </c>
      <c r="J20" s="2">
        <v>9</v>
      </c>
      <c r="K20" s="2">
        <v>10</v>
      </c>
      <c r="L20" s="2">
        <v>11</v>
      </c>
      <c r="M20" s="2">
        <v>12</v>
      </c>
      <c r="N20" s="2">
        <v>13</v>
      </c>
      <c r="O20" s="2">
        <v>14</v>
      </c>
    </row>
    <row r="21" spans="1:15" s="12" customFormat="1" ht="22.5">
      <c r="A21" s="2" t="s">
        <v>1</v>
      </c>
      <c r="B21" s="34">
        <v>1</v>
      </c>
      <c r="C21" s="34">
        <v>1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1</v>
      </c>
      <c r="M21" s="34">
        <v>0</v>
      </c>
      <c r="N21" s="34">
        <v>0</v>
      </c>
      <c r="O21" s="34">
        <v>0</v>
      </c>
    </row>
    <row r="22" ht="4.5" customHeight="1"/>
    <row r="23" s="12" customFormat="1" ht="12.75">
      <c r="A23" s="12" t="s">
        <v>90</v>
      </c>
    </row>
    <row r="24" ht="4.5" customHeight="1"/>
    <row r="25" spans="1:16" s="12" customFormat="1" ht="12.75">
      <c r="A25" s="61"/>
      <c r="B25" s="62" t="s">
        <v>91</v>
      </c>
      <c r="C25" s="62"/>
      <c r="D25" s="62"/>
      <c r="E25" s="62"/>
      <c r="F25" s="62"/>
      <c r="G25" s="62"/>
      <c r="H25" s="62"/>
      <c r="I25" s="46"/>
      <c r="J25" s="46"/>
      <c r="K25" s="46"/>
      <c r="L25" s="46"/>
      <c r="M25" s="46"/>
      <c r="N25" s="46"/>
      <c r="O25" s="46"/>
      <c r="P25" s="46"/>
    </row>
    <row r="26" spans="1:16" s="12" customFormat="1" ht="30.75" customHeight="1">
      <c r="A26" s="61"/>
      <c r="B26" s="62" t="s">
        <v>92</v>
      </c>
      <c r="C26" s="62"/>
      <c r="D26" s="62" t="s">
        <v>93</v>
      </c>
      <c r="E26" s="62"/>
      <c r="F26" s="63" t="s">
        <v>97</v>
      </c>
      <c r="G26" s="63" t="s">
        <v>98</v>
      </c>
      <c r="H26" s="63" t="s">
        <v>88</v>
      </c>
      <c r="I26" s="46"/>
      <c r="J26" s="46"/>
      <c r="K26" s="46"/>
      <c r="L26" s="46"/>
      <c r="M26" s="46"/>
      <c r="N26" s="46"/>
      <c r="O26" s="46"/>
      <c r="P26" s="46"/>
    </row>
    <row r="27" spans="1:16" s="12" customFormat="1" ht="101.25">
      <c r="A27" s="61"/>
      <c r="B27" s="2" t="s">
        <v>94</v>
      </c>
      <c r="C27" s="2" t="s">
        <v>95</v>
      </c>
      <c r="D27" s="2" t="s">
        <v>94</v>
      </c>
      <c r="E27" s="2" t="s">
        <v>96</v>
      </c>
      <c r="F27" s="64"/>
      <c r="G27" s="64"/>
      <c r="H27" s="64"/>
      <c r="I27" s="46"/>
      <c r="J27" s="14"/>
      <c r="K27" s="14"/>
      <c r="L27" s="14"/>
      <c r="M27" s="14"/>
      <c r="N27" s="46"/>
      <c r="O27" s="46"/>
      <c r="P27" s="46"/>
    </row>
    <row r="28" spans="1:16" s="12" customFormat="1" ht="8.25" customHeight="1">
      <c r="A28" s="61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9">
        <v>7</v>
      </c>
      <c r="I28" s="46"/>
      <c r="J28" s="13"/>
      <c r="K28" s="13"/>
      <c r="L28" s="13"/>
      <c r="M28" s="13"/>
      <c r="N28" s="13"/>
      <c r="O28" s="13"/>
      <c r="P28" s="13"/>
    </row>
    <row r="29" spans="1:16" s="12" customFormat="1" ht="22.5">
      <c r="A29" s="2" t="s">
        <v>1</v>
      </c>
      <c r="B29" s="34">
        <v>1</v>
      </c>
      <c r="C29" s="34">
        <v>1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14"/>
      <c r="J29" s="13"/>
      <c r="K29" s="13"/>
      <c r="L29" s="13"/>
      <c r="M29" s="13"/>
      <c r="N29" s="13"/>
      <c r="O29" s="13"/>
      <c r="P29" s="13"/>
    </row>
    <row r="31" spans="2:4" s="12" customFormat="1" ht="12.75">
      <c r="B31" s="21" t="s">
        <v>110</v>
      </c>
      <c r="C31" s="21"/>
      <c r="D31" s="21"/>
    </row>
    <row r="32" ht="9.75" customHeight="1"/>
    <row r="33" ht="9.75" customHeight="1"/>
    <row r="34" spans="2:8" ht="12.75">
      <c r="B34" s="35" t="s">
        <v>107</v>
      </c>
      <c r="G34" s="21" t="s">
        <v>111</v>
      </c>
      <c r="H34" s="21" t="s">
        <v>112</v>
      </c>
    </row>
  </sheetData>
  <sheetProtection/>
  <mergeCells count="49">
    <mergeCell ref="A5:S5"/>
    <mergeCell ref="A16:A20"/>
    <mergeCell ref="B16:B19"/>
    <mergeCell ref="C16:J16"/>
    <mergeCell ref="C17:C19"/>
    <mergeCell ref="D17:H17"/>
    <mergeCell ref="D18:D19"/>
    <mergeCell ref="E18:H18"/>
    <mergeCell ref="I17:I19"/>
    <mergeCell ref="J17:J19"/>
    <mergeCell ref="E8:G8"/>
    <mergeCell ref="A8:A11"/>
    <mergeCell ref="B8:B10"/>
    <mergeCell ref="C8:C10"/>
    <mergeCell ref="D8:D10"/>
    <mergeCell ref="F9:G9"/>
    <mergeCell ref="E9:E10"/>
    <mergeCell ref="S8:S10"/>
    <mergeCell ref="H8:L8"/>
    <mergeCell ref="H9:H10"/>
    <mergeCell ref="I9:I10"/>
    <mergeCell ref="J9:J10"/>
    <mergeCell ref="K9:K10"/>
    <mergeCell ref="L9:L10"/>
    <mergeCell ref="M16:O16"/>
    <mergeCell ref="M17:M19"/>
    <mergeCell ref="N17:N19"/>
    <mergeCell ref="O17:O19"/>
    <mergeCell ref="M8:R8"/>
    <mergeCell ref="M9:M10"/>
    <mergeCell ref="N9:R9"/>
    <mergeCell ref="B26:C26"/>
    <mergeCell ref="D26:E26"/>
    <mergeCell ref="F26:F27"/>
    <mergeCell ref="G26:G27"/>
    <mergeCell ref="H26:H27"/>
    <mergeCell ref="K16:L16"/>
    <mergeCell ref="K17:K19"/>
    <mergeCell ref="L17:L19"/>
    <mergeCell ref="A4:Q4"/>
    <mergeCell ref="I25:I28"/>
    <mergeCell ref="J25:P25"/>
    <mergeCell ref="J26:K26"/>
    <mergeCell ref="L26:M26"/>
    <mergeCell ref="N26:N27"/>
    <mergeCell ref="O26:O27"/>
    <mergeCell ref="P26:P27"/>
    <mergeCell ref="A25:A28"/>
    <mergeCell ref="B25:H25"/>
  </mergeCells>
  <conditionalFormatting sqref="A34:I34">
    <cfRule type="containsText" priority="1" dxfId="0" operator="containsText" stopIfTrue="1" text="Виконавець                М.М. Шведюк">
      <formula>NOT(ISERROR(SEARCH("Виконавець                М.М. Шведюк",A34)))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42" sqref="O42"/>
    </sheetView>
  </sheetViews>
  <sheetFormatPr defaultColWidth="9.140625" defaultRowHeight="12.75"/>
  <cols>
    <col min="1" max="1" width="0.2890625" style="0" customWidth="1"/>
    <col min="2" max="2" width="9.57421875" style="0" customWidth="1"/>
    <col min="3" max="3" width="9.7109375" style="0" customWidth="1"/>
    <col min="4" max="4" width="9.281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2021-03-24T07:06:50Z</cp:lastPrinted>
  <dcterms:created xsi:type="dcterms:W3CDTF">1996-10-08T23:32:33Z</dcterms:created>
  <dcterms:modified xsi:type="dcterms:W3CDTF">2021-03-26T07:29:55Z</dcterms:modified>
  <cp:category/>
  <cp:version/>
  <cp:contentType/>
  <cp:contentStatus/>
</cp:coreProperties>
</file>