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<sst xmlns="http://schemas.openxmlformats.org/spreadsheetml/2006/main" count="131" uniqueCount="107">
  <si>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</si>
  <si>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</si>
  <si>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</si>
  <si>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</si>
  <si>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</si>
  <si>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</si>
  <si>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</si>
  <si>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</si>
  <si>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</si>
  <si>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</si>
  <si>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</si>
  <si>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</si>
  <si>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</si>
  <si>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</si>
  <si>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</si>
  <si>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</si>
  <si>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</si>
  <si>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</si>
  <si>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</si>
  <si>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</si>
  <si>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</si>
  <si>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</si>
  <si>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</si>
  <si>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</si>
  <si>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</si>
  <si>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</si>
  <si>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</si>
  <si>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</si>
  <si>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</si>
  <si>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</si>
  <si>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</si>
  <si>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</si>
  <si>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</si>
  <si>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</si>
  <si>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</si>
  <si>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</si>
  <si>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</si>
  <si>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</si>
  <si>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</si>
  <si>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</si>
  <si>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</si>
  <si>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</si>
  <si>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</si>
  <si>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</si>
  <si>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</si>
  <si>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</si>
  <si>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</si>
  <si>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</si>
  <si>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</si>
  <si>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</si>
  <si>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</si>
  <si>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</si>
  <si>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</si>
  <si>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</si>
  <si>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</si>
  <si>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</si>
  <si>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</si>
  <si>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</si>
  <si>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</si>
  <si>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</si>
  <si>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</si>
  <si>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</si>
  <si>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</si>
  <si>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</si>
  <si>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</si>
  <si>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</si>
  <si>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</si>
  <si>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</si>
  <si>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</si>
  <si>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</si>
  <si>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</si>
  <si>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</si>
  <si>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</si>
  <si>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</si>
  <si>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</si>
  <si>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</si>
  <si>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</si>
  <si>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</si>
  <si>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</si>
  <si>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</si>
  <si>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</si>
  <si>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</si>
  <si>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</si>
  <si>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</si>
  <si>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</si>
  <si>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</si>
  <si>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</si>
  <si>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</si>
  <si>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</si>
  <si>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</si>
  <si>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</si>
  <si>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</si>
  <si>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</si>
  <si>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</si>
  <si>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</si>
  <si>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</si>
  <si>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В.П. Задорожний</t>
  </si>
  <si>
    <t>Л.В. Коріненко</t>
  </si>
  <si>
    <t>(04351)2-23-36</t>
  </si>
  <si>
    <t>(04351)2-25-46</t>
  </si>
  <si>
    <t>inbox@ch.vn.court.gov.ua</t>
  </si>
  <si>
    <t>12 липня 2017 року</t>
  </si>
  <si>
    <t>перше півріччя 2017 року</t>
  </si>
  <si>
    <t>Чечельницький районний суд Вінницької області</t>
  </si>
  <si>
    <t xml:space="preserve">Місцезнаходження: </t>
  </si>
  <si>
    <t>24800. Вінницька область.смт. Чечельник</t>
  </si>
  <si>
    <t>вул. Жовтнева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</si>
</sst>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193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135</v>
      </c>
      <c r="B16" s="88">
        <v>639614</v>
      </c>
      <c r="C16" s="88"/>
      <c r="D16" s="88"/>
      <c r="E16" s="89"/>
      <c r="F16" s="88">
        <v>23</v>
      </c>
      <c r="G16" s="89">
        <v>46642</v>
      </c>
      <c r="H16" s="88"/>
      <c r="I16" s="88"/>
      <c r="J16" s="88">
        <v>12</v>
      </c>
      <c r="K16" s="88"/>
      <c r="L16" s="88"/>
      <c r="M16" s="88">
        <v>68</v>
      </c>
      <c r="N16" s="88">
        <v>26436</v>
      </c>
      <c r="O16" s="88">
        <v>10</v>
      </c>
      <c r="P16" s="88">
        <v>38896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&amp;L207B94C5&amp;CФорма № 4, Підрозділ: Чечельницький районний суд Вінницької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66989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2062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64350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577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&amp;L207B94C5&amp;CФорма № 4, Підрозділ: Чечельницький районний суд Вінницької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2062</v>
      </c>
      <c r="G7" s="86">
        <f>SUM(G8:G20)</f>
        <v>0</v>
      </c>
      <c r="H7" s="86">
        <f>SUM(H8:H20)</f>
        <v>64350</v>
      </c>
      <c r="I7" s="86">
        <f>SUM(I8:I20)</f>
        <v>0</v>
      </c>
      <c r="J7" s="86">
        <f>SUM(J8:J20)</f>
        <v>577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2185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>
        <v>1602</v>
      </c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>
        <v>920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>
        <v>577</v>
      </c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>
        <v>13100</v>
      </c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>
        <v>460</v>
      </c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48145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>
        <v>1602</v>
      </c>
      <c r="G21" s="88"/>
      <c r="H21" s="88">
        <v>57430</v>
      </c>
      <c r="I21" s="88"/>
      <c r="J21" s="88">
        <v>577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>
        <v>460</v>
      </c>
      <c r="G23" s="88"/>
      <c r="H23" s="88">
        <v>6920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&amp;L207B94C5&amp;CФорма № 4, Підрозділ: Чечельницький районний суд Вінницької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33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&amp;L207B94C5&amp;C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Adminishche</cp:lastModifiedBy>
  <cp:lastPrinted>2015-12-10T14:28:33Z</cp:lastPrinted>
  <dcterms:created xsi:type="dcterms:W3CDTF">2015-09-09T11:49:35Z</dcterms:created>
  <dcterms:modified xsi:type="dcterms:W3CDTF">2021-06-14T06:55:15Z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4_00151_2.2017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207B94C5</vt:lpwstr>
  </property>
  <property fmtid="{D5CDD505-2E9C-101B-9397-08002B2CF9AE}" pid="10" name="Підрозд">
    <vt:lpwstr>Чечельницький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3.19.4.1824</vt:lpwstr>
  </property>
</Properties>
</file>