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<sst xmlns="http://schemas.openxmlformats.org/spreadsheetml/2006/main" count="112" uniqueCount="93">
  <si>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</si>
  <si>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</si>
  <si>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</si>
  <si>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</si>
  <si>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</si>
  <si>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</si>
  <si>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</si>
  <si>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</si>
  <si>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</si>
  <si>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</si>
  <si>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</si>
  <si>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</si>
  <si>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</si>
  <si>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</si>
  <si>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</si>
  <si>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</si>
  <si>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</si>
  <si>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</si>
  <si>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</si>
  <si>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</si>
  <si>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</si>
  <si>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</si>
  <si>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</si>
  <si>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</si>
  <si>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</si>
  <si>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</si>
  <si>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</si>
  <si>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</si>
  <si>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</si>
  <si>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</si>
  <si>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</si>
  <si>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</si>
  <si>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</si>
  <si>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</si>
  <si>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</si>
  <si>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</si>
  <si>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</si>
  <si>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</si>
  <si>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</si>
  <si>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</si>
  <si>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</si>
  <si>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</si>
  <si>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</si>
  <si>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</si>
  <si>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</si>
  <si>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</si>
  <si>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</si>
  <si>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</si>
  <si>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</si>
  <si>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</si>
  <si>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</si>
  <si>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</si>
  <si>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</si>
  <si>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</si>
  <si>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</si>
  <si>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</si>
  <si>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</si>
  <si>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</si>
  <si>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</si>
  <si>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</si>
  <si>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</si>
  <si>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</si>
  <si>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</si>
  <si>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</si>
  <si>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</si>
  <si>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</si>
  <si>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</si>
  <si>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</si>
  <si>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Зарічний районний суд м.Суми</t>
  </si>
  <si>
    <t>40030. Сумська область.м. Суми</t>
  </si>
  <si>
    <t>вул. Академічна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</si>
  <si>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</si>
  <si>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</si>
  <si>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</si>
  <si>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</si>
  <si>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</si>
  <si>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</si>
  <si>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</si>
  <si>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</si>
  <si>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</si>
  <si>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</si>
  <si>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</si>
  <si>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</si>
  <si>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</si>
  <si>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</si>
  <si>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</si>
  <si>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</si>
  <si>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Шелєхова</t>
  </si>
  <si>
    <t>Ю.В. Рязанець</t>
  </si>
  <si>
    <t>(0542) 600-456</t>
  </si>
  <si>
    <t>(0542) 600-799</t>
  </si>
  <si>
    <t>inbox@zr.su.court.gov.ua</t>
  </si>
  <si>
    <t>8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</si>
</sst>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&amp;L6C07EECD&amp;C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4</v>
      </c>
      <c r="F5" s="101">
        <v>2</v>
      </c>
      <c r="G5" s="101"/>
      <c r="H5" s="101">
        <v>1</v>
      </c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4</v>
      </c>
      <c r="F6" s="118">
        <v>2</v>
      </c>
      <c r="G6" s="118"/>
      <c r="H6" s="118">
        <v>1</v>
      </c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/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1</v>
      </c>
      <c r="F9" s="118"/>
      <c r="G9" s="118"/>
      <c r="H9" s="118">
        <v>1</v>
      </c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/>
      <c r="G15" s="118"/>
      <c r="H15" s="118">
        <v>1</v>
      </c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/>
      <c r="G16" s="118"/>
      <c r="H16" s="118">
        <v>1</v>
      </c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3</v>
      </c>
      <c r="F24" s="118">
        <v>2</v>
      </c>
      <c r="G24" s="118"/>
      <c r="H24" s="118"/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/>
      <c r="G26" s="118"/>
      <c r="H26" s="118">
        <v>1</v>
      </c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&amp;L6C07EECD&amp;CФорма № 1-Л, Підрозділ: Зарічний районний суд м.Суми,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4</v>
      </c>
      <c r="F5" s="92">
        <f>SUM(F7,F21,F22,F23)</f>
        <v>2</v>
      </c>
      <c r="G5" s="92">
        <f>SUM(G7,G21,G22,G23)</f>
        <v>0</v>
      </c>
      <c r="H5" s="92">
        <f>SUM(H7,H21,H22,H23)</f>
        <v>1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3</v>
      </c>
      <c r="F23" s="93">
        <v>2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&amp;L6C07EECD&amp;CФорма № 1-Л, Підрозділ: Зарічний районний суд м.Суми,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&amp;L6C07EECD&amp;CФорма № 1-Л, Підрозділ: Зарічний районний суд м.Суми,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2019-02-11T14:03:09Z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1-Л_00591_4.2018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6C07EECD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3.22.6.2081</vt:lpwstr>
  </property>
</Properties>
</file>