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sheetId="3" r:id="rId6"/>
    <sheet name="довідка " sheetId="4" r:id="rId7"/>
  </sheets>
  <definedNames>
    <definedName name="_xlnm.Print_Area" localSheetId="0">'Титульний лист'!$A$1:$J$27</definedName>
    <definedName name="_xlnm.Print_Titles" localSheetId="1">'Розділ 1'!$A:$B,'Розділ 1'!$2:$6</definedName>
    <definedName name="_xlnm.Print_Area" localSheetId="3">'довідка '!$A$1:$K$34</definedName>
  </definedNames>
  <calcPr calcId="999999" calcMode="auto" calcCompleted="1" fullCalcOnLoad="0" forceFullCalc="0"/>
</workbook>
</file>

<file path=xl/sharedStrings.xml><?xml version="1.0" encoding="utf-8"?>
<sst xmlns="http://schemas.openxmlformats.org/spreadsheetml/2006/main" uniqueCount="252">
  <si>
    <t>Звітність</t>
  </si>
  <si>
    <t>ЗВІТ  СУДІВ ПЕРШОЇ ІНСТАНЦІЇ ПРО РОЗГЛЯД СПРАВ У ПОРЯДКУ АДМІНІСТРАТИВНОГО СУДОЧИНСТВА</t>
  </si>
  <si>
    <t>за 2019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</si>
  <si>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</si>
  <si>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</si>
  <si>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</si>
  <si>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</si>
  <si>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</si>
  <si>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</si>
  <si>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</si>
  <si>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</si>
  <si>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</si>
  <si>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</si>
  <si>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</si>
  <si>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</si>
  <si>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</si>
  <si>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</si>
  <si>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</si>
  <si>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</si>
  <si>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</si>
  <si>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Люботинський міський суд Харківської області</t>
  </si>
  <si>
    <t xml:space="preserve">Місцезнаходження: </t>
  </si>
  <si>
    <t>62433.м. Люботин.вул. Некрасова 10</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</si>
  <si>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</si>
  <si>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</si>
  <si>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</si>
  <si>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</si>
  <si>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</si>
  <si>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</si>
  <si>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</si>
  <si>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</si>
  <si>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</si>
  <si>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</si>
  <si>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</si>
  <si>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</si>
  <si>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</si>
  <si>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</si>
  <si>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</si>
  <si>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</si>
  <si>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</si>
  <si>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</si>
  <si>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</si>
  <si>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</si>
  <si>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</si>
  <si>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</si>
  <si>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</si>
  <si>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</si>
  <si>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</si>
  <si>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</si>
  <si>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</si>
  <si>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</si>
  <si>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</si>
  <si>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</si>
  <si>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</si>
  <si>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</si>
  <si>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</si>
  <si>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</si>
  <si>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</si>
  <si>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</si>
  <si>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</si>
  <si>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</si>
  <si>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</si>
  <si>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</si>
  <si>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</si>
  <si>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</si>
  <si>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</si>
  <si>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</si>
  <si>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</si>
  <si>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</si>
  <si>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</si>
  <si>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</si>
  <si>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</si>
  <si>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</si>
  <si>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</si>
  <si>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</si>
  <si>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</si>
  <si>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</si>
  <si>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</si>
  <si>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</si>
  <si>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</si>
  <si>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</si>
  <si>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</si>
  <si>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</si>
  <si>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</si>
  <si>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</si>
  <si>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</si>
  <si>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</si>
  <si>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</si>
  <si>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</si>
  <si>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</si>
  <si>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</si>
  <si>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</si>
  <si>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</si>
  <si>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</si>
  <si>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</si>
  <si>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</si>
  <si>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</si>
  <si>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</si>
  <si>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</si>
  <si>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</si>
  <si>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</si>
  <si>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</si>
  <si>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</si>
  <si>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</si>
  <si>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</si>
  <si>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</si>
  <si>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</si>
  <si>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</si>
  <si>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</si>
  <si>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</si>
  <si>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</si>
  <si>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</si>
  <si>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</si>
  <si>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</si>
  <si>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</si>
  <si>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</si>
  <si>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</si>
  <si>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</si>
  <si>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</si>
  <si>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</si>
  <si>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</si>
  <si>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</si>
  <si>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</si>
  <si>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</si>
  <si>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</si>
  <si>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</si>
  <si>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</si>
  <si>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</si>
  <si>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</si>
  <si>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</si>
  <si>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</si>
  <si>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</si>
  <si>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</si>
  <si>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</si>
  <si>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</si>
  <si>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</si>
  <si>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</si>
  <si>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</si>
  <si>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</si>
  <si>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</si>
  <si>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</si>
  <si>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</si>
  <si>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</si>
  <si>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</si>
  <si>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</si>
  <si>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</si>
  <si>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</si>
  <si>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</si>
  <si>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</si>
  <si>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</si>
  <si>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</si>
  <si>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</si>
  <si>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</si>
  <si>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</si>
  <si>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</si>
  <si>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</si>
  <si>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</si>
  <si>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</si>
  <si>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</si>
  <si>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</si>
  <si>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</si>
  <si>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</si>
  <si>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</si>
  <si>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</si>
  <si>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</si>
  <si>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</si>
  <si>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</si>
  <si>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</si>
  <si>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</si>
  <si>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</si>
  <si>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</si>
  <si>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</si>
  <si>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</si>
  <si>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</si>
  <si>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</si>
  <si>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</si>
  <si>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</si>
  <si>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</si>
  <si>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</si>
  <si>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</si>
  <si>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</si>
  <si>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</si>
  <si>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</si>
  <si>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</si>
  <si>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</si>
  <si>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</si>
  <si>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</si>
  <si>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</si>
  <si>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</si>
  <si>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</si>
  <si>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</si>
  <si>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</si>
  <si>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</si>
  <si>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</si>
  <si>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</si>
  <si>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</si>
  <si>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</si>
  <si>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</si>
  <si>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</si>
  <si>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</si>
  <si>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</si>
  <si>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</si>
  <si>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</si>
  <si>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</si>
  <si>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</si>
  <si>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</si>
  <si>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</si>
  <si>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</si>
  <si>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</si>
  <si>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</si>
  <si>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</si>
  <si>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</si>
  <si>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</si>
  <si>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</si>
  <si>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</si>
  <si>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</si>
  <si>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</si>
  <si>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</si>
  <si>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</si>
  <si>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</si>
  <si>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</si>
  <si>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</si>
  <si>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</si>
  <si>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</si>
  <si>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</si>
  <si>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</si>
  <si>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</si>
  <si>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</si>
  <si>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</si>
  <si>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</si>
  <si>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</si>
  <si>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</si>
  <si>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</si>
  <si>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</si>
  <si>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</si>
  <si>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</si>
  <si>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</si>
  <si>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</si>
  <si>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</si>
  <si>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</si>
  <si>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О.О. Малихін</t>
  </si>
  <si>
    <t xml:space="preserve">(підпис) </t>
  </si>
  <si>
    <t>(П.І.Б.)</t>
  </si>
  <si>
    <t>Виконавець:</t>
  </si>
  <si>
    <t>Н.І. Самойлова</t>
  </si>
  <si>
    <t>Телефон:</t>
  </si>
  <si>
    <t>(057)741-19-86</t>
  </si>
  <si>
    <t>Факс:</t>
  </si>
  <si>
    <t>Електронна пошта:</t>
  </si>
  <si>
    <t>inbox@lbt.hr.court.gov.ua</t>
  </si>
  <si>
    <t>Дата</t>
  </si>
  <si>
    <t>13 січня 2020 року</t>
  </si>
</sst>
</file>

<file path=xl/styles.xml><?xml version="1.0" encoding="utf-8"?>
<styleSheet xmlns="http://schemas.openxmlformats.org/spreadsheetml/2006/main" xml:space="preserve">
  <numFmts count="0"/>
  <fonts count="22">
    <font>
      <b val="0"/>
      <i val="0"/>
      <strike val="0"/>
      <u val="none"/>
      <sz val="10"/>
      <color rgb="FF000000"/>
      <name val="Arial"/>
    </font>
    <font>
      <b val="0"/>
      <i val="0"/>
      <strike val="0"/>
      <u val="none"/>
      <sz val="9"/>
      <color rgb="FF000000"/>
      <name val="Times New Roman"/>
    </font>
    <font>
      <b val="0"/>
      <i val="0"/>
      <strike val="0"/>
      <u val="none"/>
      <sz val="11"/>
      <color rgb="FF000000"/>
      <name val="Arial"/>
    </font>
    <font>
      <b val="1"/>
      <i val="0"/>
      <strike val="0"/>
      <u val="none"/>
      <sz val="10"/>
      <color rgb="FF000000"/>
      <name val="Times New Roman"/>
    </font>
    <font>
      <b val="0"/>
      <i val="0"/>
      <strike val="0"/>
      <u val="none"/>
      <sz val="10"/>
      <color rgb="FF000000"/>
      <name val="Arial Cyr"/>
    </font>
    <font>
      <b val="1"/>
      <i val="0"/>
      <strike val="0"/>
      <u val="none"/>
      <sz val="10"/>
      <color rgb="FF000000"/>
      <name val="Arial"/>
    </font>
    <font>
      <b val="1"/>
      <i val="0"/>
      <strike val="0"/>
      <u val="none"/>
      <sz val="14"/>
      <color rgb="FF000000"/>
      <name val="Times New Roman"/>
    </font>
    <font>
      <b val="0"/>
      <i val="0"/>
      <strike val="0"/>
      <u val="none"/>
      <sz val="10"/>
      <color rgb="FF000000"/>
      <name val="Times New Roman"/>
    </font>
    <font>
      <b val="0"/>
      <i val="0"/>
      <strike val="0"/>
      <u val="none"/>
      <sz val="12"/>
      <color rgb="FF000000"/>
      <name val="Times New Roman"/>
    </font>
    <font>
      <b val="0"/>
      <i val="1"/>
      <strike val="0"/>
      <u val="none"/>
      <sz val="12"/>
      <color rgb="FF000000"/>
      <name val="Times New Roman"/>
    </font>
    <font>
      <b val="1"/>
      <i val="0"/>
      <strike val="0"/>
      <u val="none"/>
      <sz val="12"/>
      <color rgb="FF000000"/>
      <name val="Times New Roman"/>
    </font>
    <font>
      <b val="0"/>
      <i val="0"/>
      <strike val="0"/>
      <u val="none"/>
      <sz val="12"/>
      <color rgb="FF000000"/>
      <name val="Arial"/>
    </font>
    <font>
      <b val="0"/>
      <i val="0"/>
      <strike val="0"/>
      <u val="none"/>
      <sz val="8"/>
      <color rgb="FF000000"/>
      <name val="Arial"/>
    </font>
    <font>
      <b val="0"/>
      <i val="0"/>
      <strike val="0"/>
      <u val="none"/>
      <sz val="8"/>
      <color rgb="FF000000"/>
      <name val="Times New Roman"/>
    </font>
    <font>
      <b val="0"/>
      <i val="0"/>
      <strike val="0"/>
      <u val="none"/>
      <sz val="10"/>
      <color rgb="FFFF0000"/>
      <name val="Times New Roman"/>
    </font>
    <font>
      <b val="1"/>
      <i val="0"/>
      <strike val="0"/>
      <u val="none"/>
      <sz val="11"/>
      <color rgb="FF000000"/>
      <name val="Times New Roman"/>
    </font>
    <font>
      <b val="0"/>
      <i val="0"/>
      <strike val="0"/>
      <u val="none"/>
      <sz val="11"/>
      <color rgb="FF000000"/>
      <name val="Times New Roman"/>
    </font>
    <font>
      <b val="0"/>
      <i val="0"/>
      <strike val="0"/>
      <u val="none"/>
      <sz val="14"/>
      <color rgb="FF000000"/>
      <name val="Arial"/>
    </font>
    <font>
      <b val="0"/>
      <i val="1"/>
      <strike val="0"/>
      <u val="none"/>
      <sz val="11"/>
      <color rgb="FF000000"/>
      <name val="Times New Roman"/>
    </font>
    <font>
      <b val="0"/>
      <i val="1"/>
      <strike val="0"/>
      <u val="none"/>
      <sz val="10"/>
      <color rgb="FF000000"/>
      <name val="Times New Roman"/>
    </font>
    <font>
      <b val="1"/>
      <i val="1"/>
      <strike val="0"/>
      <u val="none"/>
      <sz val="10"/>
      <color rgb="FF000000"/>
      <name val="Times New Roman"/>
    </font>
    <font>
      <b val="0"/>
      <i val="0"/>
      <strike val="0"/>
      <u val="single"/>
      <sz val="11"/>
      <color rgb="FF0000FF"/>
      <name val="Arial"/>
    </font>
  </fonts>
  <fills count="3">
    <fill>
      <patternFill patternType="none"/>
    </fill>
    <fill>
      <patternFill patternType="gray125">
        <fgColor rgb="FFFFFFFF"/>
        <bgColor rgb="FF000000"/>
      </patternFill>
    </fill>
    <fill>
      <patternFill patternType="solid">
        <fgColor rgb="FFFFFFFF"/>
        <bgColor rgb="FF000000"/>
      </patternFill>
    </fill>
  </fills>
  <borders count="16">
    <border/>
    <border>
      <left style="thin">
        <color rgb="FF000000"/>
      </lef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rder>
    <border>
      <bottom style="thin">
        <color rgb="FF000000"/>
      </bottom>
    </border>
    <border>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numFmtId="0" fontId="0" fillId="0" borderId="0"/>
  </cellStyleXfs>
  <cellXfs count="299">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1" applyProtection="true">
      <alignment horizontal="general"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1" numFmtId="0" fillId="0" borderId="1" applyFont="1" applyNumberFormat="0" applyFill="0" applyBorder="1"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3" numFmtId="0" fillId="0" borderId="1"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6" numFmtId="0" fillId="0" borderId="0" applyFont="1" applyNumberFormat="0" applyFill="0" applyBorder="0" applyAlignment="1" applyProtection="true">
      <alignment horizontal="left"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true" shrinkToFit="false"/>
      <protection hidden="false"/>
    </xf>
    <xf xfId="0" fontId="8"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0" applyProtection="true">
      <alignment horizontal="general" vertical="bottom" textRotation="0" wrapText="false" shrinkToFit="false"/>
      <protection hidden="false"/>
    </xf>
    <xf xfId="0" fontId="9"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1" applyProtection="true">
      <alignment horizontal="general" vertical="bottom"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hidden="false"/>
    </xf>
    <xf xfId="0" fontId="1" numFmtId="3" fillId="0" borderId="2" applyFont="1" applyNumberFormat="1" applyFill="0" applyBorder="1" applyAlignment="1" applyProtection="true">
      <alignment horizontal="right" vertical="center" textRotation="0" wrapText="true" shrinkToFit="false"/>
      <protection locked="false" hidden="false"/>
    </xf>
    <xf xfId="0" fontId="10"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true" shrinkToFit="false"/>
      <protection hidden="false"/>
    </xf>
    <xf xfId="0" fontId="9" numFmtId="0" fillId="0" borderId="0" applyFont="1" applyNumberFormat="0" applyFill="0" applyBorder="0" applyAlignment="1" applyProtection="true">
      <alignment horizontal="left" vertical="center" textRotation="0" wrapText="true" shrinkToFit="false"/>
      <protection hidden="false"/>
    </xf>
    <xf xfId="0" fontId="11" numFmtId="0" fillId="0" borderId="0" applyFont="1" applyNumberFormat="0" applyFill="0" applyBorder="0" applyAlignment="1" applyProtection="true">
      <alignment horizontal="general" vertical="center" textRotation="0" wrapText="tru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3" numFmtId="0" fillId="0" borderId="1" applyFont="1" applyNumberFormat="0" applyFill="0" applyBorder="1" applyAlignment="1" applyProtection="true">
      <alignment horizontal="center" vertical="center" textRotation="0" wrapText="false" shrinkToFit="false"/>
      <protection hidden="false"/>
    </xf>
    <xf xfId="0" fontId="13"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14" numFmtId="0" fillId="0" borderId="0" applyFont="1" applyNumberFormat="0" applyFill="0" applyBorder="0" applyAlignment="1" applyProtection="true">
      <alignment horizontal="left" vertical="center" textRotation="0" wrapText="tru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5" numFmtId="0" fillId="2" borderId="2" applyFont="1" applyNumberFormat="0" applyFill="1" applyBorder="1" applyAlignment="1" applyProtection="true">
      <alignment horizontal="center" vertical="center" textRotation="0" wrapText="true" shrinkToFit="false"/>
      <protection hidden="false"/>
    </xf>
    <xf xfId="0" fontId="15" numFmtId="0" fillId="0" borderId="2" applyFont="1" applyNumberFormat="0" applyFill="0" applyBorder="1"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5"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6" numFmtId="0" fillId="0" borderId="0" applyFont="1" applyNumberFormat="0" applyFill="0"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6" numFmtId="0" fillId="2" borderId="0" applyFont="1" applyNumberFormat="0" applyFill="1"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7" numFmtId="0" fillId="0" borderId="0" applyFont="1" applyNumberFormat="0" applyFill="0" applyBorder="0" applyAlignment="0" applyProtection="true">
      <alignment horizontal="general" vertical="bottom" textRotation="0" wrapText="fals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bottom" textRotation="0" wrapText="tru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6" numFmtId="0" fillId="2" borderId="2" applyFont="1" applyNumberFormat="0" applyFill="1" applyBorder="1" applyAlignment="1" applyProtection="true">
      <alignment horizontal="center" vertical="center" textRotation="0" wrapText="tru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left"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bottom" textRotation="0" wrapText="false" shrinkToFit="false"/>
      <protection hidden="false"/>
    </xf>
    <xf xfId="0" fontId="18" numFmtId="0" fillId="2" borderId="0" applyFont="1" applyNumberFormat="0" applyFill="1" applyBorder="0" applyAlignment="1" applyProtection="true">
      <alignment horizontal="general" vertical="top" textRotation="0" wrapText="false" shrinkToFit="false"/>
      <protection hidden="false"/>
    </xf>
    <xf xfId="0" fontId="18" numFmtId="0" fillId="2" borderId="0" applyFont="1" applyNumberFormat="0" applyFill="1" applyBorder="0" applyAlignment="0" applyProtection="true">
      <alignment horizontal="general" vertical="bottom" textRotation="0" wrapText="false" shrinkToFit="false"/>
      <protection hidden="false"/>
    </xf>
    <xf xfId="0" fontId="3" numFmtId="0" fillId="2" borderId="1" applyFont="1" applyNumberFormat="0" applyFill="1" applyBorder="1"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7" numFmtId="0" fillId="2" borderId="1" applyFont="1" applyNumberFormat="0" applyFill="1" applyBorder="1" applyAlignment="0" applyProtection="true">
      <alignment horizontal="general" vertical="bottom" textRotation="0" wrapText="false" shrinkToFit="false"/>
      <protection hidden="false"/>
    </xf>
    <xf xfId="0" fontId="7" numFmtId="0" fillId="2" borderId="1" applyFont="1" applyNumberFormat="0" applyFill="1" applyBorder="1" applyAlignment="1" applyProtection="true">
      <alignment horizontal="general" vertical="center" textRotation="0" wrapText="true" shrinkToFit="false"/>
      <protection hidden="false"/>
    </xf>
    <xf xfId="0" fontId="3" numFmtId="0" fillId="2" borderId="0" applyFont="1" applyNumberFormat="0" applyFill="1" applyBorder="0" applyAlignment="1" applyProtection="true">
      <alignment horizontal="general" vertical="center" textRotation="0" wrapText="true" shrinkToFit="false"/>
      <protection hidden="false"/>
    </xf>
    <xf xfId="0" fontId="7" numFmtId="0" fillId="2" borderId="0" applyFont="1" applyNumberFormat="0"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center" textRotation="0" wrapText="true" shrinkToFit="false"/>
      <protection hidden="false"/>
    </xf>
    <xf xfId="0" fontId="7" numFmtId="16" fillId="2" borderId="0" applyFont="1" applyNumberFormat="1"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top" textRotation="0" wrapText="true" shrinkToFit="false"/>
      <protection hidden="false"/>
    </xf>
    <xf xfId="0" fontId="7" numFmtId="16" fillId="2" borderId="0" applyFont="1" applyNumberFormat="1" applyFill="1" applyBorder="0" applyAlignment="1" applyProtection="true">
      <alignment horizontal="general" vertical="top" textRotation="0" wrapText="true" shrinkToFit="false"/>
      <protection hidden="false"/>
    </xf>
    <xf xfId="0" fontId="0" numFmtId="0" fillId="2" borderId="0" applyFont="0" applyNumberFormat="0" applyFill="1" applyBorder="0" applyAlignment="0" applyProtection="true">
      <alignment horizontal="general" vertical="bottom" textRotation="0" wrapText="false" shrinkToFit="false"/>
      <protection locked="false"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18" numFmtId="0" fillId="2" borderId="0" applyFont="1" applyNumberFormat="0" applyFill="1" applyBorder="0" applyAlignment="1" applyProtection="true">
      <alignment horizontal="general" vertical="top" textRotation="0" wrapText="tru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16" numFmtId="0" fillId="2" borderId="0" applyFont="1" applyNumberFormat="0" applyFill="1" applyBorder="0" applyAlignment="0" applyProtection="true">
      <alignment horizontal="general" vertical="bottom"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9" numFmtId="0" fillId="2" borderId="0" applyFont="1" applyNumberFormat="0" applyFill="1" applyBorder="0" applyAlignment="0" applyProtection="true">
      <alignment horizontal="general" vertical="bottom" textRotation="0" wrapText="false" shrinkToFit="false"/>
      <protection hidden="false"/>
    </xf>
    <xf xfId="0" fontId="16" numFmtId="0" fillId="2" borderId="3" applyFont="1" applyNumberFormat="0" applyFill="1"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13" numFmtId="0" fillId="0" borderId="2" applyFont="1" applyNumberFormat="0" applyFill="0" applyBorder="1" applyAlignment="1" applyProtection="true">
      <alignment horizontal="center"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12" numFmtId="0" fillId="0" borderId="0" applyFont="1"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2"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8" numFmtId="0" fillId="2" borderId="0" applyFont="1" applyNumberFormat="0" applyFill="1" applyBorder="0" applyAlignment="1" applyProtection="true">
      <alignment horizontal="center" vertical="center" textRotation="0" wrapText="true" shrinkToFit="false"/>
      <protection hidden="false"/>
    </xf>
    <xf xfId="0" fontId="16" numFmtId="0" fillId="0" borderId="0" applyFont="1" applyNumberFormat="0" applyFill="0" applyBorder="0"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0" fillId="0" borderId="2" applyFont="1" applyNumberFormat="0" applyFill="0" applyBorder="1" applyAlignment="1" applyProtection="true">
      <alignment horizontal="center" vertical="center" textRotation="90" wrapText="true" shrinkToFit="false"/>
      <protection hidden="false"/>
    </xf>
    <xf xfId="0" fontId="2" numFmtId="0" fillId="0" borderId="0" applyFont="1" applyNumberFormat="0" applyFill="0" applyBorder="0" applyAlignment="1" applyProtection="true">
      <alignment horizontal="left" vertical="top"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3" fillId="0" borderId="2" applyFont="1" applyNumberFormat="1" applyFill="0" applyBorder="1" applyAlignment="1" applyProtection="true">
      <alignment horizontal="right" vertical="center"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19" numFmtId="0" fillId="0" borderId="2" applyFont="1" applyNumberFormat="0" applyFill="0" applyBorder="1" applyAlignment="1" applyProtection="true">
      <alignment horizontal="center" vertical="center" textRotation="90" wrapText="true" shrinkToFit="false"/>
      <protection hidden="false"/>
    </xf>
    <xf xfId="0" fontId="15" numFmtId="0" fillId="0" borderId="2" applyFont="1" applyNumberFormat="0" applyFill="0" applyBorder="1" applyAlignment="1" applyProtection="true">
      <alignment horizontal="left" vertical="center" textRotation="0" wrapText="true" shrinkToFit="false"/>
      <protection hidden="false"/>
    </xf>
    <xf xfId="0" fontId="10" numFmtId="0" fillId="2" borderId="2" applyFont="1" applyNumberFormat="0" applyFill="1" applyBorder="1" applyAlignment="1" applyProtection="true">
      <alignment horizontal="left" vertical="center" textRotation="0" wrapText="true" shrinkToFit="false"/>
      <protection hidden="false"/>
    </xf>
    <xf xfId="0" fontId="8" numFmtId="0" fillId="2" borderId="2" applyFont="1" applyNumberFormat="0" applyFill="1" applyBorder="1" applyAlignment="1" applyProtection="true">
      <alignment horizontal="left" vertical="center" textRotation="0" wrapText="true" shrinkToFit="false"/>
      <protection hidden="false"/>
    </xf>
    <xf xfId="0" fontId="9" numFmtId="0" fillId="2" borderId="2" applyFont="1" applyNumberFormat="0" applyFill="1" applyBorder="1" applyAlignment="1" applyProtection="true">
      <alignment horizontal="left" vertical="center" textRotation="0" wrapText="true" shrinkToFit="false"/>
      <protection hidden="false"/>
    </xf>
    <xf xfId="0" fontId="10" numFmtId="0" fillId="2" borderId="6" applyFont="1" applyNumberFormat="0" applyFill="1" applyBorder="1" applyAlignment="1" applyProtection="true">
      <alignment horizontal="left"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18" numFmtId="0" fillId="0" borderId="0" applyFont="1" applyNumberFormat="0" applyFill="0" applyBorder="0" applyAlignment="1" applyProtection="true">
      <alignment horizontal="general" vertical="center" textRotation="0" wrapText="false" shrinkToFit="false"/>
      <protection hidden="false"/>
    </xf>
    <xf xfId="0" fontId="16" numFmtId="3" fillId="0" borderId="0" applyFont="1" applyNumberFormat="1" applyFill="0" applyBorder="0" applyAlignment="1" applyProtection="true">
      <alignment horizontal="right" vertical="center" textRotation="0" wrapText="tru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19" numFmtId="0" fillId="0" borderId="1" applyFont="1" applyNumberFormat="0" applyFill="0" applyBorder="1" applyAlignment="1" applyProtection="true">
      <alignment horizontal="center" vertical="center" textRotation="0" wrapText="true" shrinkToFit="false"/>
      <protection hidden="false"/>
    </xf>
    <xf xfId="0" fontId="19" numFmtId="0" fillId="0" borderId="0" applyFont="1" applyNumberFormat="0" applyFill="0" applyBorder="0" applyAlignment="1" applyProtection="true">
      <alignment horizontal="center" vertical="center" textRotation="0" wrapText="true" shrinkToFit="false"/>
      <protection hidden="false"/>
    </xf>
    <xf xfId="0" fontId="19" numFmtId="0" fillId="0" borderId="7" applyFont="1" applyNumberFormat="0" applyFill="0" applyBorder="1" applyAlignment="1" applyProtection="true">
      <alignment horizontal="center" vertical="center" textRotation="0" wrapText="true" shrinkToFit="false"/>
      <protection hidden="false"/>
    </xf>
    <xf xfId="0" fontId="19" numFmtId="0" fillId="0" borderId="6" applyFont="1" applyNumberFormat="0" applyFill="0" applyBorder="1" applyAlignment="1" applyProtection="true">
      <alignment horizontal="center" vertical="center" textRotation="0" wrapText="true" shrinkToFit="false"/>
      <protection hidden="false"/>
    </xf>
    <xf xfId="0" fontId="19" numFmtId="0" fillId="0" borderId="8" applyFont="1" applyNumberFormat="0" applyFill="0" applyBorder="1" applyAlignment="1" applyProtection="true">
      <alignment horizontal="center" vertical="center" textRotation="0" wrapText="true" shrinkToFit="false"/>
      <protection hidden="false"/>
    </xf>
    <xf xfId="0" fontId="19" numFmtId="0" fillId="0" borderId="9" applyFont="1" applyNumberFormat="0" applyFill="0"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left" vertical="center" textRotation="0" wrapText="true" shrinkToFit="false"/>
      <protection hidden="false"/>
    </xf>
    <xf xfId="0" fontId="7" numFmtId="0" fillId="0" borderId="0" applyFont="1" applyNumberFormat="0" applyFill="0" applyBorder="0" applyAlignment="1" applyProtection="true">
      <alignment horizontal="left" vertical="center" textRotation="0" wrapText="tru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9" applyFont="1" applyNumberFormat="0" applyFill="0" applyBorder="1" applyAlignment="1" applyProtection="true">
      <alignment horizontal="left" vertical="center" textRotation="0" wrapText="false" shrinkToFit="false"/>
      <protection hidden="false"/>
    </xf>
    <xf xfId="0" fontId="7" numFmtId="0" fillId="0" borderId="10" applyFont="1" applyNumberFormat="0" applyFill="0" applyBorder="1" applyAlignment="1" applyProtection="true">
      <alignment horizontal="left" vertical="center" textRotation="0" wrapText="true" shrinkToFit="false"/>
      <protection hidden="false"/>
    </xf>
    <xf xfId="0" fontId="7" numFmtId="0" fillId="0" borderId="11"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fals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9" applyFont="1" applyNumberFormat="0" applyFill="0" applyBorder="1" applyAlignment="1" applyProtection="true">
      <alignment horizontal="left" vertical="center" textRotation="0" wrapText="false" shrinkToFit="false"/>
      <protection hidden="false"/>
    </xf>
    <xf xfId="0" fontId="7" numFmtId="0" fillId="0" borderId="12" applyFont="1" applyNumberFormat="0" applyFill="0" applyBorder="1" applyAlignment="1" applyProtection="true">
      <alignment horizontal="left" vertical="center" textRotation="0" wrapText="true" shrinkToFit="false"/>
      <protection hidden="false"/>
    </xf>
    <xf xfId="0" fontId="3" numFmtId="0" fillId="0" borderId="13" applyFont="1" applyNumberFormat="0" applyFill="0" applyBorder="1" applyAlignment="1" applyProtection="true">
      <alignment horizontal="left" vertical="center" textRotation="0" wrapText="true" shrinkToFit="false"/>
      <protection hidden="false"/>
    </xf>
    <xf xfId="0" fontId="3" numFmtId="0" fillId="0" borderId="14" applyFont="1" applyNumberFormat="0" applyFill="0" applyBorder="1" applyAlignment="1" applyProtection="true">
      <alignment horizontal="left" vertical="center" textRotation="0" wrapText="true" shrinkToFit="false"/>
      <protection hidden="false"/>
    </xf>
    <xf xfId="0" fontId="3" numFmtId="0" fillId="0" borderId="15" applyFont="1" applyNumberFormat="0" applyFill="0" applyBorder="1" applyAlignment="1" applyProtection="true">
      <alignment horizontal="left" vertical="center" textRotation="0" wrapText="true" shrinkToFit="false"/>
      <protection hidden="false"/>
    </xf>
    <xf xfId="0" fontId="8" numFmtId="0" fillId="0" borderId="1"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left" vertical="center" textRotation="0" wrapText="true" shrinkToFit="false"/>
      <protection hidden="false"/>
    </xf>
    <xf xfId="0" fontId="8" numFmtId="0" fillId="0" borderId="7" applyFont="1" applyNumberFormat="0" applyFill="0" applyBorder="1" applyAlignment="1" applyProtection="true">
      <alignment horizontal="left" vertical="center" textRotation="0" wrapText="true" shrinkToFit="false"/>
      <protection hidden="false"/>
    </xf>
    <xf xfId="0" fontId="7" numFmtId="0" fillId="0" borderId="7"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true" shrinkToFit="false"/>
      <protection hidden="false"/>
    </xf>
    <xf xfId="0" fontId="7" numFmtId="0" fillId="0" borderId="8" applyFont="1" applyNumberFormat="0" applyFill="0" applyBorder="1" applyAlignment="1" applyProtection="true">
      <alignment horizontal="left" vertical="center" textRotation="0" wrapText="true" shrinkToFit="false"/>
      <protection hidden="false"/>
    </xf>
    <xf xfId="0" fontId="7" numFmtId="0" fillId="0" borderId="9"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7" numFmtId="0" fillId="0" borderId="13" applyFont="1" applyNumberFormat="0" applyFill="0" applyBorder="1" applyAlignment="1" applyProtection="true">
      <alignment horizontal="center" vertical="center" textRotation="0" wrapText="true" shrinkToFit="false"/>
      <protection hidden="false"/>
    </xf>
    <xf xfId="0" fontId="7" numFmtId="0" fillId="0" borderId="14" applyFont="1" applyNumberFormat="0" applyFill="0" applyBorder="1" applyAlignment="1" applyProtection="true">
      <alignment horizontal="center" vertical="center" textRotation="0" wrapText="true" shrinkToFit="false"/>
      <protection hidden="false"/>
    </xf>
    <xf xfId="0" fontId="7" numFmtId="0" fillId="0" borderId="15" applyFont="1" applyNumberFormat="0" applyFill="0"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7" numFmtId="0" fillId="0" borderId="7" applyFont="1" applyNumberFormat="0" applyFill="0" applyBorder="1" applyAlignment="1" applyProtection="true">
      <alignment horizontal="center" vertical="center" textRotation="0" wrapText="true" shrinkToFit="false"/>
      <protection hidden="false"/>
    </xf>
    <xf xfId="0" fontId="10"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7" numFmtId="0" fillId="2" borderId="0" applyFont="1" applyNumberFormat="0" applyFill="1" applyBorder="0" applyAlignment="1" applyProtection="true">
      <alignment horizontal="center" vertical="center" textRotation="0" wrapText="true" shrinkToFit="false"/>
      <protection hidden="false"/>
    </xf>
    <xf xfId="0" fontId="7" numFmtId="0" fillId="2" borderId="0" applyFont="1" applyNumberFormat="0" applyFill="1" applyBorder="0" applyAlignment="1" applyProtection="true">
      <alignment horizontal="center" vertical="center" textRotation="0" wrapText="false" shrinkToFit="false"/>
      <protection hidden="false"/>
    </xf>
    <xf xfId="0" fontId="8" numFmtId="0" fillId="0" borderId="1" applyFont="1" applyNumberFormat="0" applyFill="0" applyBorder="1" applyAlignment="1" applyProtection="true">
      <alignment horizontal="center" vertical="center" textRotation="0" wrapText="true" shrinkToFit="false"/>
      <protection hidden="false"/>
    </xf>
    <xf xfId="0" fontId="8" numFmtId="0" fillId="0" borderId="7" applyFont="1" applyNumberFormat="0" applyFill="0" applyBorder="1" applyAlignment="1" applyProtection="true">
      <alignment horizontal="center" vertical="center" textRotation="0" wrapText="true" shrinkToFit="false"/>
      <protection hidden="false"/>
    </xf>
    <xf xfId="0" fontId="10" numFmtId="0" fillId="0" borderId="0" applyFont="1" applyNumberFormat="0" applyFill="0" applyBorder="0"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bottom" textRotation="0" wrapText="true" shrinkToFit="false"/>
      <protection hidden="false"/>
    </xf>
    <xf xfId="0" fontId="7" numFmtId="0" fillId="0" borderId="0" applyFont="1" applyNumberFormat="0" applyFill="0" applyBorder="0" applyAlignment="1" applyProtection="true">
      <alignment horizontal="center" vertical="bottom" textRotation="0" wrapText="true" shrinkToFit="false"/>
      <protection hidden="false"/>
    </xf>
    <xf xfId="0" fontId="7" numFmtId="0" fillId="0" borderId="6" applyFont="1" applyNumberFormat="0" applyFill="0" applyBorder="1" applyAlignment="1" applyProtection="true">
      <alignment horizontal="center" vertical="center" textRotation="0" wrapText="true" shrinkToFit="false"/>
      <protection hidden="false"/>
    </xf>
    <xf xfId="0" fontId="7" numFmtId="0" fillId="0" borderId="8" applyFont="1" applyNumberFormat="0" applyFill="0" applyBorder="1" applyAlignment="1" applyProtection="true">
      <alignment horizontal="center" vertical="center" textRotation="0" wrapText="true" shrinkToFit="false"/>
      <protection hidden="false"/>
    </xf>
    <xf xfId="0" fontId="7" numFmtId="0" fillId="0" borderId="9" applyFont="1" applyNumberFormat="0" applyFill="0" applyBorder="1" applyAlignment="1" applyProtection="true">
      <alignment horizontal="center" vertical="center" textRotation="0" wrapText="true" shrinkToFit="false"/>
      <protection hidden="false"/>
    </xf>
    <xf xfId="0" fontId="7" numFmtId="0" fillId="0" borderId="13" applyFont="1" applyNumberFormat="0" applyFill="0" applyBorder="1" applyAlignment="1" applyProtection="true">
      <alignment horizontal="left" vertical="center" textRotation="0" wrapText="true" shrinkToFit="false"/>
      <protection hidden="false"/>
    </xf>
    <xf xfId="0" fontId="7" numFmtId="0" fillId="0" borderId="14" applyFont="1" applyNumberFormat="0" applyFill="0" applyBorder="1" applyAlignment="1" applyProtection="true">
      <alignment horizontal="left" vertical="center" textRotation="0" wrapText="true" shrinkToFit="false"/>
      <protection hidden="false"/>
    </xf>
    <xf xfId="0" fontId="7" numFmtId="0" fillId="0" borderId="15" applyFont="1" applyNumberFormat="0" applyFill="0" applyBorder="1"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3"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9" numFmtId="0" fillId="0" borderId="2" applyFont="1" applyNumberFormat="0" applyFill="0" applyBorder="1" applyAlignment="1" applyProtection="true">
      <alignment horizontal="center" vertical="center" textRotation="0" wrapText="true" shrinkToFit="false"/>
      <protection hidden="false"/>
    </xf>
    <xf xfId="0" fontId="10" numFmtId="0" fillId="0" borderId="8" applyFont="1" applyNumberFormat="0" applyFill="0" applyBorder="1" applyAlignment="1" applyProtection="true">
      <alignment horizontal="left" vertical="center" textRotation="0" wrapText="fals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7" numFmtId="0" fillId="0" borderId="4" applyFont="1" applyNumberFormat="0" applyFill="0" applyBorder="1" applyAlignment="1" applyProtection="true">
      <alignment horizontal="center" vertical="center" textRotation="90" wrapText="true" shrinkToFit="false"/>
      <protection hidden="false"/>
    </xf>
    <xf xfId="0" fontId="7" numFmtId="0" fillId="0" borderId="5" applyFont="1" applyNumberFormat="0" applyFill="0" applyBorder="1" applyAlignment="1" applyProtection="true">
      <alignment horizontal="center" vertical="center" textRotation="90" wrapText="true" shrinkToFit="false"/>
      <protection hidden="false"/>
    </xf>
    <xf xfId="0" fontId="3" numFmtId="0" fillId="0" borderId="13" applyFont="1" applyNumberFormat="0" applyFill="0" applyBorder="1" applyAlignment="1" applyProtection="true">
      <alignment horizontal="center" vertical="center" textRotation="0" wrapText="true" shrinkToFit="false"/>
      <protection hidden="false"/>
    </xf>
    <xf xfId="0" fontId="3" numFmtId="0" fillId="0" borderId="15" applyFont="1" applyNumberFormat="0" applyFill="0" applyBorder="1" applyAlignment="1" applyProtection="true">
      <alignment horizontal="center" vertical="center" textRotation="0" wrapText="true" shrinkToFit="false"/>
      <protection hidden="false"/>
    </xf>
    <xf xfId="0" fontId="3" numFmtId="0" fillId="0" borderId="6" applyFont="1" applyNumberFormat="0" applyFill="0" applyBorder="1" applyAlignment="1" applyProtection="true">
      <alignment horizontal="center" vertical="center" textRotation="0" wrapText="true" shrinkToFit="false"/>
      <protection hidden="false"/>
    </xf>
    <xf xfId="0" fontId="3" numFmtId="0" fillId="0" borderId="9" applyFont="1" applyNumberFormat="0" applyFill="0" applyBorder="1" applyAlignment="1" applyProtection="true">
      <alignment horizontal="center" vertical="center" textRotation="0" wrapText="true" shrinkToFit="false"/>
      <protection hidden="false"/>
    </xf>
    <xf xfId="0" fontId="20"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19" numFmtId="0" fillId="0" borderId="1" applyFont="1" applyNumberFormat="0" applyFill="0" applyBorder="1" applyAlignment="1" applyProtection="true">
      <alignment horizontal="center" vertical="center" textRotation="0" wrapText="false" shrinkToFit="false"/>
      <protection hidden="false"/>
    </xf>
    <xf xfId="0" fontId="19" numFmtId="0" fillId="0" borderId="0" applyFont="1" applyNumberFormat="0" applyFill="0" applyBorder="0" applyAlignment="1" applyProtection="true">
      <alignment horizontal="center" vertical="center" textRotation="0" wrapText="false" shrinkToFit="false"/>
      <protection hidden="false"/>
    </xf>
    <xf xfId="0" fontId="19" numFmtId="0" fillId="0" borderId="7" applyFont="1" applyNumberFormat="0" applyFill="0" applyBorder="1" applyAlignment="1" applyProtection="true">
      <alignment horizontal="center" vertical="center" textRotation="0" wrapText="false" shrinkToFit="false"/>
      <protection hidden="false"/>
    </xf>
    <xf xfId="0" fontId="3" numFmtId="0" fillId="0" borderId="12" applyFont="1" applyNumberFormat="0" applyFill="0" applyBorder="1" applyAlignment="1" applyProtection="true">
      <alignment horizontal="center" vertical="center" textRotation="0" wrapText="true" shrinkToFit="false"/>
      <protection hidden="false"/>
    </xf>
    <xf xfId="0" fontId="3" numFmtId="0" fillId="0" borderId="10" applyFont="1" applyNumberFormat="0" applyFill="0" applyBorder="1" applyAlignment="1" applyProtection="true">
      <alignment horizontal="center" vertical="center" textRotation="0" wrapText="true" shrinkToFit="false"/>
      <protection hidden="false"/>
    </xf>
    <xf xfId="0" fontId="3" numFmtId="0" fillId="0" borderId="11" applyFont="1" applyNumberFormat="0" applyFill="0" applyBorder="1" applyAlignment="1" applyProtection="true">
      <alignment horizontal="center" vertical="center" textRotation="0" wrapText="tru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16" numFmtId="0" fillId="2" borderId="12" applyFont="1" applyNumberFormat="0" applyFill="1" applyBorder="1" applyAlignment="1" applyProtection="true">
      <alignment horizontal="left" vertical="center" textRotation="0" wrapText="true" shrinkToFit="false"/>
      <protection hidden="false"/>
    </xf>
    <xf xfId="0" fontId="16" numFmtId="0" fillId="2" borderId="10" applyFont="1" applyNumberFormat="0" applyFill="1" applyBorder="1" applyAlignment="1" applyProtection="true">
      <alignment horizontal="left" vertical="center" textRotation="0" wrapText="true" shrinkToFit="false"/>
      <protection hidden="false"/>
    </xf>
    <xf xfId="0" fontId="16" numFmtId="0" fillId="2" borderId="11" applyFont="1" applyNumberFormat="0" applyFill="1" applyBorder="1" applyAlignment="1" applyProtection="true">
      <alignment horizontal="left" vertical="center" textRotation="0" wrapText="true" shrinkToFit="false"/>
      <protection hidden="false"/>
    </xf>
    <xf xfId="0" fontId="16" numFmtId="0" fillId="2" borderId="2" applyFont="1" applyNumberFormat="0" applyFill="1" applyBorder="1" applyAlignment="1" applyProtection="true">
      <alignment horizontal="left" vertical="center" textRotation="0" wrapText="true" shrinkToFit="false"/>
      <protection hidden="false"/>
    </xf>
    <xf xfId="0" fontId="16" numFmtId="0" fillId="2" borderId="5" applyFont="1" applyNumberFormat="0" applyFill="1" applyBorder="1" applyAlignment="1" applyProtection="true">
      <alignment horizontal="left" vertical="center" textRotation="0" wrapText="true" shrinkToFit="false"/>
      <protection hidden="false"/>
    </xf>
    <xf xfId="0" fontId="15" numFmtId="0" fillId="2" borderId="12" applyFont="1" applyNumberFormat="0" applyFill="1" applyBorder="1" applyAlignment="1" applyProtection="true">
      <alignment horizontal="general" vertical="center" textRotation="0" wrapText="true" shrinkToFit="false"/>
      <protection hidden="false"/>
    </xf>
    <xf xfId="0" fontId="16" numFmtId="0" fillId="2" borderId="10" applyFont="1" applyNumberFormat="0" applyFill="1" applyBorder="1" applyAlignment="1" applyProtection="true">
      <alignment horizontal="general" vertical="center" textRotation="0" wrapText="false" shrinkToFit="false"/>
      <protection hidden="false"/>
    </xf>
    <xf xfId="0" fontId="16" numFmtId="0" fillId="2" borderId="11" applyFont="1" applyNumberFormat="0" applyFill="1" applyBorder="1" applyAlignment="1" applyProtection="true">
      <alignment horizontal="general" vertical="center" textRotation="0" wrapText="fals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6" numFmtId="0" fillId="0" borderId="8" applyFont="1" applyNumberFormat="0" applyFill="0" applyBorder="1" applyAlignment="1" applyProtection="true">
      <alignment horizontal="left"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3" numFmtId="0" fillId="0" borderId="12" applyFont="1" applyNumberFormat="0" applyFill="0" applyBorder="1" applyAlignment="1" applyProtection="true">
      <alignment horizontal="center" vertical="center" textRotation="0" wrapText="true" shrinkToFit="false"/>
      <protection hidden="false"/>
    </xf>
    <xf xfId="0" fontId="13" numFmtId="0" fillId="0" borderId="10" applyFont="1" applyNumberFormat="0" applyFill="0" applyBorder="1" applyAlignment="1" applyProtection="true">
      <alignment horizontal="center" vertical="center" textRotation="0" wrapText="true" shrinkToFit="false"/>
      <protection hidden="false"/>
    </xf>
    <xf xfId="0" fontId="13" numFmtId="0" fillId="0" borderId="11" applyFont="1" applyNumberFormat="0" applyFill="0" applyBorder="1" applyAlignment="1" applyProtection="true">
      <alignment horizontal="center" vertical="center" textRotation="0" wrapText="true" shrinkToFit="false"/>
      <protection hidden="false"/>
    </xf>
    <xf xfId="0" fontId="6" numFmtId="0" fillId="0" borderId="0" applyFont="1" applyNumberFormat="0" applyFill="0" applyBorder="0" applyAlignment="1" applyProtection="true">
      <alignment horizontal="left" vertical="bottom" textRotation="0" wrapText="false" shrinkToFit="false"/>
      <protection hidden="false"/>
    </xf>
    <xf xfId="0" fontId="15" numFmtId="0" fillId="0" borderId="2" applyFont="1" applyNumberFormat="0" applyFill="0" applyBorder="1" applyAlignment="1" applyProtection="true">
      <alignment horizontal="center" vertical="center" textRotation="0" wrapText="true" shrinkToFit="false"/>
      <protection hidden="false"/>
    </xf>
    <xf xfId="0" fontId="15" numFmtId="0" fillId="2" borderId="3" applyFont="1" applyNumberFormat="0" applyFill="1" applyBorder="1" applyAlignment="1" applyProtection="true">
      <alignment horizontal="center" vertical="center" textRotation="90" wrapText="false" shrinkToFit="false"/>
      <protection hidden="false"/>
    </xf>
    <xf xfId="0" fontId="15" numFmtId="0" fillId="2" borderId="4" applyFont="1" applyNumberFormat="0" applyFill="1" applyBorder="1" applyAlignment="1" applyProtection="true">
      <alignment horizontal="center" vertical="center" textRotation="90" wrapText="false" shrinkToFit="false"/>
      <protection hidden="false"/>
    </xf>
    <xf xfId="0" fontId="2" numFmtId="0" fillId="2" borderId="4" applyFont="1" applyNumberFormat="0" applyFill="1" applyBorder="1" applyAlignment="1" applyProtection="true">
      <alignment horizontal="center" vertical="center" textRotation="90" wrapText="false" shrinkToFit="false"/>
      <protection hidden="false"/>
    </xf>
    <xf xfId="0" fontId="2" numFmtId="0" fillId="2" borderId="5" applyFont="1" applyNumberFormat="0" applyFill="1" applyBorder="1" applyAlignment="1" applyProtection="true">
      <alignment horizontal="center" vertical="center" textRotation="90" wrapText="false" shrinkToFit="false"/>
      <protection hidden="false"/>
    </xf>
    <xf xfId="0" fontId="18" numFmtId="16" fillId="0" borderId="12" applyFont="1" applyNumberFormat="1" applyFill="0" applyBorder="1" applyAlignment="1" applyProtection="true">
      <alignment horizontal="left" vertical="center" textRotation="0" wrapText="true" shrinkToFit="false"/>
      <protection hidden="false"/>
    </xf>
    <xf xfId="0" fontId="18" numFmtId="16" fillId="0" borderId="10" applyFont="1" applyNumberFormat="1" applyFill="0" applyBorder="1" applyAlignment="1" applyProtection="true">
      <alignment horizontal="left" vertical="center" textRotation="0" wrapText="true" shrinkToFit="false"/>
      <protection hidden="false"/>
    </xf>
    <xf xfId="0" fontId="18" numFmtId="16" fillId="0" borderId="11" applyFont="1" applyNumberFormat="1" applyFill="0" applyBorder="1" applyAlignment="1" applyProtection="true">
      <alignment horizontal="left" vertical="center" textRotation="0" wrapText="true" shrinkToFit="false"/>
      <protection hidden="false"/>
    </xf>
    <xf xfId="0" fontId="16" numFmtId="0" fillId="0" borderId="12" applyFont="1" applyNumberFormat="0" applyFill="0" applyBorder="1" applyAlignment="1" applyProtection="true">
      <alignment horizontal="left" vertical="center" textRotation="0" wrapText="true" shrinkToFit="false"/>
      <protection hidden="false"/>
    </xf>
    <xf xfId="0" fontId="16" numFmtId="0" fillId="0" borderId="10" applyFont="1" applyNumberFormat="0" applyFill="0" applyBorder="1" applyAlignment="1" applyProtection="true">
      <alignment horizontal="left" vertical="center" textRotation="0" wrapText="true" shrinkToFit="false"/>
      <protection hidden="false"/>
    </xf>
    <xf xfId="0" fontId="16" numFmtId="0" fillId="0" borderId="11" applyFont="1" applyNumberFormat="0" applyFill="0" applyBorder="1" applyAlignment="1" applyProtection="true">
      <alignment horizontal="left" vertical="center" textRotation="0" wrapText="true" shrinkToFit="false"/>
      <protection hidden="false"/>
    </xf>
    <xf xfId="0" fontId="15" numFmtId="0" fillId="2" borderId="12" applyFont="1" applyNumberFormat="0" applyFill="1" applyBorder="1" applyAlignment="1" applyProtection="true">
      <alignment horizontal="left" vertical="center" textRotation="0" wrapText="true" shrinkToFit="false"/>
      <protection hidden="false"/>
    </xf>
    <xf xfId="0" fontId="15" numFmtId="0" fillId="2" borderId="10" applyFont="1" applyNumberFormat="0" applyFill="1" applyBorder="1" applyAlignment="1" applyProtection="true">
      <alignment horizontal="left" vertical="center" textRotation="0" wrapText="true" shrinkToFit="false"/>
      <protection hidden="false"/>
    </xf>
    <xf xfId="0" fontId="15" numFmtId="0" fillId="2" borderId="11" applyFont="1" applyNumberFormat="0" applyFill="1" applyBorder="1" applyAlignment="1" applyProtection="true">
      <alignment horizontal="left" vertical="center" textRotation="0" wrapText="true" shrinkToFit="false"/>
      <protection hidden="false"/>
    </xf>
    <xf xfId="0" fontId="16" numFmtId="0" fillId="2" borderId="15" applyFont="1" applyNumberFormat="0" applyFill="1" applyBorder="1" applyAlignment="1" applyProtection="true">
      <alignment horizontal="center" vertical="center" textRotation="90" wrapText="false" shrinkToFit="false"/>
      <protection hidden="false"/>
    </xf>
    <xf xfId="0" fontId="16" numFmtId="0" fillId="2" borderId="7" applyFont="1" applyNumberFormat="0" applyFill="1" applyBorder="1" applyAlignment="1" applyProtection="true">
      <alignment horizontal="center" vertical="center" textRotation="90" wrapText="false" shrinkToFit="false"/>
      <protection hidden="false"/>
    </xf>
    <xf xfId="0" fontId="16" numFmtId="0" fillId="2" borderId="9" applyFont="1" applyNumberFormat="0" applyFill="1" applyBorder="1" applyAlignment="1" applyProtection="true">
      <alignment horizontal="center" vertical="center" textRotation="90" wrapText="false" shrinkToFit="false"/>
      <protection hidden="false"/>
    </xf>
    <xf xfId="0" fontId="16" numFmtId="0" fillId="2" borderId="12" applyFont="1" applyNumberFormat="0" applyFill="1" applyBorder="1" applyAlignment="1" applyProtection="true">
      <alignment horizontal="left" vertical="center" textRotation="0" wrapText="true" shrinkToFit="false"/>
      <protection hidden="false"/>
    </xf>
    <xf xfId="0" fontId="16" numFmtId="0" fillId="2" borderId="10" applyFont="1" applyNumberFormat="0" applyFill="1" applyBorder="1" applyAlignment="1" applyProtection="true">
      <alignment horizontal="left" vertical="center" textRotation="0" wrapText="true" shrinkToFit="false"/>
      <protection hidden="false"/>
    </xf>
    <xf xfId="0" fontId="16" numFmtId="0" fillId="2" borderId="11" applyFont="1" applyNumberFormat="0" applyFill="1" applyBorder="1" applyAlignment="1" applyProtection="true">
      <alignment horizontal="left" vertical="center" textRotation="0" wrapText="true" shrinkToFit="false"/>
      <protection hidden="false"/>
    </xf>
    <xf xfId="0" fontId="18" numFmtId="0" fillId="2" borderId="12" applyFont="1" applyNumberFormat="0" applyFill="1" applyBorder="1" applyAlignment="1" applyProtection="true">
      <alignment horizontal="left" vertical="center" textRotation="0" wrapText="true" shrinkToFit="false"/>
      <protection hidden="false"/>
    </xf>
    <xf xfId="0" fontId="18" numFmtId="0" fillId="2" borderId="10" applyFont="1" applyNumberFormat="0" applyFill="1" applyBorder="1" applyAlignment="1" applyProtection="true">
      <alignment horizontal="left" vertical="center" textRotation="0" wrapText="true" shrinkToFit="false"/>
      <protection hidden="false"/>
    </xf>
    <xf xfId="0" fontId="18" numFmtId="0" fillId="2" borderId="11" applyFont="1" applyNumberFormat="0" applyFill="1" applyBorder="1" applyAlignment="1" applyProtection="true">
      <alignment horizontal="left" vertical="center" textRotation="0" wrapText="true" shrinkToFit="false"/>
      <protection hidden="false"/>
    </xf>
    <xf xfId="0" fontId="16" numFmtId="0" fillId="2" borderId="2" applyFont="1" applyNumberFormat="0" applyFill="1" applyBorder="1" applyAlignment="1" applyProtection="true">
      <alignment horizontal="center" vertical="center" textRotation="90" wrapText="true" shrinkToFit="false"/>
      <protection hidden="false"/>
    </xf>
    <xf xfId="0" fontId="16" numFmtId="16" fillId="2" borderId="12" applyFont="1" applyNumberFormat="1" applyFill="1" applyBorder="1" applyAlignment="1" applyProtection="true">
      <alignment horizontal="left" vertical="center" textRotation="0" wrapText="true" shrinkToFit="false"/>
      <protection hidden="false"/>
    </xf>
    <xf xfId="0" fontId="16" numFmtId="16" fillId="2" borderId="10" applyFont="1" applyNumberFormat="1" applyFill="1" applyBorder="1" applyAlignment="1" applyProtection="true">
      <alignment horizontal="left" vertical="center" textRotation="0" wrapText="true" shrinkToFit="false"/>
      <protection hidden="false"/>
    </xf>
    <xf xfId="0" fontId="16" numFmtId="16" fillId="2" borderId="11" applyFont="1" applyNumberFormat="1" applyFill="1" applyBorder="1" applyAlignment="1" applyProtection="true">
      <alignment horizontal="left" vertical="center" textRotation="0" wrapText="true" shrinkToFit="false"/>
      <protection hidden="false"/>
    </xf>
    <xf xfId="0" fontId="15" numFmtId="0" fillId="2" borderId="10" applyFont="1" applyNumberFormat="0" applyFill="1" applyBorder="1" applyAlignment="1" applyProtection="true">
      <alignment horizontal="left" vertical="center" textRotation="0" wrapText="false" shrinkToFit="false"/>
      <protection hidden="false"/>
    </xf>
    <xf xfId="0" fontId="15" numFmtId="0" fillId="2" borderId="11" applyFont="1" applyNumberFormat="0" applyFill="1" applyBorder="1" applyAlignment="1" applyProtection="true">
      <alignment horizontal="left" vertical="center" textRotation="0" wrapText="false" shrinkToFit="false"/>
      <protection hidden="false"/>
    </xf>
    <xf xfId="0" fontId="16" numFmtId="0" fillId="2" borderId="12" applyFont="1" applyNumberFormat="0" applyFill="1" applyBorder="1" applyAlignment="1" applyProtection="true">
      <alignment horizontal="left" vertical="center" textRotation="0" wrapText="false" shrinkToFit="false"/>
      <protection hidden="false"/>
    </xf>
    <xf xfId="0" fontId="16" numFmtId="0" fillId="2" borderId="10" applyFont="1" applyNumberFormat="0" applyFill="1" applyBorder="1" applyAlignment="1" applyProtection="true">
      <alignment horizontal="left" vertical="center" textRotation="0" wrapText="false" shrinkToFit="false"/>
      <protection hidden="false"/>
    </xf>
    <xf xfId="0" fontId="16" numFmtId="0" fillId="2" borderId="11" applyFont="1" applyNumberFormat="0" applyFill="1" applyBorder="1" applyAlignment="1" applyProtection="true">
      <alignment horizontal="left" vertical="center" textRotation="0" wrapText="false" shrinkToFit="false"/>
      <protection hidden="false"/>
    </xf>
    <xf xfId="0" fontId="16" numFmtId="0" fillId="2" borderId="8" applyFont="1" applyNumberFormat="0" applyFill="1" applyBorder="1" applyAlignment="1" applyProtection="true">
      <alignment horizontal="center" vertical="center"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16" fillId="2" borderId="10" applyFont="1" applyNumberFormat="1" applyFill="1" applyBorder="1" applyAlignment="1" applyProtection="true">
      <alignment horizontal="left" vertical="center" textRotation="0" wrapText="true" shrinkToFit="false"/>
      <protection hidden="false"/>
    </xf>
    <xf xfId="0" fontId="18" numFmtId="16" fillId="2" borderId="11" applyFont="1" applyNumberFormat="1" applyFill="1" applyBorder="1" applyAlignment="1" applyProtection="true">
      <alignment horizontal="left" vertical="center" textRotation="0" wrapText="true" shrinkToFit="false"/>
      <protection hidden="false"/>
    </xf>
    <xf xfId="0" fontId="18" numFmtId="0" fillId="0" borderId="10" applyFont="1" applyNumberFormat="0" applyFill="0" applyBorder="1" applyAlignment="1" applyProtection="true">
      <alignment horizontal="left" vertical="center" textRotation="0" wrapText="true" shrinkToFit="false"/>
      <protection hidden="false"/>
    </xf>
    <xf xfId="0" fontId="18" numFmtId="0" fillId="0" borderId="11" applyFont="1" applyNumberFormat="0" applyFill="0" applyBorder="1" applyAlignment="1" applyProtection="true">
      <alignment horizontal="left" vertical="center" textRotation="0" wrapText="true" shrinkToFit="false"/>
      <protection hidden="false"/>
    </xf>
    <xf xfId="0" fontId="18" numFmtId="16" fillId="2" borderId="3" applyFont="1" applyNumberFormat="1" applyFill="1" applyBorder="1" applyAlignment="1" applyProtection="true">
      <alignment horizontal="center" vertical="center" textRotation="0" wrapText="true" shrinkToFit="false"/>
      <protection hidden="false"/>
    </xf>
    <xf xfId="0" fontId="18" numFmtId="16" fillId="2" borderId="5" applyFont="1" applyNumberFormat="1" applyFill="1" applyBorder="1" applyAlignment="1" applyProtection="true">
      <alignment horizontal="center" vertical="center" textRotation="0" wrapText="true" shrinkToFit="false"/>
      <protection hidden="false"/>
    </xf>
    <xf xfId="0" fontId="15" numFmtId="0" fillId="2" borderId="8" applyFont="1" applyNumberFormat="0" applyFill="1" applyBorder="1" applyAlignment="1" applyProtection="true">
      <alignment horizontal="left" vertical="top" textRotation="0" wrapText="true" shrinkToFit="false"/>
      <protection hidden="false"/>
    </xf>
    <xf xfId="0" fontId="15" numFmtId="16" fillId="2" borderId="12" applyFont="1" applyNumberFormat="1" applyFill="1" applyBorder="1" applyAlignment="1" applyProtection="true">
      <alignment horizontal="left" vertical="center" textRotation="0" wrapText="true" shrinkToFit="false"/>
      <protection hidden="false"/>
    </xf>
    <xf xfId="0" fontId="15" numFmtId="16" fillId="2" borderId="10" applyFont="1" applyNumberFormat="1" applyFill="1" applyBorder="1" applyAlignment="1" applyProtection="true">
      <alignment horizontal="left" vertical="center" textRotation="0" wrapText="true" shrinkToFit="false"/>
      <protection hidden="false"/>
    </xf>
    <xf xfId="0" fontId="15" numFmtId="16" fillId="2" borderId="11" applyFont="1" applyNumberFormat="1" applyFill="1" applyBorder="1" applyAlignment="1" applyProtection="true">
      <alignment horizontal="left" vertical="center" textRotation="0" wrapText="true" shrinkToFit="false"/>
      <protection hidden="false"/>
    </xf>
    <xf xfId="0" fontId="15" numFmtId="16" fillId="2" borderId="3" applyFont="1" applyNumberFormat="1" applyFill="1" applyBorder="1" applyAlignment="1" applyProtection="true">
      <alignment horizontal="center" vertical="center" textRotation="0" wrapText="true" shrinkToFit="false"/>
      <protection hidden="false"/>
    </xf>
    <xf xfId="0" fontId="15" numFmtId="16" fillId="2" borderId="4" applyFont="1" applyNumberFormat="1" applyFill="1" applyBorder="1" applyAlignment="1" applyProtection="true">
      <alignment horizontal="center" vertical="center" textRotation="0" wrapText="true" shrinkToFit="false"/>
      <protection hidden="false"/>
    </xf>
    <xf xfId="0" fontId="15" numFmtId="16" fillId="2" borderId="5" applyFont="1" applyNumberFormat="1" applyFill="1" applyBorder="1" applyAlignment="1" applyProtection="true">
      <alignment horizontal="center" vertical="center" textRotation="0" wrapText="true" shrinkToFit="false"/>
      <protection hidden="false"/>
    </xf>
    <xf xfId="0" fontId="16" numFmtId="0" fillId="0" borderId="0" applyFont="1" applyNumberFormat="0" applyFill="0" applyBorder="0" applyAlignment="1" applyProtection="true">
      <alignment horizontal="left" vertical="center" textRotation="0" wrapText="true" shrinkToFit="false"/>
      <protection hidden="false"/>
    </xf>
    <xf xfId="0" fontId="15" numFmtId="0" fillId="2" borderId="8" applyFont="1" applyNumberFormat="0" applyFill="1" applyBorder="1" applyAlignment="1" applyProtection="true">
      <alignment horizontal="left" vertical="top" textRotation="0" wrapText="false" shrinkToFit="false"/>
      <protection hidden="false"/>
    </xf>
    <xf xfId="0" fontId="16" numFmtId="0" fillId="2" borderId="8" applyFont="1" applyNumberFormat="0" applyFill="1" applyBorder="1" applyAlignment="1" applyProtection="true">
      <alignment horizontal="left" vertical="center" textRotation="0" wrapText="false" shrinkToFit="false"/>
      <protection hidden="false"/>
    </xf>
    <xf xfId="0" fontId="21" numFmtId="0" fillId="0" borderId="10" applyFont="1" applyNumberFormat="0" applyFill="0" applyBorder="1" applyAlignment="1" applyProtection="true">
      <alignment horizontal="left" vertical="center" textRotation="0" wrapText="false" shrinkToFit="false"/>
      <protection hidden="false"/>
    </xf>
    <xf xfId="0" fontId="16" numFmtId="0" fillId="0" borderId="10" applyFont="1" applyNumberFormat="0" applyFill="0" applyBorder="1" applyAlignment="1" applyProtection="true">
      <alignment horizontal="left" vertical="center" textRotation="0" wrapText="false" shrinkToFit="false"/>
      <protection hidden="false"/>
    </xf>
    <xf xfId="0" fontId="16" numFmtId="0" fillId="0" borderId="8" applyFont="1" applyNumberFormat="0" applyFill="0" applyBorder="1" applyAlignment="1" applyProtection="true">
      <alignment horizontal="left" vertical="center"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15" numFmtId="0" fillId="2" borderId="0" applyFont="1" applyNumberFormat="0" applyFill="1" applyBorder="0" applyAlignment="1" applyProtection="true">
      <alignment horizontal="left" vertical="top"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41"/>
  <sheetViews>
    <sheetView tabSelected="1" workbookViewId="0" showGridLines="true" showRowColHeaders="1">
      <selection activeCell="C23" sqref="C23:J23"/>
    </sheetView>
  </sheetViews>
  <sheetFormatPr customHeight="true" defaultRowHeight="12.75" defaultColWidth="9.140625" outlineLevelRow="0" outlineLevelCol="0"/>
  <cols>
    <col min="1" max="1" width="9.140625" style="21"/>
    <col min="2" max="2" width="9.140625" style="21"/>
    <col min="3" max="3" width="9.140625" style="21"/>
    <col min="4" max="4" width="14.28515625" customWidth="true" style="21"/>
  </cols>
  <sheetData>
    <row r="1" spans="1:11" customHeight="1" ht="15.75">
      <c r="A1" s="184" t="s">
        <v>0</v>
      </c>
      <c r="B1" s="184"/>
      <c r="C1" s="184"/>
      <c r="D1" s="184"/>
      <c r="E1" s="184"/>
      <c r="F1" s="184"/>
      <c r="G1" s="184"/>
      <c r="H1" s="184"/>
      <c r="I1" s="184"/>
      <c r="J1" s="184"/>
    </row>
    <row r="2" spans="1:11" customHeight="1" ht="15.75">
      <c r="A2" s="33"/>
      <c r="B2" s="34"/>
      <c r="C2" s="34"/>
      <c r="D2" s="35"/>
      <c r="E2" s="36"/>
      <c r="F2" s="36"/>
      <c r="G2" s="36"/>
      <c r="H2" s="36"/>
      <c r="I2" s="36"/>
      <c r="J2" s="36"/>
    </row>
    <row r="3" spans="1:11" customHeight="1" ht="15.75">
      <c r="A3" s="190" t="s">
        <v>1</v>
      </c>
      <c r="B3" s="190"/>
      <c r="C3" s="190"/>
      <c r="D3" s="190"/>
      <c r="E3" s="190"/>
      <c r="F3" s="190"/>
      <c r="G3" s="190"/>
      <c r="H3" s="190"/>
      <c r="I3" s="190"/>
      <c r="J3" s="190"/>
    </row>
    <row r="4" spans="1:11" customHeight="1" ht="18.75">
      <c r="A4" s="190"/>
      <c r="B4" s="190"/>
      <c r="C4" s="190"/>
      <c r="D4" s="190"/>
      <c r="E4" s="190"/>
      <c r="F4" s="190"/>
      <c r="G4" s="190"/>
      <c r="H4" s="190"/>
      <c r="I4" s="190"/>
      <c r="J4" s="190"/>
    </row>
    <row r="5" spans="1:11" customHeight="1" ht="10.5">
      <c r="A5" s="177"/>
      <c r="B5" s="177"/>
      <c r="C5" s="177"/>
      <c r="D5" s="177"/>
      <c r="E5" s="177"/>
      <c r="F5" s="177"/>
      <c r="G5" s="177"/>
      <c r="H5" s="177"/>
      <c r="I5" s="177"/>
      <c r="J5" s="177"/>
    </row>
    <row r="6" spans="1:11" customHeight="1" ht="15.75">
      <c r="A6" s="184" t="s">
        <v>2</v>
      </c>
      <c r="B6" s="184"/>
      <c r="C6" s="184"/>
      <c r="D6" s="184"/>
      <c r="E6" s="184"/>
      <c r="F6" s="184"/>
      <c r="G6" s="184"/>
      <c r="H6" s="184"/>
      <c r="I6" s="184"/>
      <c r="J6" s="184"/>
    </row>
    <row r="7" spans="1:11" customHeight="1" ht="15.75">
      <c r="A7" s="33"/>
      <c r="B7" s="34"/>
      <c r="C7" s="34"/>
      <c r="D7" s="35"/>
      <c r="E7" s="36"/>
      <c r="F7" s="36"/>
      <c r="G7" s="36"/>
      <c r="H7" s="36"/>
      <c r="I7" s="36"/>
      <c r="J7" s="36"/>
    </row>
    <row r="8" spans="1:11" customHeight="1" ht="6.75">
      <c r="A8" s="196" t="s">
        <v>3</v>
      </c>
      <c r="B8" s="197"/>
      <c r="C8" s="197"/>
      <c r="D8" s="198"/>
      <c r="E8" s="178" t="s">
        <v>4</v>
      </c>
      <c r="F8" s="179"/>
      <c r="G8" s="180"/>
      <c r="H8" s="37"/>
      <c r="I8" s="37"/>
      <c r="J8" s="38"/>
      <c r="K8" s="22"/>
    </row>
    <row r="9" spans="1:11" customHeight="1" ht="14.25">
      <c r="A9" s="157"/>
      <c r="B9" s="158"/>
      <c r="C9" s="158"/>
      <c r="D9" s="173"/>
      <c r="E9" s="181"/>
      <c r="F9" s="182"/>
      <c r="G9" s="183"/>
      <c r="H9" s="199" t="s">
        <v>5</v>
      </c>
      <c r="I9" s="199"/>
      <c r="J9" s="199"/>
    </row>
    <row r="10" spans="1:11" customHeight="1" ht="12.75">
      <c r="A10" s="196" t="s">
        <v>6</v>
      </c>
      <c r="B10" s="197"/>
      <c r="C10" s="197"/>
      <c r="D10" s="198"/>
      <c r="E10" s="178" t="s">
        <v>7</v>
      </c>
      <c r="F10" s="179"/>
      <c r="G10" s="180"/>
      <c r="H10" s="152" t="s">
        <v>8</v>
      </c>
      <c r="I10" s="152"/>
      <c r="J10" s="152"/>
    </row>
    <row r="11" spans="1:11" customHeight="1" ht="32.25">
      <c r="A11" s="157"/>
      <c r="B11" s="158"/>
      <c r="C11" s="158"/>
      <c r="D11" s="173"/>
      <c r="E11" s="181"/>
      <c r="F11" s="182"/>
      <c r="G11" s="183"/>
      <c r="H11" s="152"/>
      <c r="I11" s="152"/>
      <c r="J11" s="152"/>
    </row>
    <row r="12" spans="1:11" customHeight="1" ht="81.75" s="21" customFormat="1">
      <c r="A12" s="157" t="s">
        <v>9</v>
      </c>
      <c r="B12" s="158"/>
      <c r="C12" s="158"/>
      <c r="D12" s="173"/>
      <c r="E12" s="181" t="s">
        <v>7</v>
      </c>
      <c r="F12" s="182"/>
      <c r="G12" s="183"/>
      <c r="H12" s="186" t="s">
        <v>10</v>
      </c>
      <c r="I12" s="187"/>
      <c r="J12" s="187"/>
    </row>
    <row r="13" spans="1:11" customHeight="1" ht="33">
      <c r="A13" s="157" t="s">
        <v>11</v>
      </c>
      <c r="B13" s="158"/>
      <c r="C13" s="158"/>
      <c r="D13" s="173"/>
      <c r="E13" s="181" t="s">
        <v>7</v>
      </c>
      <c r="F13" s="182"/>
      <c r="G13" s="183"/>
      <c r="H13" s="191" t="s">
        <v>12</v>
      </c>
      <c r="I13" s="192"/>
      <c r="J13" s="192"/>
    </row>
    <row r="14" spans="1:11" customHeight="1" ht="47.25">
      <c r="A14" s="157"/>
      <c r="B14" s="158"/>
      <c r="C14" s="158"/>
      <c r="D14" s="173"/>
      <c r="E14" s="181"/>
      <c r="F14" s="182"/>
      <c r="G14" s="183"/>
      <c r="H14" s="191"/>
      <c r="I14" s="192"/>
      <c r="J14" s="192"/>
    </row>
    <row r="15" spans="1:11" customHeight="1" ht="67.5">
      <c r="A15" s="157" t="s">
        <v>13</v>
      </c>
      <c r="B15" s="158"/>
      <c r="C15" s="158"/>
      <c r="D15" s="173"/>
      <c r="E15" s="181" t="s">
        <v>14</v>
      </c>
      <c r="F15" s="182"/>
      <c r="G15" s="183"/>
      <c r="H15" s="47"/>
      <c r="I15" s="39"/>
      <c r="J15" s="39"/>
    </row>
    <row r="16" spans="1:11" customHeight="1" ht="29.25" hidden="true">
      <c r="A16" s="170"/>
      <c r="B16" s="171"/>
      <c r="C16" s="171"/>
      <c r="D16" s="172"/>
      <c r="E16" s="188"/>
      <c r="F16" s="185"/>
      <c r="G16" s="189"/>
      <c r="H16" s="185"/>
      <c r="I16" s="185"/>
      <c r="J16" s="185"/>
    </row>
    <row r="17" spans="1:11" customHeight="1" ht="29.25" hidden="true">
      <c r="A17" s="170"/>
      <c r="B17" s="171"/>
      <c r="C17" s="171"/>
      <c r="D17" s="172"/>
      <c r="E17" s="188"/>
      <c r="F17" s="185"/>
      <c r="G17" s="189"/>
      <c r="H17" s="185"/>
      <c r="I17" s="185"/>
      <c r="J17" s="185"/>
    </row>
    <row r="18" spans="1:11" customHeight="1" ht="56.25">
      <c r="A18" s="174" t="s">
        <v>15</v>
      </c>
      <c r="B18" s="175"/>
      <c r="C18" s="175"/>
      <c r="D18" s="176"/>
      <c r="E18" s="193" t="s">
        <v>16</v>
      </c>
      <c r="F18" s="194"/>
      <c r="G18" s="195"/>
      <c r="H18" s="182" t="s">
        <v>17</v>
      </c>
      <c r="I18" s="182"/>
      <c r="J18" s="182"/>
    </row>
    <row r="19" spans="1:11" customHeight="1" ht="17.25">
      <c r="A19" s="49"/>
      <c r="B19" s="49"/>
      <c r="C19" s="49"/>
      <c r="D19" s="49"/>
      <c r="E19" s="48"/>
      <c r="F19" s="48"/>
      <c r="G19" s="48"/>
      <c r="H19" s="38"/>
      <c r="I19" s="38"/>
      <c r="J19" s="38"/>
    </row>
    <row r="20" spans="1:11" customHeight="1" ht="12.75">
      <c r="A20" s="41"/>
      <c r="B20" s="35"/>
      <c r="C20" s="35"/>
      <c r="D20" s="35"/>
      <c r="E20" s="36"/>
      <c r="F20" s="36"/>
      <c r="G20" s="40"/>
      <c r="H20" s="36"/>
      <c r="I20" s="36"/>
      <c r="J20" s="42"/>
    </row>
    <row r="21" spans="1:11" customHeight="1" ht="25.5">
      <c r="A21" s="167" t="s">
        <v>18</v>
      </c>
      <c r="B21" s="168"/>
      <c r="C21" s="168"/>
      <c r="D21" s="168"/>
      <c r="E21" s="168"/>
      <c r="F21" s="168"/>
      <c r="G21" s="168"/>
      <c r="H21" s="168"/>
      <c r="I21" s="168"/>
      <c r="J21" s="169"/>
    </row>
    <row r="22" spans="1:11" customHeight="1" ht="24">
      <c r="A22" s="157" t="s">
        <v>19</v>
      </c>
      <c r="B22" s="158"/>
      <c r="C22" s="159" t="s">
        <v>20</v>
      </c>
      <c r="D22" s="159"/>
      <c r="E22" s="159"/>
      <c r="F22" s="159"/>
      <c r="G22" s="159"/>
      <c r="H22" s="159"/>
      <c r="I22" s="159"/>
      <c r="J22" s="160"/>
    </row>
    <row r="23" spans="1:11" customHeight="1" ht="19.5">
      <c r="A23" s="157" t="s">
        <v>21</v>
      </c>
      <c r="B23" s="158"/>
      <c r="C23" s="161" t="s">
        <v>22</v>
      </c>
      <c r="D23" s="161"/>
      <c r="E23" s="161"/>
      <c r="F23" s="161"/>
      <c r="G23" s="161"/>
      <c r="H23" s="161"/>
      <c r="I23" s="161"/>
      <c r="J23" s="162"/>
    </row>
    <row r="24" spans="1:11" customHeight="1" ht="18.75">
      <c r="A24" s="163"/>
      <c r="B24" s="164"/>
      <c r="C24" s="164"/>
      <c r="D24" s="164"/>
      <c r="E24" s="164"/>
      <c r="F24" s="164"/>
      <c r="G24" s="164"/>
      <c r="H24" s="164"/>
      <c r="I24" s="164"/>
      <c r="J24" s="165"/>
    </row>
    <row r="25" spans="1:11" customHeight="1" ht="20.25">
      <c r="A25" s="166"/>
      <c r="B25" s="161"/>
      <c r="C25" s="161"/>
      <c r="D25" s="161"/>
      <c r="E25" s="161"/>
      <c r="F25" s="161"/>
      <c r="G25" s="161"/>
      <c r="H25" s="161"/>
      <c r="I25" s="161"/>
      <c r="J25" s="162"/>
    </row>
    <row r="26" spans="1:11" customHeight="1" ht="28.5">
      <c r="A26" s="151" t="s">
        <v>23</v>
      </c>
      <c r="B26" s="152"/>
      <c r="C26" s="152"/>
      <c r="D26" s="152"/>
      <c r="E26" s="152"/>
      <c r="F26" s="152"/>
      <c r="G26" s="152"/>
      <c r="H26" s="152"/>
      <c r="I26" s="152"/>
      <c r="J26" s="153"/>
    </row>
    <row r="27" spans="1:11" customHeight="1" ht="23.25">
      <c r="A27" s="154" t="s">
        <v>24</v>
      </c>
      <c r="B27" s="155"/>
      <c r="C27" s="155"/>
      <c r="D27" s="155"/>
      <c r="E27" s="155"/>
      <c r="F27" s="155"/>
      <c r="G27" s="155"/>
      <c r="H27" s="155"/>
      <c r="I27" s="155"/>
      <c r="J27" s="156"/>
    </row>
    <row r="28" spans="1:11" customHeight="1" ht="12.75">
      <c r="A28" s="23"/>
      <c r="C28" s="23"/>
      <c r="G28" s="24"/>
    </row>
    <row r="29" spans="1:11" customHeight="1" ht="18.75">
      <c r="A29" s="19"/>
      <c r="B29" s="20"/>
      <c r="C29" s="20"/>
    </row>
    <row r="30" spans="1:11" customHeight="1" ht="18.75">
      <c r="A30" s="19"/>
      <c r="B30" s="20"/>
      <c r="C30" s="20"/>
    </row>
    <row r="31" spans="1:11" customHeight="1" ht="18.75">
      <c r="A31" s="19"/>
      <c r="B31" s="20"/>
      <c r="C31" s="20"/>
    </row>
    <row r="32" spans="1:11" customHeight="1" ht="12.75">
      <c r="B32" s="20"/>
      <c r="C32" s="20"/>
    </row>
    <row r="33" spans="1:11" customHeight="1" ht="12.75">
      <c r="B33" s="20"/>
      <c r="C33" s="20"/>
    </row>
    <row r="34" spans="1:11" customHeight="1" ht="12.75">
      <c r="B34" s="20"/>
      <c r="C34" s="20"/>
    </row>
    <row r="35" spans="1:11" customHeight="1" ht="12.75">
      <c r="B35" s="20"/>
      <c r="C35" s="20"/>
    </row>
    <row r="36" spans="1:11" customHeight="1" ht="12.75">
      <c r="B36" s="20"/>
      <c r="C36" s="20"/>
    </row>
    <row r="37" spans="1:11" customHeight="1" ht="12.75">
      <c r="B37" s="20"/>
      <c r="C37" s="20"/>
    </row>
    <row r="38" spans="1:11" customHeight="1" ht="12.75">
      <c r="B38" s="20"/>
      <c r="C38" s="20"/>
    </row>
    <row r="39" spans="1:11" customHeight="1" ht="12.75">
      <c r="B39" s="20"/>
      <c r="C39" s="20"/>
    </row>
    <row r="40" spans="1:11" customHeight="1" ht="12.75">
      <c r="B40" s="20"/>
      <c r="C40" s="20"/>
    </row>
    <row r="41" spans="1:11" customHeight="1" ht="12.75">
      <c r="B41" s="20"/>
      <c r="C41" s="2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gridLines="false" gridLinesSet="true"/>
  <pageMargins left="0.74803149606299" right="0.74803149606299" top="0.98425196850394" bottom="0.98425196850394" header="0.51181102362205" footer="0.51181102362205"/>
  <pageSetup paperSize="9" orientation="portrait" scale="90" fitToHeight="1" fitToWidth="1"/>
  <headerFooter differentOddEven="false" differentFirst="false" scaleWithDoc="true" alignWithMargins="true">
    <oddHeader/>
    <oddFooter>&amp;C&amp;LC507CF52</oddFooter>
    <evenHeader/>
    <evenFooter>&amp;C&amp;LC507CF52</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CQ280"/>
  <sheetViews>
    <sheetView tabSelected="0" workbookViewId="0" zoomScaleNormal="85" view="pageBreakPreview" showGridLines="true" showRowColHeaders="1">
      <selection activeCell="J7" sqref="J7"/>
    </sheetView>
  </sheetViews>
  <sheetFormatPr customHeight="true" defaultRowHeight="12.75" defaultColWidth="9.140625" outlineLevelRow="0" outlineLevelCol="0"/>
  <cols>
    <col min="1" max="1" width="5.7109375" customWidth="true" style="122"/>
    <col min="2" max="2" width="78.5703125" customWidth="true" style="1"/>
    <col min="3" max="3" width="10.28515625" customWidth="true" style="1"/>
    <col min="4" max="4" width="11.140625" customWidth="true" style="1"/>
    <col min="5" max="5" width="11.28515625" customWidth="true" style="1"/>
    <col min="6" max="6" width="10.85546875" customWidth="true" style="1"/>
    <col min="7" max="7" width="10.42578125" customWidth="true" style="1"/>
    <col min="8" max="8" width="12.85546875" customWidth="true" style="1"/>
    <col min="9" max="9" width="8.7109375" customWidth="true" style="1"/>
    <col min="10" max="10" width="13.140625" customWidth="true" style="1"/>
    <col min="11" max="11" width="13.140625" customWidth="true" style="1"/>
    <col min="12" max="12" width="13.140625" customWidth="true" style="1"/>
    <col min="13" max="13" width="13.140625" customWidth="true" style="1"/>
    <col min="14" max="14" width="14.42578125" customWidth="true" style="1"/>
    <col min="15" max="15" width="10" customWidth="true" style="1"/>
    <col min="16" max="16" width="8.85546875" customWidth="true" style="1"/>
    <col min="17" max="17" width="10.5703125" customWidth="true" style="1"/>
    <col min="18" max="18" width="8.28515625" customWidth="true" style="1"/>
    <col min="19" max="19" width="10.42578125" customWidth="true" style="1"/>
    <col min="20" max="20" width="12.140625" customWidth="true" style="1"/>
    <col min="21" max="21" width="8.85546875" customWidth="true" style="1"/>
    <col min="22" max="22" width="12.42578125" customWidth="true" style="1"/>
    <col min="23" max="23" width="10.85546875" customWidth="true" style="1"/>
    <col min="24" max="24" width="10.85546875" customWidth="true" style="148"/>
    <col min="25" max="25" width="10.42578125" customWidth="true" style="1"/>
    <col min="26" max="26" width="11.7109375" customWidth="true" style="1"/>
    <col min="27" max="27" width="10.85546875" customWidth="true" style="1"/>
    <col min="28" max="28" width="11.42578125" customWidth="true" style="1"/>
    <col min="29" max="29" width="8.7109375" customWidth="true" style="1"/>
    <col min="30" max="30" width="8.7109375" customWidth="true" style="1"/>
    <col min="31" max="31" width="8.140625" customWidth="true" style="1"/>
    <col min="32" max="32" width="8.85546875" customWidth="true" style="1"/>
  </cols>
  <sheetData>
    <row r="1" spans="1:95" customHeight="1" ht="19.5" s="69" customFormat="1">
      <c r="A1" s="205" t="s">
        <v>25</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67"/>
      <c r="AD1" s="67"/>
      <c r="AE1" s="67"/>
      <c r="AF1" s="67"/>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row>
    <row r="2" spans="1:95" customHeight="1" ht="16.5">
      <c r="A2" s="206" t="s">
        <v>26</v>
      </c>
      <c r="B2" s="200" t="s">
        <v>27</v>
      </c>
      <c r="C2" s="200" t="s">
        <v>28</v>
      </c>
      <c r="D2" s="200"/>
      <c r="E2" s="200"/>
      <c r="F2" s="200"/>
      <c r="G2" s="200"/>
      <c r="H2" s="200"/>
      <c r="I2" s="200"/>
      <c r="J2" s="200"/>
      <c r="K2" s="200"/>
      <c r="L2" s="200"/>
      <c r="M2" s="200"/>
      <c r="N2" s="200"/>
      <c r="O2" s="200"/>
      <c r="P2" s="214" t="s">
        <v>29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customHeight="1" ht="36">
      <c r="A3" s="207"/>
      <c r="B3" s="200"/>
      <c r="C3" s="200" t="s">
        <v>30</v>
      </c>
      <c r="D3" s="200"/>
      <c r="E3" s="200" t="s">
        <v>31</v>
      </c>
      <c r="F3" s="200"/>
      <c r="G3" s="200"/>
      <c r="H3" s="200"/>
      <c r="I3" s="200"/>
      <c r="J3" s="200"/>
      <c r="K3" s="224" t="s">
        <v>32</v>
      </c>
      <c r="L3" s="224"/>
      <c r="M3" s="224"/>
      <c r="N3" s="221" t="s">
        <v>33</v>
      </c>
      <c r="O3" s="201" t="s">
        <v>34</v>
      </c>
      <c r="P3" s="200" t="s">
        <v>35</v>
      </c>
      <c r="Q3" s="200"/>
      <c r="R3" s="218" t="s">
        <v>36</v>
      </c>
      <c r="S3" s="219"/>
      <c r="T3" s="219"/>
      <c r="U3" s="219"/>
      <c r="V3" s="219"/>
      <c r="W3" s="219"/>
      <c r="X3" s="220"/>
      <c r="Y3" s="209" t="s">
        <v>37</v>
      </c>
      <c r="Z3" s="210"/>
      <c r="AA3" s="200" t="s">
        <v>38</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customHeight="1" ht="18">
      <c r="A4" s="207"/>
      <c r="B4" s="213"/>
      <c r="C4" s="200" t="s">
        <v>39</v>
      </c>
      <c r="D4" s="204" t="s">
        <v>40</v>
      </c>
      <c r="E4" s="200" t="s">
        <v>39</v>
      </c>
      <c r="F4" s="204" t="s">
        <v>41</v>
      </c>
      <c r="G4" s="204"/>
      <c r="H4" s="204"/>
      <c r="I4" s="204"/>
      <c r="J4" s="204"/>
      <c r="K4" s="224"/>
      <c r="L4" s="224"/>
      <c r="M4" s="224"/>
      <c r="N4" s="222"/>
      <c r="O4" s="202"/>
      <c r="P4" s="200" t="s">
        <v>39</v>
      </c>
      <c r="Q4" s="204" t="s">
        <v>40</v>
      </c>
      <c r="R4" s="222" t="s">
        <v>39</v>
      </c>
      <c r="S4" s="215" t="s">
        <v>41</v>
      </c>
      <c r="T4" s="216"/>
      <c r="U4" s="216"/>
      <c r="V4" s="216"/>
      <c r="W4" s="216"/>
      <c r="X4" s="217"/>
      <c r="Y4" s="211"/>
      <c r="Z4" s="212"/>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customHeight="1" ht="72.75">
      <c r="A5" s="208"/>
      <c r="B5" s="213"/>
      <c r="C5" s="200"/>
      <c r="D5" s="200"/>
      <c r="E5" s="200"/>
      <c r="F5" s="136" t="s">
        <v>42</v>
      </c>
      <c r="G5" s="136" t="s">
        <v>43</v>
      </c>
      <c r="H5" s="136" t="s">
        <v>44</v>
      </c>
      <c r="I5" s="137" t="s">
        <v>45</v>
      </c>
      <c r="J5" s="138" t="s">
        <v>46</v>
      </c>
      <c r="K5" s="124" t="s">
        <v>47</v>
      </c>
      <c r="L5" s="124" t="s">
        <v>48</v>
      </c>
      <c r="M5" s="124" t="s">
        <v>49</v>
      </c>
      <c r="N5" s="223"/>
      <c r="O5" s="203"/>
      <c r="P5" s="200"/>
      <c r="Q5" s="200"/>
      <c r="R5" s="223"/>
      <c r="S5" s="135" t="s">
        <v>50</v>
      </c>
      <c r="T5" s="135" t="s">
        <v>51</v>
      </c>
      <c r="U5" s="135" t="s">
        <v>52</v>
      </c>
      <c r="V5" s="135" t="s">
        <v>53</v>
      </c>
      <c r="W5" s="135" t="s">
        <v>54</v>
      </c>
      <c r="X5" s="138" t="s">
        <v>46</v>
      </c>
      <c r="Y5" s="128" t="s">
        <v>39</v>
      </c>
      <c r="Z5" s="127" t="s">
        <v>55</v>
      </c>
      <c r="AA5" s="126" t="s">
        <v>39</v>
      </c>
      <c r="AB5" s="65" t="s">
        <v>56</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customHeight="1" ht="14.25" s="44" customFormat="1">
      <c r="A6" s="64" t="s">
        <v>57</v>
      </c>
      <c r="B6" s="65" t="s">
        <v>58</v>
      </c>
      <c r="C6" s="65">
        <v>1</v>
      </c>
      <c r="D6" s="65">
        <v>2</v>
      </c>
      <c r="E6" s="65">
        <v>3</v>
      </c>
      <c r="F6" s="65">
        <v>4</v>
      </c>
      <c r="G6" s="65">
        <v>5</v>
      </c>
      <c r="H6" s="65">
        <v>6</v>
      </c>
      <c r="I6" s="65">
        <v>7</v>
      </c>
      <c r="J6" s="65">
        <v>8</v>
      </c>
      <c r="K6" s="65">
        <v>9</v>
      </c>
      <c r="L6" s="65">
        <v>10</v>
      </c>
      <c r="M6" s="65">
        <v>11</v>
      </c>
      <c r="N6" s="65">
        <v>12</v>
      </c>
      <c r="O6" s="65">
        <v>13</v>
      </c>
      <c r="P6" s="65">
        <v>14</v>
      </c>
      <c r="Q6" s="65">
        <v>15</v>
      </c>
      <c r="R6" s="65">
        <v>16</v>
      </c>
      <c r="S6" s="65">
        <v>17</v>
      </c>
      <c r="T6" s="65">
        <v>18</v>
      </c>
      <c r="U6" s="65">
        <v>19</v>
      </c>
      <c r="V6" s="65">
        <v>20</v>
      </c>
      <c r="W6" s="65">
        <v>21</v>
      </c>
      <c r="X6" s="65">
        <v>22</v>
      </c>
      <c r="Y6" s="65">
        <v>23</v>
      </c>
      <c r="Z6" s="65">
        <v>24</v>
      </c>
      <c r="AA6" s="65">
        <v>25</v>
      </c>
      <c r="AB6" s="65">
        <v>26</v>
      </c>
      <c r="AC6" s="45"/>
      <c r="AD6" s="46"/>
      <c r="AE6" s="46"/>
      <c r="AF6" s="46"/>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row>
    <row r="7" spans="1:95" customHeight="1" ht="15.95" s="44" customFormat="1">
      <c r="A7" s="144">
        <v>1</v>
      </c>
      <c r="B7" s="139" t="s">
        <v>59</v>
      </c>
      <c r="C7" s="133">
        <f>SUM(C8,C13,C25,C27,C28,C33,C34,C41,C64,C70,C73,C109,C135,C148)</f>
        <v>24</v>
      </c>
      <c r="D7" s="133">
        <f>SUM(D8,D13,D25,D27,D28,D33,D34,D41,D64,D70,D73,D109,D135,D148)</f>
        <v>24</v>
      </c>
      <c r="E7" s="133">
        <f>SUM(E8,E13,E25,E27,E28,E33,E34,E41,E64,E70,E73,E109,E135,E148)</f>
        <v>22</v>
      </c>
      <c r="F7" s="133">
        <f>SUM(F8,F13,F25,F27,F28,F33,F34,F41,F64,F70,F73,F109,F135,F148)</f>
        <v>3</v>
      </c>
      <c r="G7" s="133">
        <f>SUM(G8,G13,G25,G27,G28,G33,G34,G41,G64,G70,G73,G109,G135,G148)</f>
        <v>0</v>
      </c>
      <c r="H7" s="133">
        <f>SUM(H8,H13,H25,H27,H28,H33,H34,H41,H64,H70,H73,H109,H135,H148)</f>
        <v>0</v>
      </c>
      <c r="I7" s="133">
        <f>SUM(I8,I13,I25,I27,I28,I33,I34,I41,I64,I70,I73,I109,I135,I148)</f>
        <v>19</v>
      </c>
      <c r="J7" s="133">
        <f>SUM(J8,J13,J25,J27,J28,J33,J34,J41,J64,J70,J73,J109,J135,J148)</f>
        <v>0</v>
      </c>
      <c r="K7" s="133">
        <f>SUM(K8,K13,K25,K27,K28,K33,K34,K41,K64,K70,K73,K109,K135,K148)</f>
        <v>0</v>
      </c>
      <c r="L7" s="133">
        <f>SUM(L8,L13,L25,L27,L28,L33,L34,L41,L64,L70,L73,L109,L135,L148)</f>
        <v>0</v>
      </c>
      <c r="M7" s="133">
        <f>SUM(M8,M13,M25,M27,M28,M33,M34,M41,M64,M70,M73,M109,M135,M148)</f>
        <v>0</v>
      </c>
      <c r="N7" s="133">
        <f>SUM(N8,N13,N25,N27,N28,N33,N34,N41,N64,N70,N73,N109,N135,N148)</f>
        <v>2</v>
      </c>
      <c r="O7" s="133">
        <f>SUM(O8,O13,O25,O27,O28,O33,O34,O41,O64,O70,O73,O109,O135,O148)</f>
        <v>2</v>
      </c>
      <c r="P7" s="133">
        <f>SUM(P8,P13,P25,P27,P28,P33,P34,P41,P64,P70,P73,P109,P135,P148)</f>
        <v>22</v>
      </c>
      <c r="Q7" s="133">
        <f>SUM(Q8,Q13,Q25,Q27,Q28,Q33,Q34,Q41,Q64,Q70,Q73,Q109,Q135,Q148)</f>
        <v>20</v>
      </c>
      <c r="R7" s="133">
        <f>SUM(R8,R13,R25,R27,R28,R33,R34,R41,R64,R70,R73,R109,R135,R148)</f>
        <v>21</v>
      </c>
      <c r="S7" s="133">
        <f>SUM(S8,S13,S25,S27,S28,S33,S34,S41,S64,S70,S73,S109,S135,S148)</f>
        <v>16</v>
      </c>
      <c r="T7" s="133">
        <f>SUM(T8,T13,T25,T27,T28,T33,T34,T41,T64,T70,T73,T109,T135,T148)</f>
        <v>16</v>
      </c>
      <c r="U7" s="133">
        <f>SUM(U8,U13,U25,U27,U28,U33,U34,U41,U64,U70,U73,U109,U135,U148)</f>
        <v>1</v>
      </c>
      <c r="V7" s="133">
        <f>SUM(V8,V13,V25,V27,V28,V33,V34,V41,V64,V70,V73,V109,V135,V148)</f>
        <v>0</v>
      </c>
      <c r="W7" s="133">
        <f>SUM(W8,W13,W25,W27,W28,W33,W34,W41,W64,W70,W73,W109,W135,W148)</f>
        <v>4</v>
      </c>
      <c r="X7" s="133">
        <f>SUM(X8,X13,X25,X27,X28,X33,X34,X41,X64,X70,X73,X109,X135,X148)</f>
        <v>0</v>
      </c>
      <c r="Y7" s="133">
        <f>SUM(Y8,Y13,Y25,Y27,Y28,Y33,Y34,Y41,Y64,Y70,Y73,Y109,Y135,Y148)</f>
        <v>1</v>
      </c>
      <c r="Z7" s="133">
        <f>SUM(Z8,Z13,Z25,Z27,Z28,Z33,Z34,Z41,Z64,Z70,Z73,Z109,Z135,Z148)</f>
        <v>0</v>
      </c>
      <c r="AA7" s="133">
        <f>SUM(AA8,AA13,AA25,AA27,AA28,AA33,AA34,AA41,AA64,AA70,AA73,AA109,AA135,AA148)</f>
        <v>0</v>
      </c>
      <c r="AB7" s="133">
        <f>SUM(AB8,AB13,AB25,AB27,AB28,AB33,AB34,AB41,AB64,AB70,AB73,AB109,AB135,AB148)</f>
        <v>0</v>
      </c>
      <c r="AC7" s="45"/>
      <c r="AD7" s="46"/>
      <c r="AE7" s="46"/>
      <c r="AF7" s="46"/>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row>
    <row r="8" spans="1:95" customHeight="1" ht="15.95">
      <c r="A8" s="144">
        <v>2</v>
      </c>
      <c r="B8" s="140" t="s">
        <v>60</v>
      </c>
      <c r="C8" s="134"/>
      <c r="D8" s="134"/>
      <c r="E8" s="134"/>
      <c r="F8" s="134"/>
      <c r="G8" s="134"/>
      <c r="H8" s="134"/>
      <c r="I8" s="134"/>
      <c r="J8" s="134"/>
      <c r="K8" s="134"/>
      <c r="L8" s="134"/>
      <c r="M8" s="134"/>
      <c r="N8" s="134"/>
      <c r="O8" s="134"/>
      <c r="P8" s="31"/>
      <c r="Q8" s="32"/>
      <c r="R8" s="30"/>
      <c r="S8" s="32"/>
      <c r="T8" s="32"/>
      <c r="U8" s="32"/>
      <c r="V8" s="32"/>
      <c r="W8" s="32"/>
      <c r="X8" s="32"/>
      <c r="Y8" s="29"/>
      <c r="Z8" s="29"/>
      <c r="AA8" s="29"/>
      <c r="AB8" s="29"/>
      <c r="AC8" s="9"/>
      <c r="AD8" s="3"/>
      <c r="AE8" s="3"/>
      <c r="AF8" s="3"/>
      <c r="AG8" s="114"/>
      <c r="AH8" s="114"/>
      <c r="AI8" s="114"/>
      <c r="AJ8" s="114"/>
      <c r="AK8" s="114"/>
      <c r="AL8" s="114"/>
      <c r="AM8" s="114"/>
      <c r="AN8" s="114"/>
      <c r="AO8" s="114"/>
      <c r="AP8" s="114"/>
      <c r="AQ8" s="114"/>
      <c r="AR8" s="114"/>
      <c r="AS8" s="114"/>
      <c r="AT8" s="114"/>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customHeight="1" ht="15.95">
      <c r="A9" s="144">
        <v>3</v>
      </c>
      <c r="B9" s="140" t="s">
        <v>61</v>
      </c>
      <c r="C9" s="134"/>
      <c r="D9" s="134"/>
      <c r="E9" s="134"/>
      <c r="F9" s="134"/>
      <c r="G9" s="134"/>
      <c r="H9" s="134"/>
      <c r="I9" s="134"/>
      <c r="J9" s="134"/>
      <c r="K9" s="134"/>
      <c r="L9" s="134"/>
      <c r="M9" s="134"/>
      <c r="N9" s="134"/>
      <c r="O9" s="134"/>
      <c r="P9" s="134"/>
      <c r="Q9" s="134"/>
      <c r="R9" s="134"/>
      <c r="S9" s="134"/>
      <c r="T9" s="134"/>
      <c r="U9" s="134"/>
      <c r="V9" s="134"/>
      <c r="W9" s="134"/>
      <c r="X9" s="134"/>
      <c r="Y9" s="134"/>
      <c r="Z9" s="30"/>
      <c r="AA9" s="134"/>
      <c r="AB9" s="134"/>
      <c r="AC9" s="9"/>
      <c r="AD9" s="3"/>
      <c r="AE9" s="3"/>
      <c r="AF9" s="3"/>
      <c r="AG9" s="114"/>
      <c r="AH9" s="114"/>
      <c r="AI9" s="114"/>
      <c r="AJ9" s="114"/>
      <c r="AK9" s="114"/>
      <c r="AL9" s="114"/>
      <c r="AM9" s="114"/>
      <c r="AN9" s="114"/>
      <c r="AO9" s="114"/>
      <c r="AP9" s="114"/>
      <c r="AQ9" s="114"/>
      <c r="AR9" s="114"/>
      <c r="AS9" s="114"/>
      <c r="AT9" s="114"/>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customHeight="1" ht="15.95">
      <c r="A10" s="144">
        <v>4</v>
      </c>
      <c r="B10" s="140" t="s">
        <v>62</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4"/>
      <c r="AH10" s="114"/>
      <c r="AI10" s="114"/>
      <c r="AJ10" s="114"/>
      <c r="AK10" s="114"/>
      <c r="AL10" s="114"/>
      <c r="AM10" s="114"/>
      <c r="AN10" s="114"/>
      <c r="AO10" s="114"/>
      <c r="AP10" s="114"/>
      <c r="AQ10" s="114"/>
      <c r="AR10" s="114"/>
      <c r="AS10" s="114"/>
      <c r="AT10" s="114"/>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customHeight="1" ht="15.95">
      <c r="A11" s="144">
        <v>5</v>
      </c>
      <c r="B11" s="140" t="s">
        <v>63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14"/>
      <c r="AH11" s="114"/>
      <c r="AI11" s="114"/>
      <c r="AJ11" s="114"/>
      <c r="AK11" s="114"/>
      <c r="AL11" s="114"/>
      <c r="AM11" s="114"/>
      <c r="AN11" s="114"/>
      <c r="AO11" s="114"/>
      <c r="AP11" s="114"/>
      <c r="AQ11" s="114"/>
      <c r="AR11" s="114"/>
      <c r="AS11" s="114"/>
      <c r="AT11" s="114"/>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customHeight="1" ht="15.95" s="18" customFormat="1">
      <c r="A12" s="144">
        <v>6</v>
      </c>
      <c r="B12" s="140" t="s">
        <v>64</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4"/>
      <c r="AH12" s="114"/>
      <c r="AI12" s="114"/>
      <c r="AJ12" s="114"/>
      <c r="AK12" s="114"/>
      <c r="AL12" s="114"/>
      <c r="AM12" s="114"/>
      <c r="AN12" s="114"/>
      <c r="AO12" s="114"/>
      <c r="AP12" s="114"/>
      <c r="AQ12" s="114"/>
      <c r="AR12" s="114"/>
      <c r="AS12" s="114"/>
      <c r="AT12" s="114"/>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customHeight="1" ht="30">
      <c r="A13" s="144">
        <v>7</v>
      </c>
      <c r="B13" s="140" t="s">
        <v>65</v>
      </c>
      <c r="C13" s="134">
        <v>1</v>
      </c>
      <c r="D13" s="134">
        <v>1</v>
      </c>
      <c r="E13" s="134">
        <v>1</v>
      </c>
      <c r="F13" s="134">
        <v>1</v>
      </c>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14"/>
      <c r="AH13" s="114"/>
      <c r="AI13" s="114"/>
      <c r="AJ13" s="114"/>
      <c r="AK13" s="114"/>
      <c r="AL13" s="114"/>
      <c r="AM13" s="114"/>
      <c r="AN13" s="114"/>
      <c r="AO13" s="114"/>
      <c r="AP13" s="114"/>
      <c r="AQ13" s="114"/>
      <c r="AR13" s="114"/>
      <c r="AS13" s="114"/>
      <c r="AT13" s="114"/>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customHeight="1" ht="30">
      <c r="A14" s="144">
        <v>8</v>
      </c>
      <c r="B14" s="141" t="s">
        <v>66</v>
      </c>
      <c r="C14" s="134">
        <v>1</v>
      </c>
      <c r="D14" s="134">
        <v>1</v>
      </c>
      <c r="E14" s="134">
        <v>1</v>
      </c>
      <c r="F14" s="134">
        <v>1</v>
      </c>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14"/>
      <c r="AH14" s="114"/>
      <c r="AI14" s="114"/>
      <c r="AJ14" s="114"/>
      <c r="AK14" s="114"/>
      <c r="AL14" s="114"/>
      <c r="AM14" s="114"/>
      <c r="AN14" s="114"/>
      <c r="AO14" s="114"/>
      <c r="AP14" s="114"/>
      <c r="AQ14" s="114"/>
      <c r="AR14" s="114"/>
      <c r="AS14" s="114"/>
      <c r="AT14" s="114"/>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customHeight="1" ht="15.95">
      <c r="A15" s="144">
        <v>9</v>
      </c>
      <c r="B15" s="141" t="s">
        <v>67</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4"/>
      <c r="AH15" s="114"/>
      <c r="AI15" s="114"/>
      <c r="AJ15" s="114"/>
      <c r="AK15" s="114"/>
      <c r="AL15" s="114"/>
      <c r="AM15" s="114"/>
      <c r="AN15" s="114"/>
      <c r="AO15" s="114"/>
      <c r="AP15" s="114"/>
      <c r="AQ15" s="114"/>
      <c r="AR15" s="114"/>
      <c r="AS15" s="114"/>
      <c r="AT15" s="114"/>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customHeight="1" ht="30">
      <c r="A16" s="144">
        <v>10</v>
      </c>
      <c r="B16" s="141" t="s">
        <v>68</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4"/>
      <c r="AH16" s="114"/>
      <c r="AI16" s="114"/>
      <c r="AJ16" s="114"/>
      <c r="AK16" s="114"/>
      <c r="AL16" s="114"/>
      <c r="AM16" s="114"/>
      <c r="AN16" s="114"/>
      <c r="AO16" s="114"/>
      <c r="AP16" s="114"/>
      <c r="AQ16" s="114"/>
      <c r="AR16" s="114"/>
      <c r="AS16" s="114"/>
      <c r="AT16" s="114"/>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95" customHeight="1" ht="15.95">
      <c r="A17" s="144">
        <v>11</v>
      </c>
      <c r="B17" s="141" t="s">
        <v>69</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4"/>
      <c r="AH17" s="114"/>
      <c r="AI17" s="114"/>
      <c r="AJ17" s="114"/>
      <c r="AK17" s="114"/>
      <c r="AL17" s="114"/>
      <c r="AM17" s="114"/>
      <c r="AN17" s="114"/>
      <c r="AO17" s="114"/>
      <c r="AP17" s="114"/>
      <c r="AQ17" s="114"/>
      <c r="AR17" s="114"/>
      <c r="AS17" s="114"/>
      <c r="AT17" s="114"/>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95" customHeight="1" ht="15.95">
      <c r="A18" s="144">
        <v>12</v>
      </c>
      <c r="B18" s="141" t="s">
        <v>70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4"/>
      <c r="AH18" s="114"/>
      <c r="AI18" s="114"/>
      <c r="AJ18" s="114"/>
      <c r="AK18" s="114"/>
      <c r="AL18" s="114"/>
      <c r="AM18" s="114"/>
      <c r="AN18" s="114"/>
      <c r="AO18" s="114"/>
      <c r="AP18" s="114"/>
      <c r="AQ18" s="114"/>
      <c r="AR18" s="114"/>
      <c r="AS18" s="114"/>
      <c r="AT18" s="114"/>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95" customHeight="1" ht="30">
      <c r="A19" s="144">
        <v>13</v>
      </c>
      <c r="B19" s="141" t="s">
        <v>71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4"/>
      <c r="AH19" s="114"/>
      <c r="AI19" s="114"/>
      <c r="AJ19" s="114"/>
      <c r="AK19" s="114"/>
      <c r="AL19" s="114"/>
      <c r="AM19" s="114"/>
      <c r="AN19" s="114"/>
      <c r="AO19" s="114"/>
      <c r="AP19" s="114"/>
      <c r="AQ19" s="114"/>
      <c r="AR19" s="114"/>
      <c r="AS19" s="114"/>
      <c r="AT19" s="114"/>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95" customHeight="1" ht="15.95">
      <c r="A20" s="144">
        <v>14</v>
      </c>
      <c r="B20" s="141" t="s">
        <v>72</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4"/>
      <c r="AH20" s="114"/>
      <c r="AI20" s="114"/>
      <c r="AJ20" s="114"/>
      <c r="AK20" s="114"/>
      <c r="AL20" s="114"/>
      <c r="AM20" s="114"/>
      <c r="AN20" s="114"/>
      <c r="AO20" s="114"/>
      <c r="AP20" s="114"/>
      <c r="AQ20" s="114"/>
      <c r="AR20" s="114"/>
      <c r="AS20" s="114"/>
      <c r="AT20" s="114"/>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95" customHeight="1" ht="15.95">
      <c r="A21" s="144">
        <v>15</v>
      </c>
      <c r="B21" s="141" t="s">
        <v>73</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4"/>
      <c r="AH21" s="114"/>
      <c r="AI21" s="114"/>
      <c r="AJ21" s="114"/>
      <c r="AK21" s="114"/>
      <c r="AL21" s="114"/>
      <c r="AM21" s="114"/>
      <c r="AN21" s="114"/>
      <c r="AO21" s="114"/>
      <c r="AP21" s="114"/>
      <c r="AQ21" s="114"/>
      <c r="AR21" s="114"/>
      <c r="AS21" s="114"/>
      <c r="AT21" s="114"/>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95" customHeight="1" ht="30">
      <c r="A22" s="144">
        <v>16</v>
      </c>
      <c r="B22" s="140" t="s">
        <v>74</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4"/>
      <c r="AH22" s="114"/>
      <c r="AI22" s="114"/>
      <c r="AJ22" s="114"/>
      <c r="AK22" s="114"/>
      <c r="AL22" s="114"/>
      <c r="AM22" s="114"/>
      <c r="AN22" s="114"/>
      <c r="AO22" s="114"/>
      <c r="AP22" s="114"/>
      <c r="AQ22" s="114"/>
      <c r="AR22" s="114"/>
      <c r="AS22" s="114"/>
      <c r="AT22" s="114"/>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95" customHeight="1" ht="15.95">
      <c r="A23" s="144">
        <v>17</v>
      </c>
      <c r="B23" s="141" t="s">
        <v>75</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4"/>
      <c r="AH23" s="114"/>
      <c r="AI23" s="114"/>
      <c r="AJ23" s="114"/>
      <c r="AK23" s="114"/>
      <c r="AL23" s="114"/>
      <c r="AM23" s="114"/>
      <c r="AN23" s="114"/>
      <c r="AO23" s="114"/>
      <c r="AP23" s="114"/>
      <c r="AQ23" s="114"/>
      <c r="AR23" s="114"/>
      <c r="AS23" s="114"/>
      <c r="AT23" s="114"/>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95" customHeight="1" ht="15.95">
      <c r="A24" s="144">
        <v>18</v>
      </c>
      <c r="B24" s="141" t="s">
        <v>76</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4"/>
      <c r="AH24" s="114"/>
      <c r="AI24" s="114"/>
      <c r="AJ24" s="114"/>
      <c r="AK24" s="114"/>
      <c r="AL24" s="114"/>
      <c r="AM24" s="114"/>
      <c r="AN24" s="114"/>
      <c r="AO24" s="114"/>
      <c r="AP24" s="114"/>
      <c r="AQ24" s="114"/>
      <c r="AR24" s="114"/>
      <c r="AS24" s="114"/>
      <c r="AT24" s="114"/>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95" customHeight="1" ht="30">
      <c r="A25" s="144">
        <v>19</v>
      </c>
      <c r="B25" s="140" t="s">
        <v>77</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4"/>
      <c r="AH25" s="114"/>
      <c r="AI25" s="114"/>
      <c r="AJ25" s="114"/>
      <c r="AK25" s="114"/>
      <c r="AL25" s="114"/>
      <c r="AM25" s="114"/>
      <c r="AN25" s="114"/>
      <c r="AO25" s="114"/>
      <c r="AP25" s="114"/>
      <c r="AQ25" s="114"/>
      <c r="AR25" s="114"/>
      <c r="AS25" s="114"/>
      <c r="AT25" s="114"/>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95" customHeight="1" ht="30">
      <c r="A26" s="144">
        <v>20</v>
      </c>
      <c r="B26" s="141" t="s">
        <v>78</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4"/>
      <c r="AH26" s="114"/>
      <c r="AI26" s="114"/>
      <c r="AJ26" s="114"/>
      <c r="AK26" s="114"/>
      <c r="AL26" s="114"/>
      <c r="AM26" s="114"/>
      <c r="AN26" s="114"/>
      <c r="AO26" s="114"/>
      <c r="AP26" s="114"/>
      <c r="AQ26" s="114"/>
      <c r="AR26" s="114"/>
      <c r="AS26" s="114"/>
      <c r="AT26" s="114"/>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95" customHeight="1" ht="15.95">
      <c r="A27" s="144">
        <v>21</v>
      </c>
      <c r="B27" s="141" t="s">
        <v>79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4"/>
      <c r="AH27" s="114"/>
      <c r="AI27" s="114"/>
      <c r="AJ27" s="114"/>
      <c r="AK27" s="114"/>
      <c r="AL27" s="114"/>
      <c r="AM27" s="114"/>
      <c r="AN27" s="114"/>
      <c r="AO27" s="114"/>
      <c r="AP27" s="114"/>
      <c r="AQ27" s="114"/>
      <c r="AR27" s="114"/>
      <c r="AS27" s="114"/>
      <c r="AT27" s="114"/>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95" customHeight="1" ht="15.95">
      <c r="A28" s="144">
        <v>22</v>
      </c>
      <c r="B28" s="140" t="s">
        <v>80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4"/>
      <c r="AH28" s="114"/>
      <c r="AI28" s="114"/>
      <c r="AJ28" s="114"/>
      <c r="AK28" s="114"/>
      <c r="AL28" s="114"/>
      <c r="AM28" s="114"/>
      <c r="AN28" s="114"/>
      <c r="AO28" s="114"/>
      <c r="AP28" s="114"/>
      <c r="AQ28" s="114"/>
      <c r="AR28" s="114"/>
      <c r="AS28" s="114"/>
      <c r="AT28" s="114"/>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95" customHeight="1" ht="15.95" s="18" customFormat="1">
      <c r="A29" s="144">
        <v>23</v>
      </c>
      <c r="B29" s="141" t="s">
        <v>81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4"/>
      <c r="AH29" s="114"/>
      <c r="AI29" s="114"/>
      <c r="AJ29" s="114"/>
      <c r="AK29" s="114"/>
      <c r="AL29" s="114"/>
      <c r="AM29" s="114"/>
      <c r="AN29" s="114"/>
      <c r="AO29" s="114"/>
      <c r="AP29" s="114"/>
      <c r="AQ29" s="114"/>
      <c r="AR29" s="114"/>
      <c r="AS29" s="114"/>
      <c r="AT29" s="114"/>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95" customHeight="1" ht="15.95" s="18" customFormat="1">
      <c r="A30" s="144">
        <v>24</v>
      </c>
      <c r="B30" s="141" t="s">
        <v>82</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4"/>
      <c r="AH30" s="114"/>
      <c r="AI30" s="114"/>
      <c r="AJ30" s="114"/>
      <c r="AK30" s="114"/>
      <c r="AL30" s="114"/>
      <c r="AM30" s="114"/>
      <c r="AN30" s="114"/>
      <c r="AO30" s="114"/>
      <c r="AP30" s="114"/>
      <c r="AQ30" s="114"/>
      <c r="AR30" s="114"/>
      <c r="AS30" s="114"/>
      <c r="AT30" s="114"/>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95" customHeight="1" ht="15.95">
      <c r="A31" s="144">
        <v>25</v>
      </c>
      <c r="B31" s="141" t="s">
        <v>83</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4"/>
      <c r="AH31" s="114"/>
      <c r="AI31" s="114"/>
      <c r="AJ31" s="114"/>
      <c r="AK31" s="114"/>
      <c r="AL31" s="114"/>
      <c r="AM31" s="114"/>
      <c r="AN31" s="114"/>
      <c r="AO31" s="114"/>
      <c r="AP31" s="114"/>
      <c r="AQ31" s="114"/>
      <c r="AR31" s="114"/>
      <c r="AS31" s="114"/>
      <c r="AT31" s="114"/>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95" customHeight="1" ht="15.95">
      <c r="A32" s="144">
        <v>26</v>
      </c>
      <c r="B32" s="141" t="s">
        <v>84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4"/>
      <c r="AH32" s="114"/>
      <c r="AI32" s="114"/>
      <c r="AJ32" s="114"/>
      <c r="AK32" s="114"/>
      <c r="AL32" s="114"/>
      <c r="AM32" s="114"/>
      <c r="AN32" s="114"/>
      <c r="AO32" s="114"/>
      <c r="AP32" s="114"/>
      <c r="AQ32" s="114"/>
      <c r="AR32" s="114"/>
      <c r="AS32" s="114"/>
      <c r="AT32" s="114"/>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95" customHeight="1" ht="30">
      <c r="A33" s="144">
        <v>27</v>
      </c>
      <c r="B33" s="140" t="s">
        <v>85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4"/>
      <c r="AH33" s="114"/>
      <c r="AI33" s="114"/>
      <c r="AJ33" s="114"/>
      <c r="AK33" s="114"/>
      <c r="AL33" s="114"/>
      <c r="AM33" s="114"/>
      <c r="AN33" s="114"/>
      <c r="AO33" s="114"/>
      <c r="AP33" s="114"/>
      <c r="AQ33" s="114"/>
      <c r="AR33" s="114"/>
      <c r="AS33" s="114"/>
      <c r="AT33" s="114"/>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95" customHeight="1" ht="30">
      <c r="A34" s="144">
        <v>28</v>
      </c>
      <c r="B34" s="140" t="s">
        <v>86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4"/>
      <c r="AH34" s="114"/>
      <c r="AI34" s="114"/>
      <c r="AJ34" s="114"/>
      <c r="AK34" s="114"/>
      <c r="AL34" s="114"/>
      <c r="AM34" s="114"/>
      <c r="AN34" s="114"/>
      <c r="AO34" s="114"/>
      <c r="AP34" s="114"/>
      <c r="AQ34" s="114"/>
      <c r="AR34" s="114"/>
      <c r="AS34" s="114"/>
      <c r="AT34" s="114"/>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95" customHeight="1" ht="15.95">
      <c r="A35" s="144">
        <v>29</v>
      </c>
      <c r="B35" s="140" t="s">
        <v>87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4"/>
      <c r="AH35" s="114"/>
      <c r="AI35" s="114"/>
      <c r="AJ35" s="114"/>
      <c r="AK35" s="114"/>
      <c r="AL35" s="114"/>
      <c r="AM35" s="114"/>
      <c r="AN35" s="114"/>
      <c r="AO35" s="114"/>
      <c r="AP35" s="114"/>
      <c r="AQ35" s="114"/>
      <c r="AR35" s="114"/>
      <c r="AS35" s="114"/>
      <c r="AT35" s="114"/>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95" customHeight="1" ht="15.95">
      <c r="A36" s="144">
        <v>30</v>
      </c>
      <c r="B36" s="141" t="s">
        <v>88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4"/>
      <c r="AH36" s="114"/>
      <c r="AI36" s="114"/>
      <c r="AJ36" s="114"/>
      <c r="AK36" s="114"/>
      <c r="AL36" s="114"/>
      <c r="AM36" s="114"/>
      <c r="AN36" s="114"/>
      <c r="AO36" s="114"/>
      <c r="AP36" s="114"/>
      <c r="AQ36" s="114"/>
      <c r="AR36" s="114"/>
      <c r="AS36" s="114"/>
      <c r="AT36" s="114"/>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95" customHeight="1" ht="15.95">
      <c r="A37" s="144">
        <v>31</v>
      </c>
      <c r="B37" s="140" t="s">
        <v>89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4"/>
      <c r="AH37" s="114"/>
      <c r="AI37" s="114"/>
      <c r="AJ37" s="114"/>
      <c r="AK37" s="114"/>
      <c r="AL37" s="114"/>
      <c r="AM37" s="114"/>
      <c r="AN37" s="114"/>
      <c r="AO37" s="114"/>
      <c r="AP37" s="114"/>
      <c r="AQ37" s="114"/>
      <c r="AR37" s="114"/>
      <c r="AS37" s="114"/>
      <c r="AT37" s="114"/>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95" customHeight="1" ht="15.95">
      <c r="A38" s="144">
        <v>32</v>
      </c>
      <c r="B38" s="141" t="s">
        <v>88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4"/>
      <c r="AH38" s="114"/>
      <c r="AI38" s="114"/>
      <c r="AJ38" s="114"/>
      <c r="AK38" s="114"/>
      <c r="AL38" s="114"/>
      <c r="AM38" s="114"/>
      <c r="AN38" s="114"/>
      <c r="AO38" s="114"/>
      <c r="AP38" s="114"/>
      <c r="AQ38" s="114"/>
      <c r="AR38" s="114"/>
      <c r="AS38" s="114"/>
      <c r="AT38" s="114"/>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95" customHeight="1" ht="15.95">
      <c r="A39" s="144">
        <v>33</v>
      </c>
      <c r="B39" s="140" t="s">
        <v>90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4"/>
      <c r="AH39" s="114"/>
      <c r="AI39" s="114"/>
      <c r="AJ39" s="114"/>
      <c r="AK39" s="114"/>
      <c r="AL39" s="114"/>
      <c r="AM39" s="114"/>
      <c r="AN39" s="114"/>
      <c r="AO39" s="114"/>
      <c r="AP39" s="114"/>
      <c r="AQ39" s="114"/>
      <c r="AR39" s="114"/>
      <c r="AS39" s="114"/>
      <c r="AT39" s="114"/>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95" customHeight="1" ht="15.95">
      <c r="A40" s="144">
        <v>34</v>
      </c>
      <c r="B40" s="141" t="s">
        <v>88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4"/>
      <c r="AH40" s="114"/>
      <c r="AI40" s="114"/>
      <c r="AJ40" s="114"/>
      <c r="AK40" s="114"/>
      <c r="AL40" s="114"/>
      <c r="AM40" s="114"/>
      <c r="AN40" s="114"/>
      <c r="AO40" s="114"/>
      <c r="AP40" s="114"/>
      <c r="AQ40" s="114"/>
      <c r="AR40" s="114"/>
      <c r="AS40" s="114"/>
      <c r="AT40" s="114"/>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95" customHeight="1" ht="30">
      <c r="A41" s="144">
        <v>35</v>
      </c>
      <c r="B41" s="140" t="s">
        <v>91</v>
      </c>
      <c r="C41" s="134"/>
      <c r="D41" s="134"/>
      <c r="E41" s="134"/>
      <c r="F41" s="134"/>
      <c r="G41" s="134"/>
      <c r="H41" s="134"/>
      <c r="I41" s="134"/>
      <c r="J41" s="134"/>
      <c r="K41" s="134"/>
      <c r="L41" s="134"/>
      <c r="M41" s="134"/>
      <c r="N41" s="134"/>
      <c r="O41" s="134"/>
      <c r="P41" s="134">
        <v>1</v>
      </c>
      <c r="Q41" s="134">
        <v>1</v>
      </c>
      <c r="R41" s="134">
        <v>1</v>
      </c>
      <c r="S41" s="134">
        <v>1</v>
      </c>
      <c r="T41" s="134">
        <v>1</v>
      </c>
      <c r="U41" s="134"/>
      <c r="V41" s="134"/>
      <c r="W41" s="134"/>
      <c r="X41" s="134"/>
      <c r="Y41" s="134"/>
      <c r="Z41" s="134"/>
      <c r="AA41" s="134"/>
      <c r="AB41" s="134"/>
      <c r="AC41" s="9"/>
      <c r="AD41" s="3"/>
      <c r="AE41" s="3"/>
      <c r="AF41" s="3"/>
      <c r="AG41" s="114"/>
      <c r="AH41" s="114"/>
      <c r="AI41" s="114"/>
      <c r="AJ41" s="114"/>
      <c r="AK41" s="114"/>
      <c r="AL41" s="114"/>
      <c r="AM41" s="114"/>
      <c r="AN41" s="114"/>
      <c r="AO41" s="114"/>
      <c r="AP41" s="114"/>
      <c r="AQ41" s="114"/>
      <c r="AR41" s="114"/>
      <c r="AS41" s="114"/>
      <c r="AT41" s="114"/>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95" customHeight="1" ht="15.95">
      <c r="A42" s="144">
        <v>36</v>
      </c>
      <c r="B42" s="140" t="s">
        <v>92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4"/>
      <c r="AH42" s="114"/>
      <c r="AI42" s="114"/>
      <c r="AJ42" s="114"/>
      <c r="AK42" s="114"/>
      <c r="AL42" s="114"/>
      <c r="AM42" s="114"/>
      <c r="AN42" s="114"/>
      <c r="AO42" s="114"/>
      <c r="AP42" s="114"/>
      <c r="AQ42" s="114"/>
      <c r="AR42" s="114"/>
      <c r="AS42" s="114"/>
      <c r="AT42" s="114"/>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95" customHeight="1" ht="15.95" s="18" customFormat="1">
      <c r="A43" s="144">
        <v>37</v>
      </c>
      <c r="B43" s="141" t="s">
        <v>93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4"/>
      <c r="AH43" s="114"/>
      <c r="AI43" s="114"/>
      <c r="AJ43" s="114"/>
      <c r="AK43" s="114"/>
      <c r="AL43" s="114"/>
      <c r="AM43" s="114"/>
      <c r="AN43" s="114"/>
      <c r="AO43" s="114"/>
      <c r="AP43" s="114"/>
      <c r="AQ43" s="114"/>
      <c r="AR43" s="114"/>
      <c r="AS43" s="114"/>
      <c r="AT43" s="114"/>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95" customHeight="1" ht="80.1">
      <c r="A44" s="144">
        <v>38</v>
      </c>
      <c r="B44" s="141" t="s">
        <v>94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4"/>
      <c r="AH44" s="114"/>
      <c r="AI44" s="114"/>
      <c r="AJ44" s="114"/>
      <c r="AK44" s="114"/>
      <c r="AL44" s="114"/>
      <c r="AM44" s="114"/>
      <c r="AN44" s="114"/>
      <c r="AO44" s="114"/>
      <c r="AP44" s="114"/>
      <c r="AQ44" s="114"/>
      <c r="AR44" s="114"/>
      <c r="AS44" s="114"/>
      <c r="AT44" s="114"/>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95" customHeight="1" ht="51.75">
      <c r="A45" s="144">
        <v>39</v>
      </c>
      <c r="B45" s="140" t="s">
        <v>95</v>
      </c>
      <c r="C45" s="134"/>
      <c r="D45" s="134"/>
      <c r="E45" s="134"/>
      <c r="F45" s="134"/>
      <c r="G45" s="134"/>
      <c r="H45" s="134"/>
      <c r="I45" s="134"/>
      <c r="J45" s="134"/>
      <c r="K45" s="134"/>
      <c r="L45" s="134"/>
      <c r="M45" s="134"/>
      <c r="N45" s="134"/>
      <c r="O45" s="134"/>
      <c r="P45" s="134">
        <v>1</v>
      </c>
      <c r="Q45" s="134">
        <v>1</v>
      </c>
      <c r="R45" s="134">
        <v>1</v>
      </c>
      <c r="S45" s="134">
        <v>1</v>
      </c>
      <c r="T45" s="134">
        <v>1</v>
      </c>
      <c r="U45" s="134"/>
      <c r="V45" s="134"/>
      <c r="W45" s="134"/>
      <c r="X45" s="134"/>
      <c r="Y45" s="134"/>
      <c r="Z45" s="134"/>
      <c r="AA45" s="134"/>
      <c r="AB45" s="134"/>
      <c r="AC45" s="9"/>
      <c r="AD45" s="3"/>
      <c r="AE45" s="3"/>
      <c r="AF45" s="3"/>
      <c r="AG45" s="114"/>
      <c r="AH45" s="114"/>
      <c r="AI45" s="114"/>
      <c r="AJ45" s="114"/>
      <c r="AK45" s="114"/>
      <c r="AL45" s="114"/>
      <c r="AM45" s="114"/>
      <c r="AN45" s="114"/>
      <c r="AO45" s="114"/>
      <c r="AP45" s="114"/>
      <c r="AQ45" s="114"/>
      <c r="AR45" s="114"/>
      <c r="AS45" s="114"/>
      <c r="AT45" s="114"/>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95" customHeight="1" ht="15.95">
      <c r="A46" s="144">
        <v>40</v>
      </c>
      <c r="B46" s="141" t="s">
        <v>96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4"/>
      <c r="AH46" s="114"/>
      <c r="AI46" s="114"/>
      <c r="AJ46" s="114"/>
      <c r="AK46" s="114"/>
      <c r="AL46" s="114"/>
      <c r="AM46" s="114"/>
      <c r="AN46" s="114"/>
      <c r="AO46" s="114"/>
      <c r="AP46" s="114"/>
      <c r="AQ46" s="114"/>
      <c r="AR46" s="114"/>
      <c r="AS46" s="114"/>
      <c r="AT46" s="114"/>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95" customHeight="1" ht="15.95">
      <c r="A47" s="144">
        <v>41</v>
      </c>
      <c r="B47" s="141" t="s">
        <v>97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4"/>
      <c r="AH47" s="114"/>
      <c r="AI47" s="114"/>
      <c r="AJ47" s="114"/>
      <c r="AK47" s="114"/>
      <c r="AL47" s="114"/>
      <c r="AM47" s="114"/>
      <c r="AN47" s="114"/>
      <c r="AO47" s="114"/>
      <c r="AP47" s="114"/>
      <c r="AQ47" s="114"/>
      <c r="AR47" s="114"/>
      <c r="AS47" s="114"/>
      <c r="AT47" s="114"/>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95" customHeight="1" ht="15.95">
      <c r="A48" s="144">
        <v>42</v>
      </c>
      <c r="B48" s="140" t="s">
        <v>98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4"/>
      <c r="AH48" s="114"/>
      <c r="AI48" s="114"/>
      <c r="AJ48" s="114"/>
      <c r="AK48" s="114"/>
      <c r="AL48" s="114"/>
      <c r="AM48" s="114"/>
      <c r="AN48" s="114"/>
      <c r="AO48" s="114"/>
      <c r="AP48" s="114"/>
      <c r="AQ48" s="114"/>
      <c r="AR48" s="114"/>
      <c r="AS48" s="114"/>
      <c r="AT48" s="114"/>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95" customHeight="1" ht="30" s="18" customFormat="1">
      <c r="A49" s="144">
        <v>43</v>
      </c>
      <c r="B49" s="141" t="s">
        <v>99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4"/>
      <c r="AH49" s="114"/>
      <c r="AI49" s="114"/>
      <c r="AJ49" s="114"/>
      <c r="AK49" s="114"/>
      <c r="AL49" s="114"/>
      <c r="AM49" s="114"/>
      <c r="AN49" s="114"/>
      <c r="AO49" s="114"/>
      <c r="AP49" s="114"/>
      <c r="AQ49" s="114"/>
      <c r="AR49" s="114"/>
      <c r="AS49" s="114"/>
      <c r="AT49" s="114"/>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95" customHeight="1" ht="15.95">
      <c r="A50" s="144">
        <v>44</v>
      </c>
      <c r="B50" s="140" t="s">
        <v>100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4"/>
      <c r="AH50" s="114"/>
      <c r="AI50" s="114"/>
      <c r="AJ50" s="114"/>
      <c r="AK50" s="114"/>
      <c r="AL50" s="114"/>
      <c r="AM50" s="114"/>
      <c r="AN50" s="114"/>
      <c r="AO50" s="114"/>
      <c r="AP50" s="114"/>
      <c r="AQ50" s="114"/>
      <c r="AR50" s="114"/>
      <c r="AS50" s="114"/>
      <c r="AT50" s="114"/>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95" customHeight="1" ht="32.25">
      <c r="A51" s="144">
        <v>45</v>
      </c>
      <c r="B51" s="140" t="s">
        <v>101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4"/>
      <c r="AH51" s="114"/>
      <c r="AI51" s="114"/>
      <c r="AJ51" s="114"/>
      <c r="AK51" s="114"/>
      <c r="AL51" s="114"/>
      <c r="AM51" s="114"/>
      <c r="AN51" s="114"/>
      <c r="AO51" s="114"/>
      <c r="AP51" s="114"/>
      <c r="AQ51" s="114"/>
      <c r="AR51" s="114"/>
      <c r="AS51" s="114"/>
      <c r="AT51" s="114"/>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95" customHeight="1" ht="32.25" s="18" customFormat="1">
      <c r="A52" s="144">
        <v>46</v>
      </c>
      <c r="B52" s="140" t="s">
        <v>102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4"/>
      <c r="AH52" s="114"/>
      <c r="AI52" s="114"/>
      <c r="AJ52" s="114"/>
      <c r="AK52" s="114"/>
      <c r="AL52" s="114"/>
      <c r="AM52" s="114"/>
      <c r="AN52" s="114"/>
      <c r="AO52" s="114"/>
      <c r="AP52" s="114"/>
      <c r="AQ52" s="114"/>
      <c r="AR52" s="114"/>
      <c r="AS52" s="114"/>
      <c r="AT52" s="114"/>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95" customHeight="1" ht="45">
      <c r="A53" s="144">
        <v>47</v>
      </c>
      <c r="B53" s="141" t="s">
        <v>103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4"/>
      <c r="AH53" s="114"/>
      <c r="AI53" s="114"/>
      <c r="AJ53" s="114"/>
      <c r="AK53" s="114"/>
      <c r="AL53" s="114"/>
      <c r="AM53" s="114"/>
      <c r="AN53" s="114"/>
      <c r="AO53" s="114"/>
      <c r="AP53" s="114"/>
      <c r="AQ53" s="114"/>
      <c r="AR53" s="114"/>
      <c r="AS53" s="114"/>
      <c r="AT53" s="114"/>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95" customHeight="1" ht="30" s="2" customFormat="1">
      <c r="A54" s="144">
        <v>48</v>
      </c>
      <c r="B54" s="141" t="s">
        <v>104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4"/>
      <c r="AH54" s="114"/>
      <c r="AI54" s="114"/>
      <c r="AJ54" s="114"/>
      <c r="AK54" s="114"/>
      <c r="AL54" s="114"/>
      <c r="AM54" s="114"/>
      <c r="AN54" s="114"/>
      <c r="AO54" s="114"/>
      <c r="AP54" s="114"/>
      <c r="AQ54" s="114"/>
      <c r="AR54" s="114"/>
      <c r="AS54" s="114"/>
      <c r="AT54" s="114"/>
    </row>
    <row r="55" spans="1:95" customHeight="1" ht="15.95" s="2" customFormat="1">
      <c r="A55" s="144">
        <v>49</v>
      </c>
      <c r="B55" s="140" t="s">
        <v>105</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4"/>
      <c r="AH55" s="114"/>
      <c r="AI55" s="114"/>
      <c r="AJ55" s="114"/>
      <c r="AK55" s="114"/>
      <c r="AL55" s="114"/>
      <c r="AM55" s="114"/>
      <c r="AN55" s="114"/>
      <c r="AO55" s="114"/>
      <c r="AP55" s="114"/>
      <c r="AQ55" s="114"/>
      <c r="AR55" s="114"/>
      <c r="AS55" s="114"/>
      <c r="AT55" s="114"/>
    </row>
    <row r="56" spans="1:95" customHeight="1" ht="15.95" s="2" customFormat="1">
      <c r="A56" s="144">
        <v>50</v>
      </c>
      <c r="B56" s="141" t="s">
        <v>106</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4"/>
      <c r="AH56" s="114"/>
      <c r="AI56" s="114"/>
      <c r="AJ56" s="114"/>
      <c r="AK56" s="114"/>
      <c r="AL56" s="114"/>
      <c r="AM56" s="114"/>
      <c r="AN56" s="114"/>
      <c r="AO56" s="114"/>
      <c r="AP56" s="114"/>
      <c r="AQ56" s="114"/>
      <c r="AR56" s="114"/>
      <c r="AS56" s="114"/>
      <c r="AT56" s="114"/>
    </row>
    <row r="57" spans="1:95" customHeight="1" ht="15.95" s="2" customFormat="1">
      <c r="A57" s="144">
        <v>51</v>
      </c>
      <c r="B57" s="140" t="s">
        <v>107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4"/>
      <c r="AD57" s="114"/>
      <c r="AE57" s="114"/>
      <c r="AF57" s="114"/>
      <c r="AG57" s="114"/>
      <c r="AH57" s="114"/>
      <c r="AI57" s="114"/>
      <c r="AJ57" s="114"/>
      <c r="AK57" s="114"/>
      <c r="AL57" s="114"/>
      <c r="AM57" s="114"/>
      <c r="AN57" s="114"/>
      <c r="AO57" s="114"/>
      <c r="AP57" s="114"/>
      <c r="AQ57" s="114"/>
      <c r="AR57" s="114"/>
      <c r="AS57" s="114"/>
      <c r="AT57" s="114"/>
    </row>
    <row r="58" spans="1:95" customHeight="1" ht="15.95" s="2" customFormat="1">
      <c r="A58" s="144">
        <v>52</v>
      </c>
      <c r="B58" s="141" t="s">
        <v>106</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4"/>
      <c r="AD58" s="114"/>
      <c r="AE58" s="114"/>
      <c r="AF58" s="114"/>
      <c r="AG58" s="114"/>
      <c r="AH58" s="114"/>
      <c r="AI58" s="114"/>
      <c r="AJ58" s="114"/>
      <c r="AK58" s="114"/>
      <c r="AL58" s="114"/>
      <c r="AM58" s="114"/>
      <c r="AN58" s="114"/>
      <c r="AO58" s="114"/>
      <c r="AP58" s="114"/>
      <c r="AQ58" s="114"/>
      <c r="AR58" s="114"/>
      <c r="AS58" s="114"/>
      <c r="AT58" s="114"/>
    </row>
    <row r="59" spans="1:95" customHeight="1" ht="15.95" s="2" customFormat="1">
      <c r="A59" s="144">
        <v>53</v>
      </c>
      <c r="B59" s="140" t="s">
        <v>108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4"/>
      <c r="AD59" s="114"/>
      <c r="AE59" s="114"/>
      <c r="AF59" s="114"/>
      <c r="AG59" s="114"/>
      <c r="AH59" s="114"/>
      <c r="AI59" s="114"/>
      <c r="AJ59" s="114"/>
      <c r="AK59" s="114"/>
      <c r="AL59" s="114"/>
      <c r="AM59" s="114"/>
      <c r="AN59" s="114"/>
      <c r="AO59" s="114"/>
      <c r="AP59" s="114"/>
      <c r="AQ59" s="114"/>
      <c r="AR59" s="114"/>
      <c r="AS59" s="114"/>
      <c r="AT59" s="114"/>
    </row>
    <row r="60" spans="1:95" customHeight="1" ht="15.95" s="2" customFormat="1">
      <c r="A60" s="144">
        <v>54</v>
      </c>
      <c r="B60" s="140" t="s">
        <v>109</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4"/>
      <c r="AD60" s="114"/>
      <c r="AE60" s="114"/>
      <c r="AF60" s="114"/>
      <c r="AG60" s="114"/>
      <c r="AH60" s="114"/>
      <c r="AI60" s="114"/>
      <c r="AJ60" s="114"/>
      <c r="AK60" s="114"/>
      <c r="AL60" s="114"/>
      <c r="AM60" s="114"/>
      <c r="AN60" s="114"/>
      <c r="AO60" s="114"/>
      <c r="AP60" s="114"/>
      <c r="AQ60" s="114"/>
      <c r="AR60" s="114"/>
      <c r="AS60" s="114"/>
      <c r="AT60" s="114"/>
    </row>
    <row r="61" spans="1:95" customHeight="1" ht="15.95" s="2" customFormat="1">
      <c r="A61" s="144">
        <v>55</v>
      </c>
      <c r="B61" s="141" t="s">
        <v>110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4"/>
      <c r="AD61" s="114"/>
      <c r="AE61" s="114"/>
      <c r="AF61" s="114"/>
      <c r="AG61" s="114"/>
      <c r="AH61" s="114"/>
      <c r="AI61" s="114"/>
      <c r="AJ61" s="114"/>
      <c r="AK61" s="114"/>
      <c r="AL61" s="114"/>
      <c r="AM61" s="114"/>
      <c r="AN61" s="114"/>
      <c r="AO61" s="114"/>
      <c r="AP61" s="114"/>
      <c r="AQ61" s="114"/>
      <c r="AR61" s="114"/>
      <c r="AS61" s="114"/>
      <c r="AT61" s="114"/>
    </row>
    <row r="62" spans="1:95" customHeight="1" ht="15.95" s="2" customFormat="1">
      <c r="A62" s="144">
        <v>56</v>
      </c>
      <c r="B62" s="140" t="s">
        <v>111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4"/>
      <c r="AD62" s="114"/>
      <c r="AE62" s="114"/>
      <c r="AF62" s="114"/>
      <c r="AG62" s="114"/>
      <c r="AH62" s="114"/>
      <c r="AI62" s="114"/>
      <c r="AJ62" s="114"/>
      <c r="AK62" s="114"/>
      <c r="AL62" s="114"/>
      <c r="AM62" s="114"/>
      <c r="AN62" s="114"/>
      <c r="AO62" s="114"/>
      <c r="AP62" s="114"/>
      <c r="AQ62" s="114"/>
      <c r="AR62" s="114"/>
      <c r="AS62" s="114"/>
      <c r="AT62" s="114"/>
    </row>
    <row r="63" spans="1:95" customHeight="1" ht="30" s="2" customFormat="1">
      <c r="A63" s="144">
        <v>57</v>
      </c>
      <c r="B63" s="140" t="s">
        <v>112</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4"/>
      <c r="AD63" s="114"/>
      <c r="AE63" s="114"/>
      <c r="AF63" s="114"/>
      <c r="AG63" s="114"/>
      <c r="AH63" s="114"/>
      <c r="AI63" s="114"/>
      <c r="AJ63" s="114"/>
      <c r="AK63" s="114"/>
      <c r="AL63" s="114"/>
      <c r="AM63" s="114"/>
      <c r="AN63" s="114"/>
      <c r="AO63" s="114"/>
      <c r="AP63" s="114"/>
      <c r="AQ63" s="114"/>
      <c r="AR63" s="114"/>
      <c r="AS63" s="114"/>
      <c r="AT63" s="114"/>
    </row>
    <row r="64" spans="1:95" customHeight="1" ht="30" s="2" customFormat="1">
      <c r="A64" s="144">
        <v>58</v>
      </c>
      <c r="B64" s="140" t="s">
        <v>113</v>
      </c>
      <c r="C64" s="134">
        <v>2</v>
      </c>
      <c r="D64" s="134">
        <v>2</v>
      </c>
      <c r="E64" s="134">
        <v>2</v>
      </c>
      <c r="F64" s="134">
        <v>1</v>
      </c>
      <c r="G64" s="134"/>
      <c r="H64" s="134"/>
      <c r="I64" s="134">
        <v>1</v>
      </c>
      <c r="J64" s="134"/>
      <c r="K64" s="134"/>
      <c r="L64" s="134"/>
      <c r="M64" s="134"/>
      <c r="N64" s="134"/>
      <c r="O64" s="134"/>
      <c r="P64" s="134">
        <v>1</v>
      </c>
      <c r="Q64" s="134">
        <v>1</v>
      </c>
      <c r="R64" s="134"/>
      <c r="S64" s="134"/>
      <c r="T64" s="134"/>
      <c r="U64" s="134"/>
      <c r="V64" s="134"/>
      <c r="W64" s="134"/>
      <c r="X64" s="134"/>
      <c r="Y64" s="134">
        <v>1</v>
      </c>
      <c r="Z64" s="134"/>
      <c r="AA64" s="134"/>
      <c r="AB64" s="134"/>
      <c r="AC64" s="114"/>
      <c r="AD64" s="114"/>
      <c r="AE64" s="114"/>
      <c r="AF64" s="114"/>
      <c r="AG64" s="114"/>
      <c r="AH64" s="114"/>
      <c r="AI64" s="114"/>
      <c r="AJ64" s="114"/>
      <c r="AK64" s="114"/>
      <c r="AL64" s="114"/>
      <c r="AM64" s="114"/>
      <c r="AN64" s="114"/>
      <c r="AO64" s="114"/>
      <c r="AP64" s="114"/>
      <c r="AQ64" s="114"/>
      <c r="AR64" s="114"/>
      <c r="AS64" s="114"/>
      <c r="AT64" s="114"/>
    </row>
    <row r="65" spans="1:95" customHeight="1" ht="15.95" s="2" customFormat="1">
      <c r="A65" s="144">
        <v>59</v>
      </c>
      <c r="B65" s="140" t="s">
        <v>114</v>
      </c>
      <c r="C65" s="134">
        <v>1</v>
      </c>
      <c r="D65" s="134">
        <v>1</v>
      </c>
      <c r="E65" s="134">
        <v>1</v>
      </c>
      <c r="F65" s="134"/>
      <c r="G65" s="134"/>
      <c r="H65" s="134"/>
      <c r="I65" s="134">
        <v>1</v>
      </c>
      <c r="J65" s="134"/>
      <c r="K65" s="134"/>
      <c r="L65" s="134"/>
      <c r="M65" s="134"/>
      <c r="N65" s="134"/>
      <c r="O65" s="134"/>
      <c r="P65" s="134">
        <v>1</v>
      </c>
      <c r="Q65" s="134">
        <v>1</v>
      </c>
      <c r="R65" s="134"/>
      <c r="S65" s="134"/>
      <c r="T65" s="134"/>
      <c r="U65" s="134"/>
      <c r="V65" s="134"/>
      <c r="W65" s="134"/>
      <c r="X65" s="134"/>
      <c r="Y65" s="134">
        <v>1</v>
      </c>
      <c r="Z65" s="134"/>
      <c r="AA65" s="134"/>
      <c r="AB65" s="134"/>
      <c r="AC65" s="114"/>
      <c r="AD65" s="114"/>
      <c r="AE65" s="114"/>
      <c r="AF65" s="114"/>
      <c r="AG65" s="114"/>
      <c r="AH65" s="114"/>
      <c r="AI65" s="114"/>
      <c r="AJ65" s="114"/>
      <c r="AK65" s="114"/>
      <c r="AL65" s="114"/>
      <c r="AM65" s="114"/>
      <c r="AN65" s="114"/>
      <c r="AO65" s="114"/>
      <c r="AP65" s="114"/>
      <c r="AQ65" s="114"/>
      <c r="AR65" s="114"/>
      <c r="AS65" s="114"/>
      <c r="AT65" s="114"/>
    </row>
    <row r="66" spans="1:95" customHeight="1" ht="30" s="2" customFormat="1">
      <c r="A66" s="144">
        <v>60</v>
      </c>
      <c r="B66" s="140" t="s">
        <v>115</v>
      </c>
      <c r="C66" s="134">
        <v>1</v>
      </c>
      <c r="D66" s="134">
        <v>1</v>
      </c>
      <c r="E66" s="134">
        <v>1</v>
      </c>
      <c r="F66" s="134">
        <v>1</v>
      </c>
      <c r="G66" s="134"/>
      <c r="H66" s="134"/>
      <c r="I66" s="134"/>
      <c r="J66" s="134"/>
      <c r="K66" s="134"/>
      <c r="L66" s="134"/>
      <c r="M66" s="134"/>
      <c r="N66" s="134"/>
      <c r="O66" s="134"/>
      <c r="P66" s="134"/>
      <c r="Q66" s="134"/>
      <c r="R66" s="134"/>
      <c r="S66" s="134"/>
      <c r="T66" s="134"/>
      <c r="U66" s="134"/>
      <c r="V66" s="134"/>
      <c r="W66" s="134"/>
      <c r="X66" s="134"/>
      <c r="Y66" s="134"/>
      <c r="Z66" s="134"/>
      <c r="AA66" s="134"/>
      <c r="AB66" s="134"/>
      <c r="AC66" s="114"/>
      <c r="AD66" s="114"/>
      <c r="AE66" s="114"/>
      <c r="AF66" s="114"/>
      <c r="AG66" s="114"/>
      <c r="AH66" s="114"/>
      <c r="AI66" s="114"/>
      <c r="AJ66" s="114"/>
      <c r="AK66" s="114"/>
      <c r="AL66" s="114"/>
      <c r="AM66" s="114"/>
      <c r="AN66" s="114"/>
      <c r="AO66" s="114"/>
      <c r="AP66" s="114"/>
      <c r="AQ66" s="114"/>
      <c r="AR66" s="114"/>
      <c r="AS66" s="114"/>
      <c r="AT66" s="114"/>
    </row>
    <row r="67" spans="1:95" customHeight="1" ht="30" s="2" customFormat="1">
      <c r="A67" s="144">
        <v>61</v>
      </c>
      <c r="B67" s="141" t="s">
        <v>116</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4"/>
      <c r="AD67" s="114"/>
      <c r="AE67" s="114"/>
      <c r="AF67" s="114"/>
      <c r="AG67" s="114"/>
      <c r="AH67" s="114"/>
      <c r="AI67" s="114"/>
      <c r="AJ67" s="114"/>
      <c r="AK67" s="114"/>
      <c r="AL67" s="114"/>
      <c r="AM67" s="114"/>
      <c r="AN67" s="114"/>
      <c r="AO67" s="114"/>
      <c r="AP67" s="114"/>
      <c r="AQ67" s="114"/>
      <c r="AR67" s="114"/>
      <c r="AS67" s="114"/>
      <c r="AT67" s="114"/>
    </row>
    <row r="68" spans="1:95" customHeight="1" ht="30" s="2" customFormat="1">
      <c r="A68" s="144">
        <v>62</v>
      </c>
      <c r="B68" s="140" t="s">
        <v>117</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4"/>
      <c r="AD68" s="114"/>
      <c r="AE68" s="114"/>
      <c r="AF68" s="114"/>
      <c r="AG68" s="114"/>
      <c r="AH68" s="114"/>
      <c r="AI68" s="114"/>
      <c r="AJ68" s="114"/>
      <c r="AK68" s="114"/>
      <c r="AL68" s="114"/>
      <c r="AM68" s="114"/>
      <c r="AN68" s="114"/>
      <c r="AO68" s="114"/>
      <c r="AP68" s="114"/>
      <c r="AQ68" s="114"/>
      <c r="AR68" s="114"/>
      <c r="AS68" s="114"/>
      <c r="AT68" s="114"/>
    </row>
    <row r="69" spans="1:95" customHeight="1" ht="30" s="2" customFormat="1">
      <c r="A69" s="144">
        <v>63</v>
      </c>
      <c r="B69" s="140" t="s">
        <v>118</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4"/>
      <c r="AD69" s="114"/>
      <c r="AE69" s="114"/>
      <c r="AF69" s="114"/>
      <c r="AG69" s="114"/>
      <c r="AH69" s="114"/>
      <c r="AI69" s="114"/>
      <c r="AJ69" s="114"/>
      <c r="AK69" s="114"/>
      <c r="AL69" s="114"/>
      <c r="AM69" s="114"/>
      <c r="AN69" s="114"/>
      <c r="AO69" s="114"/>
      <c r="AP69" s="114"/>
      <c r="AQ69" s="114"/>
      <c r="AR69" s="114"/>
      <c r="AS69" s="114"/>
      <c r="AT69" s="114"/>
    </row>
    <row r="70" spans="1:95" customHeight="1" ht="30" s="2" customFormat="1">
      <c r="A70" s="144">
        <v>64</v>
      </c>
      <c r="B70" s="140" t="s">
        <v>119</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4"/>
      <c r="AD70" s="114"/>
      <c r="AE70" s="114"/>
      <c r="AF70" s="114"/>
      <c r="AG70" s="114"/>
      <c r="AH70" s="114"/>
      <c r="AI70" s="114"/>
      <c r="AJ70" s="114"/>
      <c r="AK70" s="114"/>
      <c r="AL70" s="114"/>
      <c r="AM70" s="114"/>
      <c r="AN70" s="114"/>
      <c r="AO70" s="114"/>
      <c r="AP70" s="114"/>
      <c r="AQ70" s="114"/>
      <c r="AR70" s="114"/>
      <c r="AS70" s="114"/>
      <c r="AT70" s="114"/>
    </row>
    <row r="71" spans="1:95" customHeight="1" ht="30" s="2" customFormat="1">
      <c r="A71" s="144">
        <v>65</v>
      </c>
      <c r="B71" s="141" t="s">
        <v>120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4"/>
      <c r="AD71" s="114"/>
      <c r="AE71" s="114"/>
      <c r="AF71" s="114"/>
      <c r="AG71" s="114"/>
      <c r="AH71" s="114"/>
      <c r="AI71" s="114"/>
      <c r="AJ71" s="114"/>
      <c r="AK71" s="114"/>
      <c r="AL71" s="114"/>
      <c r="AM71" s="114"/>
      <c r="AN71" s="114"/>
      <c r="AO71" s="114"/>
      <c r="AP71" s="114"/>
      <c r="AQ71" s="114"/>
      <c r="AR71" s="114"/>
      <c r="AS71" s="114"/>
      <c r="AT71" s="114"/>
    </row>
    <row r="72" spans="1:95" customHeight="1" ht="15.95" s="2" customFormat="1">
      <c r="A72" s="144">
        <v>66</v>
      </c>
      <c r="B72" s="141" t="s">
        <v>121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4"/>
      <c r="AD72" s="114"/>
      <c r="AE72" s="114"/>
      <c r="AF72" s="114"/>
      <c r="AG72" s="114"/>
      <c r="AH72" s="114"/>
      <c r="AI72" s="114"/>
      <c r="AJ72" s="114"/>
      <c r="AK72" s="114"/>
      <c r="AL72" s="114"/>
      <c r="AM72" s="114"/>
      <c r="AN72" s="114"/>
      <c r="AO72" s="114"/>
      <c r="AP72" s="114"/>
      <c r="AQ72" s="114"/>
      <c r="AR72" s="114"/>
      <c r="AS72" s="114"/>
      <c r="AT72" s="114"/>
    </row>
    <row r="73" spans="1:95" customHeight="1" ht="45" s="2" customFormat="1">
      <c r="A73" s="144">
        <v>67</v>
      </c>
      <c r="B73" s="140" t="s">
        <v>122</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4"/>
      <c r="AD73" s="114"/>
      <c r="AE73" s="114"/>
      <c r="AF73" s="114"/>
      <c r="AG73" s="114"/>
      <c r="AH73" s="114"/>
      <c r="AI73" s="114"/>
      <c r="AJ73" s="114"/>
      <c r="AK73" s="114"/>
      <c r="AL73" s="114"/>
      <c r="AM73" s="114"/>
      <c r="AN73" s="114"/>
      <c r="AO73" s="114"/>
      <c r="AP73" s="114"/>
      <c r="AQ73" s="114"/>
      <c r="AR73" s="114"/>
      <c r="AS73" s="114"/>
      <c r="AT73" s="114"/>
    </row>
    <row r="74" spans="1:95" customHeight="1" ht="15.95" s="2" customFormat="1">
      <c r="A74" s="144">
        <v>68</v>
      </c>
      <c r="B74" s="140" t="s">
        <v>123</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4"/>
      <c r="AD74" s="114"/>
      <c r="AE74" s="114"/>
      <c r="AF74" s="114"/>
      <c r="AG74" s="114"/>
      <c r="AH74" s="114"/>
      <c r="AI74" s="114"/>
      <c r="AJ74" s="114"/>
      <c r="AK74" s="114"/>
      <c r="AL74" s="114"/>
      <c r="AM74" s="114"/>
      <c r="AN74" s="114"/>
      <c r="AO74" s="114"/>
      <c r="AP74" s="114"/>
      <c r="AQ74" s="114"/>
      <c r="AR74" s="114"/>
      <c r="AS74" s="114"/>
      <c r="AT74" s="114"/>
    </row>
    <row r="75" spans="1:95" customHeight="1" ht="15.95" s="2" customFormat="1">
      <c r="A75" s="144">
        <v>69</v>
      </c>
      <c r="B75" s="140" t="s">
        <v>124</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4"/>
      <c r="AD75" s="114"/>
      <c r="AE75" s="114"/>
      <c r="AF75" s="114"/>
      <c r="AG75" s="114"/>
      <c r="AH75" s="114"/>
      <c r="AI75" s="114"/>
      <c r="AJ75" s="114"/>
      <c r="AK75" s="114"/>
      <c r="AL75" s="114"/>
      <c r="AM75" s="114"/>
      <c r="AN75" s="114"/>
      <c r="AO75" s="114"/>
      <c r="AP75" s="114"/>
      <c r="AQ75" s="114"/>
      <c r="AR75" s="114"/>
      <c r="AS75" s="114"/>
      <c r="AT75" s="114"/>
    </row>
    <row r="76" spans="1:95" customHeight="1" ht="15.95" s="2" customFormat="1">
      <c r="A76" s="144">
        <v>70</v>
      </c>
      <c r="B76" s="141" t="s">
        <v>125</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4"/>
      <c r="AD76" s="114"/>
      <c r="AE76" s="114"/>
      <c r="AF76" s="114"/>
      <c r="AG76" s="114"/>
      <c r="AH76" s="114"/>
      <c r="AI76" s="114"/>
      <c r="AJ76" s="114"/>
      <c r="AK76" s="114"/>
      <c r="AL76" s="114"/>
      <c r="AM76" s="114"/>
      <c r="AN76" s="114"/>
      <c r="AO76" s="114"/>
      <c r="AP76" s="114"/>
      <c r="AQ76" s="114"/>
      <c r="AR76" s="114"/>
      <c r="AS76" s="114"/>
      <c r="AT76" s="114"/>
    </row>
    <row r="77" spans="1:95" customHeight="1" ht="15.95" s="2" customFormat="1">
      <c r="A77" s="144">
        <v>71</v>
      </c>
      <c r="B77" s="141" t="s">
        <v>126</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4"/>
      <c r="AD77" s="114"/>
      <c r="AE77" s="114"/>
      <c r="AF77" s="114"/>
      <c r="AG77" s="114"/>
      <c r="AH77" s="114"/>
      <c r="AI77" s="114"/>
      <c r="AJ77" s="114"/>
      <c r="AK77" s="114"/>
      <c r="AL77" s="114"/>
      <c r="AM77" s="114"/>
      <c r="AN77" s="114"/>
      <c r="AO77" s="114"/>
      <c r="AP77" s="114"/>
      <c r="AQ77" s="114"/>
      <c r="AR77" s="114"/>
      <c r="AS77" s="114"/>
      <c r="AT77" s="114"/>
    </row>
    <row r="78" spans="1:95" customHeight="1" ht="15.95" s="2" customFormat="1">
      <c r="A78" s="144">
        <v>72</v>
      </c>
      <c r="B78" s="141" t="s">
        <v>127</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4"/>
      <c r="AD78" s="114"/>
      <c r="AE78" s="114"/>
      <c r="AF78" s="114"/>
      <c r="AG78" s="114"/>
      <c r="AH78" s="114"/>
      <c r="AI78" s="114"/>
      <c r="AJ78" s="114"/>
      <c r="AK78" s="114"/>
      <c r="AL78" s="114"/>
      <c r="AM78" s="114"/>
      <c r="AN78" s="114"/>
      <c r="AO78" s="114"/>
      <c r="AP78" s="114"/>
      <c r="AQ78" s="114"/>
      <c r="AR78" s="114"/>
      <c r="AS78" s="114"/>
      <c r="AT78" s="114"/>
    </row>
    <row r="79" spans="1:95" customHeight="1" ht="15.95" s="2" customFormat="1">
      <c r="A79" s="144">
        <v>73</v>
      </c>
      <c r="B79" s="140" t="s">
        <v>128</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4"/>
      <c r="AD79" s="114"/>
      <c r="AE79" s="114"/>
      <c r="AF79" s="114"/>
      <c r="AG79" s="114"/>
      <c r="AH79" s="114"/>
      <c r="AI79" s="114"/>
      <c r="AJ79" s="114"/>
      <c r="AK79" s="114"/>
      <c r="AL79" s="114"/>
      <c r="AM79" s="114"/>
      <c r="AN79" s="114"/>
      <c r="AO79" s="114"/>
      <c r="AP79" s="114"/>
      <c r="AQ79" s="114"/>
      <c r="AR79" s="114"/>
      <c r="AS79" s="114"/>
      <c r="AT79" s="114"/>
    </row>
    <row r="80" spans="1:95" customHeight="1" ht="15.95" s="2" customFormat="1">
      <c r="A80" s="144">
        <v>74</v>
      </c>
      <c r="B80" s="141" t="s">
        <v>129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4"/>
      <c r="AD80" s="114"/>
      <c r="AE80" s="114"/>
      <c r="AF80" s="114"/>
      <c r="AG80" s="114"/>
      <c r="AH80" s="114"/>
      <c r="AI80" s="114"/>
      <c r="AJ80" s="114"/>
      <c r="AK80" s="114"/>
      <c r="AL80" s="114"/>
      <c r="AM80" s="114"/>
      <c r="AN80" s="114"/>
      <c r="AO80" s="114"/>
      <c r="AP80" s="114"/>
      <c r="AQ80" s="114"/>
      <c r="AR80" s="114"/>
      <c r="AS80" s="114"/>
      <c r="AT80" s="114"/>
    </row>
    <row r="81" spans="1:95" customHeight="1" ht="15.95" s="2" customFormat="1">
      <c r="A81" s="144">
        <v>75</v>
      </c>
      <c r="B81" s="141" t="s">
        <v>130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4"/>
      <c r="AD81" s="114"/>
      <c r="AE81" s="114"/>
      <c r="AF81" s="114"/>
      <c r="AG81" s="114"/>
      <c r="AH81" s="114"/>
      <c r="AI81" s="114"/>
      <c r="AJ81" s="114"/>
      <c r="AK81" s="114"/>
      <c r="AL81" s="114"/>
      <c r="AM81" s="114"/>
      <c r="AN81" s="114"/>
      <c r="AO81" s="114"/>
      <c r="AP81" s="114"/>
      <c r="AQ81" s="114"/>
      <c r="AR81" s="114"/>
      <c r="AS81" s="114"/>
      <c r="AT81" s="114"/>
    </row>
    <row r="82" spans="1:95" customHeight="1" ht="54.75" s="2" customFormat="1">
      <c r="A82" s="144">
        <v>76</v>
      </c>
      <c r="B82" s="141" t="s">
        <v>131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4"/>
      <c r="AD82" s="114"/>
      <c r="AE82" s="114"/>
      <c r="AF82" s="114"/>
      <c r="AG82" s="114"/>
      <c r="AH82" s="114"/>
      <c r="AI82" s="114"/>
      <c r="AJ82" s="114"/>
      <c r="AK82" s="114"/>
      <c r="AL82" s="114"/>
      <c r="AM82" s="114"/>
      <c r="AN82" s="114"/>
      <c r="AO82" s="114"/>
      <c r="AP82" s="114"/>
      <c r="AQ82" s="114"/>
      <c r="AR82" s="114"/>
      <c r="AS82" s="114"/>
      <c r="AT82" s="114"/>
    </row>
    <row r="83" spans="1:95" customHeight="1" ht="28.5" s="2" customFormat="1">
      <c r="A83" s="144">
        <v>77</v>
      </c>
      <c r="B83" s="141" t="s">
        <v>132</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4"/>
      <c r="AD83" s="114"/>
      <c r="AE83" s="114"/>
      <c r="AF83" s="114"/>
      <c r="AG83" s="114"/>
      <c r="AH83" s="114"/>
      <c r="AI83" s="114"/>
      <c r="AJ83" s="114"/>
      <c r="AK83" s="114"/>
      <c r="AL83" s="114"/>
      <c r="AM83" s="114"/>
      <c r="AN83" s="114"/>
      <c r="AO83" s="114"/>
      <c r="AP83" s="114"/>
      <c r="AQ83" s="114"/>
      <c r="AR83" s="114"/>
      <c r="AS83" s="114"/>
      <c r="AT83" s="114"/>
    </row>
    <row r="84" spans="1:95" customHeight="1" ht="15.95" s="2" customFormat="1">
      <c r="A84" s="144">
        <v>78</v>
      </c>
      <c r="B84" s="141" t="s">
        <v>133</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4"/>
      <c r="AD84" s="114"/>
      <c r="AE84" s="114"/>
      <c r="AF84" s="114"/>
      <c r="AG84" s="114"/>
      <c r="AH84" s="114"/>
      <c r="AI84" s="114"/>
      <c r="AJ84" s="114"/>
      <c r="AK84" s="114"/>
      <c r="AL84" s="114"/>
      <c r="AM84" s="114"/>
      <c r="AN84" s="114"/>
      <c r="AO84" s="114"/>
      <c r="AP84" s="114"/>
      <c r="AQ84" s="114"/>
      <c r="AR84" s="114"/>
      <c r="AS84" s="114"/>
      <c r="AT84" s="114"/>
    </row>
    <row r="85" spans="1:95" customHeight="1" ht="15.95" s="2" customFormat="1">
      <c r="A85" s="144">
        <v>79</v>
      </c>
      <c r="B85" s="141" t="s">
        <v>134</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4"/>
      <c r="AD85" s="114"/>
      <c r="AE85" s="114"/>
      <c r="AF85" s="114"/>
      <c r="AG85" s="114"/>
      <c r="AH85" s="114"/>
      <c r="AI85" s="114"/>
      <c r="AJ85" s="114"/>
      <c r="AK85" s="114"/>
      <c r="AL85" s="114"/>
      <c r="AM85" s="114"/>
      <c r="AN85" s="114"/>
      <c r="AO85" s="114"/>
      <c r="AP85" s="114"/>
      <c r="AQ85" s="114"/>
      <c r="AR85" s="114"/>
      <c r="AS85" s="114"/>
      <c r="AT85" s="114"/>
    </row>
    <row r="86" spans="1:95" customHeight="1" ht="30" s="2" customFormat="1">
      <c r="A86" s="144">
        <v>80</v>
      </c>
      <c r="B86" s="141" t="s">
        <v>135</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4"/>
      <c r="AD86" s="114"/>
      <c r="AE86" s="114"/>
      <c r="AF86" s="114"/>
      <c r="AG86" s="114"/>
      <c r="AH86" s="114"/>
      <c r="AI86" s="114"/>
      <c r="AJ86" s="114"/>
      <c r="AK86" s="114"/>
      <c r="AL86" s="114"/>
      <c r="AM86" s="114"/>
      <c r="AN86" s="114"/>
      <c r="AO86" s="114"/>
      <c r="AP86" s="114"/>
      <c r="AQ86" s="114"/>
      <c r="AR86" s="114"/>
      <c r="AS86" s="114"/>
      <c r="AT86" s="114"/>
    </row>
    <row r="87" spans="1:95" customHeight="1" ht="30" s="2" customFormat="1">
      <c r="A87" s="144">
        <v>81</v>
      </c>
      <c r="B87" s="141" t="s">
        <v>136</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4"/>
      <c r="AD87" s="114"/>
      <c r="AE87" s="114"/>
      <c r="AF87" s="114"/>
      <c r="AG87" s="114"/>
      <c r="AH87" s="114"/>
      <c r="AI87" s="114"/>
      <c r="AJ87" s="114"/>
      <c r="AK87" s="114"/>
      <c r="AL87" s="114"/>
      <c r="AM87" s="114"/>
      <c r="AN87" s="114"/>
      <c r="AO87" s="114"/>
      <c r="AP87" s="114"/>
      <c r="AQ87" s="114"/>
      <c r="AR87" s="114"/>
      <c r="AS87" s="114"/>
      <c r="AT87" s="114"/>
    </row>
    <row r="88" spans="1:95" customHeight="1" ht="15.95" s="17" customFormat="1">
      <c r="A88" s="144">
        <v>82</v>
      </c>
      <c r="B88" s="141" t="s">
        <v>137</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4"/>
      <c r="AD88" s="114"/>
      <c r="AE88" s="114"/>
      <c r="AF88" s="114"/>
      <c r="AG88" s="114"/>
      <c r="AH88" s="114"/>
      <c r="AI88" s="114"/>
      <c r="AJ88" s="114"/>
      <c r="AK88" s="114"/>
      <c r="AL88" s="114"/>
      <c r="AM88" s="114"/>
      <c r="AN88" s="114"/>
      <c r="AO88" s="114"/>
      <c r="AP88" s="114"/>
      <c r="AQ88" s="114"/>
      <c r="AR88" s="114"/>
      <c r="AS88" s="114"/>
      <c r="AT88" s="114"/>
    </row>
    <row r="89" spans="1:95" customHeight="1" ht="15.95" s="2" customFormat="1">
      <c r="A89" s="144">
        <v>83</v>
      </c>
      <c r="B89" s="140" t="s">
        <v>138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4"/>
      <c r="AD89" s="114"/>
      <c r="AE89" s="114"/>
      <c r="AF89" s="114"/>
      <c r="AG89" s="114"/>
      <c r="AH89" s="114"/>
      <c r="AI89" s="114"/>
      <c r="AJ89" s="114"/>
      <c r="AK89" s="114"/>
      <c r="AL89" s="114"/>
      <c r="AM89" s="114"/>
      <c r="AN89" s="114"/>
      <c r="AO89" s="114"/>
      <c r="AP89" s="114"/>
      <c r="AQ89" s="114"/>
      <c r="AR89" s="114"/>
      <c r="AS89" s="114"/>
      <c r="AT89" s="114"/>
    </row>
    <row r="90" spans="1:95" customHeight="1" ht="30" s="2" customFormat="1">
      <c r="A90" s="144">
        <v>84</v>
      </c>
      <c r="B90" s="142" t="s">
        <v>139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4"/>
      <c r="AD90" s="114"/>
      <c r="AE90" s="114"/>
      <c r="AF90" s="114"/>
      <c r="AG90" s="114"/>
      <c r="AH90" s="114"/>
      <c r="AI90" s="114"/>
      <c r="AJ90" s="114"/>
      <c r="AK90" s="114"/>
      <c r="AL90" s="114"/>
      <c r="AM90" s="114"/>
      <c r="AN90" s="114"/>
      <c r="AO90" s="114"/>
      <c r="AP90" s="114"/>
      <c r="AQ90" s="114"/>
      <c r="AR90" s="114"/>
      <c r="AS90" s="114"/>
      <c r="AT90" s="114"/>
    </row>
    <row r="91" spans="1:95" customHeight="1" ht="30" s="2" customFormat="1">
      <c r="A91" s="144">
        <v>85</v>
      </c>
      <c r="B91" s="142" t="s">
        <v>140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4"/>
      <c r="AD91" s="114"/>
      <c r="AE91" s="114"/>
      <c r="AF91" s="114"/>
      <c r="AG91" s="114"/>
      <c r="AH91" s="114"/>
      <c r="AI91" s="114"/>
      <c r="AJ91" s="114"/>
      <c r="AK91" s="114"/>
      <c r="AL91" s="114"/>
      <c r="AM91" s="114"/>
      <c r="AN91" s="114"/>
      <c r="AO91" s="114"/>
      <c r="AP91" s="114"/>
      <c r="AQ91" s="114"/>
      <c r="AR91" s="114"/>
      <c r="AS91" s="114"/>
      <c r="AT91" s="114"/>
    </row>
    <row r="92" spans="1:95" customHeight="1" ht="15.95" s="2" customFormat="1">
      <c r="A92" s="144">
        <v>86</v>
      </c>
      <c r="B92" s="142" t="s">
        <v>141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4"/>
      <c r="AD92" s="114"/>
      <c r="AE92" s="114"/>
      <c r="AF92" s="114"/>
      <c r="AG92" s="114"/>
      <c r="AH92" s="114"/>
      <c r="AI92" s="114"/>
      <c r="AJ92" s="114"/>
      <c r="AK92" s="114"/>
      <c r="AL92" s="114"/>
      <c r="AM92" s="114"/>
      <c r="AN92" s="114"/>
      <c r="AO92" s="114"/>
      <c r="AP92" s="114"/>
      <c r="AQ92" s="114"/>
      <c r="AR92" s="114"/>
      <c r="AS92" s="114"/>
      <c r="AT92" s="114"/>
    </row>
    <row r="93" spans="1:95" customHeight="1" ht="15.95" s="2" customFormat="1">
      <c r="A93" s="144">
        <v>87</v>
      </c>
      <c r="B93" s="142" t="s">
        <v>142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4"/>
      <c r="AD93" s="114"/>
      <c r="AE93" s="114"/>
      <c r="AF93" s="114"/>
      <c r="AG93" s="114"/>
      <c r="AH93" s="114"/>
      <c r="AI93" s="114"/>
      <c r="AJ93" s="114"/>
      <c r="AK93" s="114"/>
      <c r="AL93" s="114"/>
      <c r="AM93" s="114"/>
      <c r="AN93" s="114"/>
      <c r="AO93" s="114"/>
      <c r="AP93" s="114"/>
      <c r="AQ93" s="114"/>
      <c r="AR93" s="114"/>
      <c r="AS93" s="114"/>
      <c r="AT93" s="114"/>
    </row>
    <row r="94" spans="1:95" customHeight="1" ht="15.95" s="2" customFormat="1">
      <c r="A94" s="144">
        <v>88</v>
      </c>
      <c r="B94" s="142" t="s">
        <v>143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4"/>
      <c r="AD94" s="114"/>
      <c r="AE94" s="114"/>
      <c r="AF94" s="114"/>
      <c r="AG94" s="114"/>
      <c r="AH94" s="114"/>
      <c r="AI94" s="114"/>
      <c r="AJ94" s="114"/>
      <c r="AK94" s="114"/>
      <c r="AL94" s="114"/>
      <c r="AM94" s="114"/>
      <c r="AN94" s="114"/>
      <c r="AO94" s="114"/>
      <c r="AP94" s="114"/>
      <c r="AQ94" s="114"/>
      <c r="AR94" s="114"/>
      <c r="AS94" s="114"/>
      <c r="AT94" s="114"/>
    </row>
    <row r="95" spans="1:95" customHeight="1" ht="60" s="2" customFormat="1">
      <c r="A95" s="144">
        <v>89</v>
      </c>
      <c r="B95" s="142" t="s">
        <v>144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4"/>
      <c r="AD95" s="114"/>
      <c r="AE95" s="114"/>
      <c r="AF95" s="114"/>
      <c r="AG95" s="114"/>
      <c r="AH95" s="114"/>
      <c r="AI95" s="114"/>
      <c r="AJ95" s="114"/>
      <c r="AK95" s="114"/>
      <c r="AL95" s="114"/>
      <c r="AM95" s="114"/>
      <c r="AN95" s="114"/>
      <c r="AO95" s="114"/>
      <c r="AP95" s="114"/>
      <c r="AQ95" s="114"/>
      <c r="AR95" s="114"/>
      <c r="AS95" s="114"/>
      <c r="AT95" s="114"/>
    </row>
    <row r="96" spans="1:95" customHeight="1" ht="15.95" s="2" customFormat="1">
      <c r="A96" s="144">
        <v>90</v>
      </c>
      <c r="B96" s="141" t="s">
        <v>145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4"/>
      <c r="AD96" s="114"/>
      <c r="AE96" s="114"/>
      <c r="AF96" s="114"/>
      <c r="AG96" s="114"/>
      <c r="AH96" s="114"/>
      <c r="AI96" s="114"/>
      <c r="AJ96" s="114"/>
      <c r="AK96" s="114"/>
      <c r="AL96" s="114"/>
      <c r="AM96" s="114"/>
      <c r="AN96" s="114"/>
      <c r="AO96" s="114"/>
      <c r="AP96" s="114"/>
      <c r="AQ96" s="114"/>
      <c r="AR96" s="114"/>
      <c r="AS96" s="114"/>
      <c r="AT96" s="114"/>
    </row>
    <row r="97" spans="1:95" customHeight="1" ht="15.95" s="2" customFormat="1">
      <c r="A97" s="144">
        <v>91</v>
      </c>
      <c r="B97" s="142" t="s">
        <v>146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4"/>
      <c r="AD97" s="114"/>
      <c r="AE97" s="114"/>
      <c r="AF97" s="114"/>
      <c r="AG97" s="114"/>
      <c r="AH97" s="114"/>
      <c r="AI97" s="114"/>
      <c r="AJ97" s="114"/>
      <c r="AK97" s="114"/>
      <c r="AL97" s="114"/>
      <c r="AM97" s="114"/>
      <c r="AN97" s="114"/>
      <c r="AO97" s="114"/>
      <c r="AP97" s="114"/>
      <c r="AQ97" s="114"/>
      <c r="AR97" s="114"/>
      <c r="AS97" s="114"/>
      <c r="AT97" s="114"/>
    </row>
    <row r="98" spans="1:95" customHeight="1" ht="15.95" s="2" customFormat="1">
      <c r="A98" s="144">
        <v>92</v>
      </c>
      <c r="B98" s="142" t="s">
        <v>147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4"/>
      <c r="AD98" s="114"/>
      <c r="AE98" s="114"/>
      <c r="AF98" s="114"/>
      <c r="AG98" s="114"/>
      <c r="AH98" s="114"/>
      <c r="AI98" s="114"/>
      <c r="AJ98" s="114"/>
      <c r="AK98" s="114"/>
      <c r="AL98" s="114"/>
      <c r="AM98" s="114"/>
      <c r="AN98" s="114"/>
      <c r="AO98" s="114"/>
      <c r="AP98" s="114"/>
      <c r="AQ98" s="114"/>
      <c r="AR98" s="114"/>
      <c r="AS98" s="114"/>
      <c r="AT98" s="114"/>
    </row>
    <row r="99" spans="1:95" customHeight="1" ht="15.95" s="2" customFormat="1">
      <c r="A99" s="144">
        <v>93</v>
      </c>
      <c r="B99" s="141" t="s">
        <v>148</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4"/>
      <c r="AD99" s="114"/>
      <c r="AE99" s="114"/>
      <c r="AF99" s="114"/>
      <c r="AG99" s="114"/>
      <c r="AH99" s="114"/>
      <c r="AI99" s="114"/>
      <c r="AJ99" s="114"/>
      <c r="AK99" s="114"/>
      <c r="AL99" s="114"/>
      <c r="AM99" s="114"/>
      <c r="AN99" s="114"/>
      <c r="AO99" s="114"/>
      <c r="AP99" s="114"/>
      <c r="AQ99" s="114"/>
      <c r="AR99" s="114"/>
      <c r="AS99" s="114"/>
      <c r="AT99" s="114"/>
    </row>
    <row r="100" spans="1:95" customHeight="1" ht="15.95" s="2" customFormat="1">
      <c r="A100" s="144">
        <v>94</v>
      </c>
      <c r="B100" s="141" t="s">
        <v>149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4"/>
      <c r="AD100" s="114"/>
      <c r="AE100" s="114"/>
      <c r="AF100" s="114"/>
      <c r="AG100" s="114"/>
      <c r="AH100" s="114"/>
      <c r="AI100" s="114"/>
      <c r="AJ100" s="114"/>
      <c r="AK100" s="114"/>
      <c r="AL100" s="114"/>
      <c r="AM100" s="114"/>
      <c r="AN100" s="114"/>
      <c r="AO100" s="114"/>
      <c r="AP100" s="114"/>
      <c r="AQ100" s="114"/>
      <c r="AR100" s="114"/>
      <c r="AS100" s="114"/>
      <c r="AT100" s="114"/>
    </row>
    <row r="101" spans="1:95" customHeight="1" ht="15.95" s="2" customFormat="1">
      <c r="A101" s="144">
        <v>95</v>
      </c>
      <c r="B101" s="141" t="s">
        <v>150</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4"/>
      <c r="AD101" s="114"/>
      <c r="AE101" s="114"/>
      <c r="AF101" s="114"/>
      <c r="AG101" s="114"/>
      <c r="AH101" s="114"/>
      <c r="AI101" s="114"/>
      <c r="AJ101" s="114"/>
      <c r="AK101" s="114"/>
      <c r="AL101" s="114"/>
      <c r="AM101" s="114"/>
      <c r="AN101" s="114"/>
      <c r="AO101" s="114"/>
      <c r="AP101" s="114"/>
      <c r="AQ101" s="114"/>
      <c r="AR101" s="114"/>
      <c r="AS101" s="114"/>
      <c r="AT101" s="114"/>
    </row>
    <row r="102" spans="1:95" customHeight="1" ht="15.95" s="2" customFormat="1">
      <c r="A102" s="144">
        <v>96</v>
      </c>
      <c r="B102" s="141" t="s">
        <v>151</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4"/>
      <c r="AD102" s="114"/>
      <c r="AE102" s="114"/>
      <c r="AF102" s="114"/>
      <c r="AG102" s="114"/>
      <c r="AH102" s="114"/>
      <c r="AI102" s="114"/>
      <c r="AJ102" s="114"/>
      <c r="AK102" s="114"/>
      <c r="AL102" s="114"/>
      <c r="AM102" s="114"/>
      <c r="AN102" s="114"/>
      <c r="AO102" s="114"/>
      <c r="AP102" s="114"/>
      <c r="AQ102" s="114"/>
      <c r="AR102" s="114"/>
      <c r="AS102" s="114"/>
      <c r="AT102" s="114"/>
    </row>
    <row r="103" spans="1:95" customHeight="1" ht="15.95" s="2" customFormat="1">
      <c r="A103" s="144">
        <v>97</v>
      </c>
      <c r="B103" s="140" t="s">
        <v>152</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4"/>
      <c r="AD103" s="114"/>
      <c r="AE103" s="114"/>
      <c r="AF103" s="114"/>
      <c r="AG103" s="114"/>
      <c r="AH103" s="114"/>
      <c r="AI103" s="114"/>
      <c r="AJ103" s="114"/>
      <c r="AK103" s="114"/>
      <c r="AL103" s="114"/>
      <c r="AM103" s="114"/>
      <c r="AN103" s="114"/>
      <c r="AO103" s="114"/>
      <c r="AP103" s="114"/>
      <c r="AQ103" s="114"/>
      <c r="AR103" s="114"/>
      <c r="AS103" s="114"/>
      <c r="AT103" s="114"/>
    </row>
    <row r="104" spans="1:95" customHeight="1" ht="30" s="17" customFormat="1">
      <c r="A104" s="144">
        <v>98</v>
      </c>
      <c r="B104" s="141" t="s">
        <v>153</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4"/>
      <c r="AD104" s="114"/>
      <c r="AE104" s="114"/>
      <c r="AF104" s="114"/>
      <c r="AG104" s="114"/>
      <c r="AH104" s="114"/>
      <c r="AI104" s="114"/>
      <c r="AJ104" s="114"/>
      <c r="AK104" s="114"/>
      <c r="AL104" s="114"/>
      <c r="AM104" s="114"/>
      <c r="AN104" s="114"/>
      <c r="AO104" s="114"/>
      <c r="AP104" s="114"/>
      <c r="AQ104" s="114"/>
      <c r="AR104" s="114"/>
      <c r="AS104" s="114"/>
      <c r="AT104" s="114"/>
    </row>
    <row r="105" spans="1:95" customHeight="1" ht="15.95" s="2" customFormat="1">
      <c r="A105" s="144">
        <v>99</v>
      </c>
      <c r="B105" s="141" t="s">
        <v>154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4"/>
      <c r="AD105" s="114"/>
      <c r="AE105" s="114"/>
      <c r="AF105" s="114"/>
      <c r="AG105" s="114"/>
      <c r="AH105" s="114"/>
      <c r="AI105" s="114"/>
      <c r="AJ105" s="114"/>
      <c r="AK105" s="114"/>
      <c r="AL105" s="114"/>
      <c r="AM105" s="114"/>
      <c r="AN105" s="114"/>
      <c r="AO105" s="114"/>
      <c r="AP105" s="114"/>
      <c r="AQ105" s="114"/>
      <c r="AR105" s="114"/>
      <c r="AS105" s="114"/>
      <c r="AT105" s="114"/>
    </row>
    <row r="106" spans="1:95" customHeight="1" ht="30" s="2" customFormat="1">
      <c r="A106" s="144">
        <v>100</v>
      </c>
      <c r="B106" s="141" t="s">
        <v>155</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4"/>
      <c r="AD106" s="114"/>
      <c r="AE106" s="114"/>
      <c r="AF106" s="114"/>
      <c r="AG106" s="114"/>
      <c r="AH106" s="114"/>
      <c r="AI106" s="114"/>
      <c r="AJ106" s="114"/>
      <c r="AK106" s="114"/>
      <c r="AL106" s="114"/>
      <c r="AM106" s="114"/>
      <c r="AN106" s="114"/>
      <c r="AO106" s="114"/>
      <c r="AP106" s="114"/>
      <c r="AQ106" s="114"/>
      <c r="AR106" s="114"/>
      <c r="AS106" s="114"/>
      <c r="AT106" s="114"/>
    </row>
    <row r="107" spans="1:95" customHeight="1" ht="14.25" s="2" customFormat="1">
      <c r="A107" s="144">
        <v>101</v>
      </c>
      <c r="B107" s="140" t="s">
        <v>156</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4"/>
      <c r="AD107" s="114"/>
      <c r="AE107" s="114"/>
      <c r="AF107" s="114"/>
      <c r="AG107" s="114"/>
      <c r="AH107" s="114"/>
      <c r="AI107" s="114"/>
      <c r="AJ107" s="114"/>
      <c r="AK107" s="114"/>
      <c r="AL107" s="114"/>
      <c r="AM107" s="114"/>
      <c r="AN107" s="114"/>
      <c r="AO107" s="114"/>
      <c r="AP107" s="114"/>
      <c r="AQ107" s="114"/>
      <c r="AR107" s="114"/>
      <c r="AS107" s="114"/>
      <c r="AT107" s="114"/>
    </row>
    <row r="108" spans="1:95" customHeight="1" ht="30" s="2" customFormat="1">
      <c r="A108" s="144">
        <v>102</v>
      </c>
      <c r="B108" s="140" t="s">
        <v>157</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4"/>
      <c r="AD108" s="114"/>
      <c r="AE108" s="114"/>
      <c r="AF108" s="114"/>
      <c r="AG108" s="114"/>
      <c r="AH108" s="114"/>
      <c r="AI108" s="114"/>
      <c r="AJ108" s="114"/>
      <c r="AK108" s="114"/>
      <c r="AL108" s="114"/>
      <c r="AM108" s="114"/>
      <c r="AN108" s="114"/>
      <c r="AO108" s="114"/>
      <c r="AP108" s="114"/>
      <c r="AQ108" s="114"/>
      <c r="AR108" s="114"/>
      <c r="AS108" s="114"/>
      <c r="AT108" s="114"/>
    </row>
    <row r="109" spans="1:95" customHeight="1" ht="48.75" s="2" customFormat="1">
      <c r="A109" s="144">
        <v>103</v>
      </c>
      <c r="B109" s="140" t="s">
        <v>158</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14"/>
      <c r="AD109" s="114"/>
      <c r="AE109" s="114"/>
      <c r="AF109" s="114"/>
      <c r="AG109" s="114"/>
      <c r="AH109" s="114"/>
      <c r="AI109" s="114"/>
      <c r="AJ109" s="114"/>
      <c r="AK109" s="114"/>
      <c r="AL109" s="114"/>
      <c r="AM109" s="114"/>
      <c r="AN109" s="114"/>
      <c r="AO109" s="114"/>
      <c r="AP109" s="114"/>
      <c r="AQ109" s="114"/>
      <c r="AR109" s="114"/>
      <c r="AS109" s="114"/>
      <c r="AT109" s="114"/>
    </row>
    <row r="110" spans="1:95" customHeight="1" ht="63" s="17" customFormat="1">
      <c r="A110" s="144">
        <v>104</v>
      </c>
      <c r="B110" s="140" t="s">
        <v>159</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4"/>
      <c r="AD110" s="114"/>
      <c r="AE110" s="114"/>
      <c r="AF110" s="114"/>
      <c r="AG110" s="114"/>
      <c r="AH110" s="114"/>
      <c r="AI110" s="114"/>
      <c r="AJ110" s="114"/>
      <c r="AK110" s="114"/>
      <c r="AL110" s="114"/>
      <c r="AM110" s="114"/>
      <c r="AN110" s="114"/>
      <c r="AO110" s="114"/>
      <c r="AP110" s="114"/>
      <c r="AQ110" s="114"/>
      <c r="AR110" s="114"/>
      <c r="AS110" s="114"/>
      <c r="AT110" s="114"/>
    </row>
    <row r="111" spans="1:95" customHeight="1" ht="15.95" s="2" customFormat="1">
      <c r="A111" s="144">
        <v>105</v>
      </c>
      <c r="B111" s="141" t="s">
        <v>160</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4"/>
      <c r="AD111" s="114"/>
      <c r="AE111" s="114"/>
      <c r="AF111" s="114"/>
      <c r="AG111" s="114"/>
      <c r="AH111" s="114"/>
      <c r="AI111" s="114"/>
      <c r="AJ111" s="114"/>
      <c r="AK111" s="114"/>
      <c r="AL111" s="114"/>
      <c r="AM111" s="114"/>
      <c r="AN111" s="114"/>
      <c r="AO111" s="114"/>
      <c r="AP111" s="114"/>
      <c r="AQ111" s="114"/>
      <c r="AR111" s="114"/>
      <c r="AS111" s="114"/>
      <c r="AT111" s="114"/>
    </row>
    <row r="112" spans="1:95" customHeight="1" ht="15.95">
      <c r="A112" s="144">
        <v>106</v>
      </c>
      <c r="B112" s="141" t="s">
        <v>161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4"/>
      <c r="AD112" s="114"/>
      <c r="AE112" s="114"/>
      <c r="AF112" s="114"/>
      <c r="AG112" s="5"/>
      <c r="AH112" s="5"/>
      <c r="AI112" s="5"/>
      <c r="AJ112" s="5"/>
      <c r="AK112" s="5"/>
      <c r="AL112" s="5"/>
      <c r="AM112" s="5"/>
      <c r="AN112" s="5"/>
      <c r="AO112" s="5"/>
      <c r="AP112" s="5"/>
      <c r="AQ112" s="5"/>
      <c r="AR112" s="5"/>
      <c r="AS112" s="5"/>
      <c r="AT112" s="5"/>
    </row>
    <row r="113" spans="1:95" customHeight="1" ht="33">
      <c r="A113" s="144">
        <v>107</v>
      </c>
      <c r="B113" s="141" t="s">
        <v>162</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4"/>
      <c r="AD113" s="114"/>
      <c r="AE113" s="114"/>
      <c r="AF113" s="114"/>
      <c r="AG113" s="5"/>
      <c r="AH113" s="5"/>
      <c r="AI113" s="5"/>
      <c r="AJ113" s="5"/>
      <c r="AK113" s="5"/>
      <c r="AL113" s="5"/>
      <c r="AM113" s="5"/>
      <c r="AN113" s="5"/>
      <c r="AO113" s="5"/>
      <c r="AP113" s="5"/>
      <c r="AQ113" s="5"/>
      <c r="AR113" s="5"/>
      <c r="AS113" s="5"/>
      <c r="AT113" s="5"/>
    </row>
    <row r="114" spans="1:95" customHeight="1" ht="15.95" s="18" customFormat="1">
      <c r="A114" s="144">
        <v>108</v>
      </c>
      <c r="B114" s="141" t="s">
        <v>163</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4"/>
      <c r="AD114" s="114"/>
      <c r="AE114" s="114"/>
      <c r="AF114" s="114"/>
      <c r="AG114" s="5"/>
      <c r="AH114" s="5"/>
      <c r="AI114" s="5"/>
      <c r="AJ114" s="5"/>
      <c r="AK114" s="5"/>
      <c r="AL114" s="5"/>
      <c r="AM114" s="5"/>
      <c r="AN114" s="5"/>
      <c r="AO114" s="5"/>
      <c r="AP114" s="5"/>
      <c r="AQ114" s="5"/>
      <c r="AR114" s="5"/>
      <c r="AS114" s="5"/>
      <c r="AT114" s="5"/>
    </row>
    <row r="115" spans="1:95" customHeight="1" ht="15.95">
      <c r="A115" s="144">
        <v>109</v>
      </c>
      <c r="B115" s="141" t="s">
        <v>164</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4"/>
      <c r="AD115" s="114"/>
      <c r="AE115" s="114"/>
      <c r="AF115" s="114"/>
      <c r="AG115" s="5"/>
      <c r="AH115" s="5"/>
      <c r="AI115" s="5"/>
      <c r="AJ115" s="5"/>
      <c r="AK115" s="5"/>
      <c r="AL115" s="5"/>
      <c r="AM115" s="5"/>
      <c r="AN115" s="5"/>
      <c r="AO115" s="5"/>
      <c r="AP115" s="5"/>
      <c r="AQ115" s="5"/>
      <c r="AR115" s="5"/>
      <c r="AS115" s="5"/>
      <c r="AT115" s="5"/>
    </row>
    <row r="116" spans="1:95" customHeight="1" ht="15.95">
      <c r="A116" s="144">
        <v>110</v>
      </c>
      <c r="B116" s="141" t="s">
        <v>165</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4"/>
      <c r="AD116" s="114"/>
      <c r="AE116" s="114"/>
      <c r="AF116" s="114"/>
      <c r="AG116" s="5"/>
      <c r="AH116" s="5"/>
      <c r="AI116" s="5"/>
      <c r="AJ116" s="5"/>
      <c r="AK116" s="5"/>
      <c r="AL116" s="5"/>
      <c r="AM116" s="5"/>
      <c r="AN116" s="5"/>
      <c r="AO116" s="5"/>
      <c r="AP116" s="5"/>
      <c r="AQ116" s="5"/>
      <c r="AR116" s="5"/>
      <c r="AS116" s="5"/>
      <c r="AT116" s="5"/>
    </row>
    <row r="117" spans="1:95" customHeight="1" ht="15.95">
      <c r="A117" s="144">
        <v>111</v>
      </c>
      <c r="B117" s="141" t="s">
        <v>166</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4"/>
      <c r="AD117" s="114"/>
      <c r="AE117" s="114"/>
      <c r="AF117" s="114"/>
      <c r="AG117" s="5"/>
      <c r="AH117" s="5"/>
      <c r="AI117" s="5"/>
      <c r="AJ117" s="5"/>
      <c r="AK117" s="5"/>
      <c r="AL117" s="5"/>
      <c r="AM117" s="5"/>
      <c r="AN117" s="5"/>
      <c r="AO117" s="5"/>
      <c r="AP117" s="5"/>
      <c r="AQ117" s="5"/>
      <c r="AR117" s="5"/>
      <c r="AS117" s="5"/>
      <c r="AT117" s="5"/>
    </row>
    <row r="118" spans="1:95" customHeight="1" ht="15.95">
      <c r="A118" s="144">
        <v>112</v>
      </c>
      <c r="B118" s="141" t="s">
        <v>167</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4"/>
      <c r="AD118" s="114"/>
      <c r="AE118" s="114"/>
      <c r="AF118" s="114"/>
      <c r="AG118" s="5"/>
      <c r="AH118" s="5"/>
      <c r="AI118" s="5"/>
      <c r="AJ118" s="5"/>
      <c r="AK118" s="5"/>
      <c r="AL118" s="5"/>
      <c r="AM118" s="5"/>
      <c r="AN118" s="5"/>
      <c r="AO118" s="5"/>
      <c r="AP118" s="5"/>
      <c r="AQ118" s="5"/>
      <c r="AR118" s="5"/>
      <c r="AS118" s="5"/>
      <c r="AT118" s="5"/>
    </row>
    <row r="119" spans="1:95" customHeight="1" ht="15.95">
      <c r="A119" s="144">
        <v>113</v>
      </c>
      <c r="B119" s="141" t="s">
        <v>168</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4"/>
      <c r="AD119" s="114"/>
      <c r="AE119" s="114"/>
      <c r="AF119" s="114"/>
      <c r="AG119" s="5"/>
      <c r="AH119" s="5"/>
      <c r="AI119" s="5"/>
      <c r="AJ119" s="5"/>
      <c r="AK119" s="5"/>
      <c r="AL119" s="5"/>
      <c r="AM119" s="5"/>
      <c r="AN119" s="5"/>
      <c r="AO119" s="5"/>
      <c r="AP119" s="5"/>
      <c r="AQ119" s="5"/>
      <c r="AR119" s="5"/>
      <c r="AS119" s="5"/>
      <c r="AT119" s="5"/>
    </row>
    <row r="120" spans="1:95" customHeight="1" ht="15.95">
      <c r="A120" s="144">
        <v>114</v>
      </c>
      <c r="B120" s="141" t="s">
        <v>169</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4"/>
      <c r="AD120" s="114"/>
      <c r="AE120" s="114"/>
      <c r="AF120" s="114"/>
      <c r="AG120" s="5"/>
      <c r="AH120" s="5"/>
      <c r="AI120" s="5"/>
      <c r="AJ120" s="5"/>
      <c r="AK120" s="5"/>
      <c r="AL120" s="5"/>
      <c r="AM120" s="5"/>
      <c r="AN120" s="5"/>
      <c r="AO120" s="5"/>
      <c r="AP120" s="5"/>
      <c r="AQ120" s="5"/>
      <c r="AR120" s="5"/>
      <c r="AS120" s="5"/>
      <c r="AT120" s="5"/>
    </row>
    <row r="121" spans="1:95" customHeight="1" ht="30">
      <c r="A121" s="144">
        <v>115</v>
      </c>
      <c r="B121" s="140" t="s">
        <v>170</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4"/>
      <c r="AD121" s="114"/>
      <c r="AE121" s="114"/>
      <c r="AF121" s="114"/>
      <c r="AG121" s="5"/>
      <c r="AH121" s="5"/>
      <c r="AI121" s="5"/>
      <c r="AJ121" s="5"/>
      <c r="AK121" s="5"/>
      <c r="AL121" s="5"/>
      <c r="AM121" s="5"/>
      <c r="AN121" s="5"/>
      <c r="AO121" s="5"/>
      <c r="AP121" s="5"/>
      <c r="AQ121" s="5"/>
      <c r="AR121" s="5"/>
      <c r="AS121" s="5"/>
      <c r="AT121" s="5"/>
    </row>
    <row r="122" spans="1:95" customHeight="1" ht="15.95">
      <c r="A122" s="144">
        <v>116</v>
      </c>
      <c r="B122" s="140" t="s">
        <v>171</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4"/>
      <c r="AD122" s="114"/>
      <c r="AE122" s="114"/>
      <c r="AF122" s="114"/>
      <c r="AG122" s="5"/>
      <c r="AH122" s="5"/>
      <c r="AI122" s="5"/>
      <c r="AJ122" s="5"/>
      <c r="AK122" s="5"/>
      <c r="AL122" s="5"/>
      <c r="AM122" s="5"/>
      <c r="AN122" s="5"/>
      <c r="AO122" s="5"/>
      <c r="AP122" s="5"/>
      <c r="AQ122" s="5"/>
      <c r="AR122" s="5"/>
      <c r="AS122" s="5"/>
      <c r="AT122" s="5"/>
    </row>
    <row r="123" spans="1:95" customHeight="1" ht="15.95">
      <c r="A123" s="144">
        <v>117</v>
      </c>
      <c r="B123" s="141" t="s">
        <v>166</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4"/>
      <c r="AD123" s="114"/>
      <c r="AE123" s="114"/>
      <c r="AF123" s="114"/>
      <c r="AG123" s="5"/>
      <c r="AH123" s="5"/>
      <c r="AI123" s="5"/>
      <c r="AJ123" s="5"/>
      <c r="AK123" s="5"/>
      <c r="AL123" s="5"/>
      <c r="AM123" s="5"/>
      <c r="AN123" s="5"/>
      <c r="AO123" s="5"/>
      <c r="AP123" s="5"/>
      <c r="AQ123" s="5"/>
      <c r="AR123" s="5"/>
      <c r="AS123" s="5"/>
      <c r="AT123" s="5"/>
    </row>
    <row r="124" spans="1:95" customHeight="1" ht="15.95">
      <c r="A124" s="144">
        <v>118</v>
      </c>
      <c r="B124" s="141" t="s">
        <v>167</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4"/>
      <c r="AD124" s="114"/>
      <c r="AE124" s="114"/>
      <c r="AF124" s="114"/>
      <c r="AG124" s="5"/>
      <c r="AH124" s="5"/>
      <c r="AI124" s="5"/>
      <c r="AJ124" s="5"/>
      <c r="AK124" s="5"/>
      <c r="AL124" s="5"/>
      <c r="AM124" s="5"/>
      <c r="AN124" s="5"/>
      <c r="AO124" s="5"/>
      <c r="AP124" s="5"/>
      <c r="AQ124" s="5"/>
      <c r="AR124" s="5"/>
      <c r="AS124" s="5"/>
      <c r="AT124" s="5"/>
    </row>
    <row r="125" spans="1:95" customHeight="1" ht="15.95">
      <c r="A125" s="144">
        <v>119</v>
      </c>
      <c r="B125" s="141" t="s">
        <v>168</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4"/>
      <c r="AD125" s="114"/>
      <c r="AE125" s="114"/>
      <c r="AF125" s="114"/>
      <c r="AG125" s="5"/>
      <c r="AH125" s="5"/>
      <c r="AI125" s="5"/>
      <c r="AJ125" s="5"/>
      <c r="AK125" s="5"/>
      <c r="AL125" s="5"/>
      <c r="AM125" s="5"/>
      <c r="AN125" s="5"/>
      <c r="AO125" s="5"/>
      <c r="AP125" s="5"/>
      <c r="AQ125" s="5"/>
      <c r="AR125" s="5"/>
      <c r="AS125" s="5"/>
      <c r="AT125" s="5"/>
    </row>
    <row r="126" spans="1:95" customHeight="1" ht="15.95">
      <c r="A126" s="144">
        <v>120</v>
      </c>
      <c r="B126" s="141" t="s">
        <v>172</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4"/>
      <c r="AD126" s="114"/>
      <c r="AE126" s="114"/>
      <c r="AF126" s="114"/>
      <c r="AG126" s="5"/>
      <c r="AH126" s="5"/>
      <c r="AI126" s="5"/>
      <c r="AJ126" s="5"/>
      <c r="AK126" s="5"/>
      <c r="AL126" s="5"/>
      <c r="AM126" s="5"/>
      <c r="AN126" s="5"/>
      <c r="AO126" s="5"/>
      <c r="AP126" s="5"/>
      <c r="AQ126" s="5"/>
      <c r="AR126" s="5"/>
      <c r="AS126" s="5"/>
      <c r="AT126" s="5"/>
    </row>
    <row r="127" spans="1:95" customHeight="1" ht="15.95">
      <c r="A127" s="144">
        <v>121</v>
      </c>
      <c r="B127" s="141" t="s">
        <v>173</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95" customHeight="1" ht="15.95">
      <c r="A128" s="144">
        <v>122</v>
      </c>
      <c r="B128" s="141" t="s">
        <v>169</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95" customHeight="1" ht="15.95">
      <c r="A129" s="144">
        <v>123</v>
      </c>
      <c r="B129" s="140" t="s">
        <v>174</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95" customHeight="1" ht="15.95">
      <c r="A130" s="144">
        <v>124</v>
      </c>
      <c r="B130" s="141" t="s">
        <v>175</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95" customHeight="1" ht="15.95">
      <c r="A131" s="144">
        <v>125</v>
      </c>
      <c r="B131" s="141" t="s">
        <v>176</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95" customHeight="1" ht="15.95">
      <c r="A132" s="144">
        <v>126</v>
      </c>
      <c r="B132" s="141" t="s">
        <v>177</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95" customHeight="1" ht="15.95">
      <c r="A133" s="144">
        <v>127</v>
      </c>
      <c r="B133" s="141" t="s">
        <v>169</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95" customHeight="1" ht="15.95">
      <c r="A134" s="144">
        <v>128</v>
      </c>
      <c r="B134" s="140" t="s">
        <v>178</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95" customHeight="1" ht="30">
      <c r="A135" s="144">
        <v>129</v>
      </c>
      <c r="B135" s="140" t="s">
        <v>179</v>
      </c>
      <c r="C135" s="134">
        <v>21</v>
      </c>
      <c r="D135" s="134">
        <v>21</v>
      </c>
      <c r="E135" s="134">
        <v>19</v>
      </c>
      <c r="F135" s="134">
        <v>1</v>
      </c>
      <c r="G135" s="134"/>
      <c r="H135" s="134"/>
      <c r="I135" s="134">
        <v>18</v>
      </c>
      <c r="J135" s="134"/>
      <c r="K135" s="134"/>
      <c r="L135" s="134"/>
      <c r="M135" s="134"/>
      <c r="N135" s="134">
        <v>2</v>
      </c>
      <c r="O135" s="134">
        <v>2</v>
      </c>
      <c r="P135" s="134">
        <v>20</v>
      </c>
      <c r="Q135" s="134">
        <v>18</v>
      </c>
      <c r="R135" s="134">
        <v>20</v>
      </c>
      <c r="S135" s="134">
        <v>15</v>
      </c>
      <c r="T135" s="134">
        <v>15</v>
      </c>
      <c r="U135" s="134">
        <v>1</v>
      </c>
      <c r="V135" s="134"/>
      <c r="W135" s="134">
        <v>4</v>
      </c>
      <c r="X135" s="134"/>
      <c r="Y135" s="134"/>
      <c r="Z135" s="134"/>
      <c r="AA135" s="134"/>
      <c r="AB135" s="134"/>
      <c r="AC135" s="2"/>
      <c r="AD135" s="2"/>
      <c r="AE135" s="2"/>
      <c r="AF135" s="2"/>
    </row>
    <row r="136" spans="1:95" customHeight="1" ht="45">
      <c r="A136" s="144">
        <v>130</v>
      </c>
      <c r="B136" s="140" t="s">
        <v>180</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95" customHeight="1" ht="30">
      <c r="A137" s="144">
        <v>131</v>
      </c>
      <c r="B137" s="140" t="s">
        <v>181</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95" customHeight="1" ht="30">
      <c r="A138" s="144">
        <v>132</v>
      </c>
      <c r="B138" s="141" t="s">
        <v>182</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95" customHeight="1" ht="30">
      <c r="A139" s="144">
        <v>133</v>
      </c>
      <c r="B139" s="141" t="s">
        <v>183</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95" customHeight="1" ht="15.95">
      <c r="A140" s="144">
        <v>134</v>
      </c>
      <c r="B140" s="140" t="s">
        <v>184</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95" customHeight="1" ht="15.95">
      <c r="A141" s="144">
        <v>135</v>
      </c>
      <c r="B141" s="140" t="s">
        <v>185</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95" customHeight="1" ht="15.95">
      <c r="A142" s="144">
        <v>136</v>
      </c>
      <c r="B142" s="140" t="s">
        <v>186</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95" customHeight="1" ht="15.95">
      <c r="A143" s="144">
        <v>137</v>
      </c>
      <c r="B143" s="141" t="s">
        <v>187</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95" customHeight="1" ht="15.95">
      <c r="A144" s="144">
        <v>138</v>
      </c>
      <c r="B144" s="140" t="s">
        <v>188</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95" customHeight="1" ht="15.95">
      <c r="A145" s="144">
        <v>139</v>
      </c>
      <c r="B145" s="140" t="s">
        <v>189</v>
      </c>
      <c r="C145" s="134">
        <v>21</v>
      </c>
      <c r="D145" s="134">
        <v>21</v>
      </c>
      <c r="E145" s="134">
        <v>19</v>
      </c>
      <c r="F145" s="134">
        <v>1</v>
      </c>
      <c r="G145" s="134"/>
      <c r="H145" s="134"/>
      <c r="I145" s="134">
        <v>18</v>
      </c>
      <c r="J145" s="134"/>
      <c r="K145" s="134"/>
      <c r="L145" s="134"/>
      <c r="M145" s="134"/>
      <c r="N145" s="134">
        <v>2</v>
      </c>
      <c r="O145" s="134">
        <v>2</v>
      </c>
      <c r="P145" s="134">
        <v>20</v>
      </c>
      <c r="Q145" s="134">
        <v>18</v>
      </c>
      <c r="R145" s="134">
        <v>20</v>
      </c>
      <c r="S145" s="134">
        <v>15</v>
      </c>
      <c r="T145" s="134">
        <v>15</v>
      </c>
      <c r="U145" s="134">
        <v>1</v>
      </c>
      <c r="V145" s="134"/>
      <c r="W145" s="134">
        <v>4</v>
      </c>
      <c r="X145" s="134"/>
      <c r="Y145" s="134"/>
      <c r="Z145" s="134"/>
      <c r="AA145" s="134"/>
      <c r="AB145" s="134"/>
      <c r="AC145" s="2"/>
      <c r="AD145" s="2"/>
      <c r="AE145" s="2"/>
      <c r="AF145" s="2"/>
    </row>
    <row r="146" spans="1:95" customHeight="1" ht="15.95">
      <c r="A146" s="144">
        <v>140</v>
      </c>
      <c r="B146" s="141" t="s">
        <v>190</v>
      </c>
      <c r="C146" s="134">
        <v>21</v>
      </c>
      <c r="D146" s="134">
        <v>21</v>
      </c>
      <c r="E146" s="134">
        <v>19</v>
      </c>
      <c r="F146" s="134">
        <v>1</v>
      </c>
      <c r="G146" s="134"/>
      <c r="H146" s="134"/>
      <c r="I146" s="134">
        <v>18</v>
      </c>
      <c r="J146" s="134"/>
      <c r="K146" s="134"/>
      <c r="L146" s="134"/>
      <c r="M146" s="134"/>
      <c r="N146" s="134">
        <v>2</v>
      </c>
      <c r="O146" s="134">
        <v>2</v>
      </c>
      <c r="P146" s="134">
        <v>20</v>
      </c>
      <c r="Q146" s="134">
        <v>18</v>
      </c>
      <c r="R146" s="134">
        <v>20</v>
      </c>
      <c r="S146" s="134">
        <v>15</v>
      </c>
      <c r="T146" s="134">
        <v>15</v>
      </c>
      <c r="U146" s="134">
        <v>1</v>
      </c>
      <c r="V146" s="134"/>
      <c r="W146" s="134">
        <v>4</v>
      </c>
      <c r="X146" s="134"/>
      <c r="Y146" s="134"/>
      <c r="Z146" s="134"/>
      <c r="AA146" s="134"/>
      <c r="AB146" s="134"/>
      <c r="AC146" s="2"/>
      <c r="AD146" s="2"/>
      <c r="AE146" s="2"/>
      <c r="AF146" s="2"/>
    </row>
    <row r="147" spans="1:95" customHeight="1" ht="15.95">
      <c r="A147" s="144">
        <v>141</v>
      </c>
      <c r="B147" s="141" t="s">
        <v>191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95" customHeight="1" ht="15.95">
      <c r="A148" s="144">
        <v>142</v>
      </c>
      <c r="B148" s="143" t="s">
        <v>192</v>
      </c>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95" customHeight="1" ht="12.75">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95" customHeight="1" ht="12.75">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95" customHeight="1" ht="12.75">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95" customHeight="1" ht="12.75">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95" customHeight="1" ht="12.75">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95" customHeight="1" ht="12.75">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95" customHeight="1" ht="12.75">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95" customHeight="1" ht="12.75">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95" customHeight="1" ht="12.75">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95" customHeight="1" ht="12.75">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95" customHeight="1" ht="12.75">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95" customHeight="1" ht="12.75">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1:95" customHeight="1" ht="12.75">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1:95" customHeight="1" ht="12.75">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1:95" customHeight="1" ht="12.75">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1:95" customHeight="1" ht="12.75">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1:95" customHeight="1" ht="12.75">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1:95" customHeight="1" ht="12.75">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1:95" customHeight="1" ht="12.75">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1:95" customHeight="1" ht="12.75">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1:95" customHeight="1" ht="12.75">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1:95" customHeight="1" ht="12.75">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1:95" customHeight="1" ht="12.75">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1:95" customHeight="1" ht="12.75">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1:95" customHeight="1" ht="12.75">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1:95" customHeight="1" ht="12.75">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1:95" customHeight="1" ht="12.75">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1:95" customHeight="1" ht="12.75">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1:95" customHeight="1" ht="12.75">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1:95" customHeight="1" ht="12.75">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1:95" customHeight="1" ht="12.75">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1:95" customHeight="1" ht="12.75">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1:95" customHeight="1" ht="12.75">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1:95" customHeight="1" ht="12.75">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1:95" customHeight="1" ht="12.75">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1:95" customHeight="1" ht="12.75">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1:95" customHeight="1" ht="12.75">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1:95" customHeight="1" ht="12.75">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1:95" customHeight="1" ht="12.75">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1:95" customHeight="1" ht="12.75">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1:95" customHeight="1" ht="12.75">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1:95" customHeight="1" ht="12.75">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1:95" customHeight="1" ht="12.75">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1:95" customHeight="1" ht="12.75">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1:95" customHeight="1" ht="12.75">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1:95" customHeight="1" ht="12.75">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1:95" customHeight="1" ht="12.75">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1:95" customHeight="1" ht="12.75">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1:95" customHeight="1" ht="12.75">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1:95" customHeight="1" ht="12.75">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1:95" customHeight="1" ht="12.75">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1:95" customHeight="1" ht="12.75">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1:95" customHeight="1" ht="12.75">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1:95" customHeight="1" ht="12.75">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1:95" customHeight="1" ht="12.75">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1:95" customHeight="1" ht="12.75">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1:95" customHeight="1" ht="12.75">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1:95" customHeight="1" ht="12.75">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1:95" customHeight="1" ht="12.75">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1:95" customHeight="1" ht="12.75">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1:95" customHeight="1" ht="12.75">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1:95" customHeight="1" ht="12.75">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1:95" customHeight="1" ht="12.75">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1:95" customHeight="1" ht="12.75">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1:95" customHeight="1" ht="12.75">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1:95" customHeight="1" ht="12.75">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1:95" customHeight="1" ht="12.75">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1:95" customHeight="1" ht="12.75">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1:95" customHeight="1" ht="12.75">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1:95" customHeight="1" ht="12.75">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1:95" customHeight="1" ht="12.75">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1:95" customHeight="1" ht="12.75">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1:95" customHeight="1" ht="12.75">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1:95" customHeight="1" ht="12.75">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1:95" customHeight="1" ht="12.75">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1:95" customHeight="1" ht="12.75">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1:95" customHeight="1" ht="12.75">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1:95" customHeight="1" ht="12.75">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1:95" customHeight="1" ht="12.75">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1:95" customHeight="1" ht="12.75">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1:95" customHeight="1" ht="12.75">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1:95" customHeight="1" ht="12.75">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1:95" customHeight="1" ht="12.75">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1:95" customHeight="1" ht="12.75">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1:95" customHeight="1" ht="12.75">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1:95" customHeight="1" ht="12.75">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1:95" customHeight="1" ht="12.75">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1:95" customHeight="1" ht="12.75">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1:95" customHeight="1" ht="12.75">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1:95" customHeight="1" ht="12.75">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1:95" customHeight="1" ht="12.75">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1:95" customHeight="1" ht="12.75">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1:95" customHeight="1" ht="12.75">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1:95" customHeight="1" ht="12.75">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1:95" customHeight="1" ht="12.75">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1:95" customHeight="1" ht="12.75">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1:95" customHeight="1" ht="12.75">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1:95" customHeight="1" ht="12.75">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1:95" customHeight="1" ht="12.75">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1:95" customHeight="1" ht="12.75">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1:95" customHeight="1" ht="12.75">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1:95" customHeight="1" ht="12.75">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1:95" customHeight="1" ht="12.75">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1:95" customHeight="1" ht="12.75">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1:95" customHeight="1" ht="12.75">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1:95" customHeight="1" ht="12.75">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1:95" customHeight="1" ht="12.75">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1:95" customHeight="1" ht="12.75">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1:95" customHeight="1" ht="12.75">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1:95" customHeight="1" ht="12.75">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1:95" customHeight="1" ht="12.75">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1:95" customHeight="1" ht="12.75">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1:95" customHeight="1" ht="12.75">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1:95" customHeight="1" ht="12.75">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1:95" customHeight="1" ht="12.75">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1:95" customHeight="1" ht="12.75">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1:95" customHeight="1" ht="12.75">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1:95" customHeight="1" ht="12.75">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1:95" customHeight="1" ht="12.75">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1:95" customHeight="1" ht="12.75">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1:95" customHeight="1" ht="12.75">
      <c r="B269" s="2"/>
      <c r="C269" s="2"/>
      <c r="D269" s="2"/>
      <c r="E269" s="2"/>
      <c r="F269" s="2"/>
      <c r="G269" s="2"/>
      <c r="H269" s="2"/>
      <c r="I269" s="2"/>
      <c r="J269" s="2"/>
      <c r="K269" s="2"/>
      <c r="L269" s="2"/>
      <c r="M269" s="2"/>
      <c r="N269" s="2"/>
      <c r="O269" s="2"/>
      <c r="P269" s="2"/>
      <c r="Q269" s="2"/>
    </row>
    <row r="270" spans="1:95" customHeight="1" ht="12.75">
      <c r="B270" s="2"/>
      <c r="C270" s="2"/>
      <c r="D270" s="2"/>
      <c r="E270" s="2"/>
      <c r="F270" s="2"/>
      <c r="G270" s="2"/>
      <c r="H270" s="2"/>
      <c r="I270" s="2"/>
      <c r="J270" s="2"/>
      <c r="K270" s="2"/>
      <c r="L270" s="2"/>
      <c r="M270" s="2"/>
      <c r="N270" s="2"/>
      <c r="O270" s="2"/>
      <c r="P270" s="2"/>
      <c r="Q270" s="2"/>
    </row>
    <row r="271" spans="1:95" customHeight="1" ht="12.75">
      <c r="B271" s="2"/>
      <c r="C271" s="2"/>
      <c r="D271" s="2"/>
      <c r="E271" s="2"/>
      <c r="F271" s="2"/>
      <c r="G271" s="2"/>
      <c r="H271" s="2"/>
      <c r="I271" s="2"/>
      <c r="J271" s="2"/>
      <c r="K271" s="2"/>
      <c r="L271" s="2"/>
      <c r="M271" s="2"/>
      <c r="N271" s="2"/>
      <c r="O271" s="2"/>
      <c r="P271" s="2"/>
      <c r="Q271" s="2"/>
    </row>
    <row r="272" spans="1:95" customHeight="1" ht="12.75">
      <c r="B272" s="2"/>
      <c r="C272" s="2"/>
      <c r="D272" s="2"/>
      <c r="E272" s="2"/>
      <c r="F272" s="2"/>
      <c r="G272" s="2"/>
      <c r="H272" s="2"/>
      <c r="I272" s="2"/>
      <c r="J272" s="2"/>
      <c r="K272" s="2"/>
      <c r="L272" s="2"/>
      <c r="M272" s="2"/>
      <c r="N272" s="2"/>
      <c r="O272" s="2"/>
      <c r="P272" s="2"/>
      <c r="Q272" s="2"/>
    </row>
    <row r="273" spans="1:95" customHeight="1" ht="12.75">
      <c r="B273" s="2"/>
      <c r="C273" s="2"/>
      <c r="D273" s="2"/>
      <c r="E273" s="2"/>
      <c r="F273" s="2"/>
      <c r="G273" s="2"/>
      <c r="H273" s="2"/>
      <c r="I273" s="2"/>
      <c r="J273" s="2"/>
      <c r="K273" s="2"/>
      <c r="L273" s="2"/>
      <c r="M273" s="2"/>
      <c r="N273" s="2"/>
      <c r="O273" s="2"/>
      <c r="P273" s="2"/>
      <c r="Q273" s="2"/>
    </row>
    <row r="274" spans="1:95" customHeight="1" ht="12.75">
      <c r="B274" s="2"/>
      <c r="C274" s="2"/>
      <c r="D274" s="2"/>
      <c r="E274" s="2"/>
      <c r="F274" s="2"/>
      <c r="G274" s="2"/>
      <c r="H274" s="2"/>
      <c r="I274" s="2"/>
      <c r="J274" s="2"/>
      <c r="K274" s="2"/>
      <c r="L274" s="2"/>
      <c r="M274" s="2"/>
      <c r="N274" s="2"/>
      <c r="O274" s="2"/>
      <c r="P274" s="2"/>
      <c r="Q274" s="2"/>
    </row>
    <row r="275" spans="1:95" customHeight="1" ht="12.75">
      <c r="B275" s="2"/>
      <c r="C275" s="2"/>
      <c r="D275" s="2"/>
      <c r="E275" s="2"/>
      <c r="F275" s="2"/>
      <c r="G275" s="2"/>
      <c r="H275" s="2"/>
      <c r="I275" s="2"/>
      <c r="J275" s="2"/>
      <c r="K275" s="2"/>
      <c r="L275" s="2"/>
      <c r="M275" s="2"/>
      <c r="N275" s="2"/>
      <c r="O275" s="2"/>
      <c r="P275" s="2"/>
      <c r="Q275" s="2"/>
    </row>
    <row r="276" spans="1:95" customHeight="1" ht="12.75">
      <c r="B276" s="2"/>
      <c r="C276" s="2"/>
      <c r="D276" s="2"/>
      <c r="E276" s="2"/>
      <c r="F276" s="2"/>
      <c r="G276" s="2"/>
      <c r="H276" s="2"/>
      <c r="I276" s="2"/>
      <c r="J276" s="2"/>
      <c r="K276" s="2"/>
      <c r="L276" s="2"/>
      <c r="M276" s="2"/>
      <c r="N276" s="2"/>
      <c r="O276" s="2"/>
      <c r="P276" s="2"/>
      <c r="Q276" s="2"/>
    </row>
    <row r="277" spans="1:95" customHeight="1" ht="12.75">
      <c r="B277" s="2"/>
      <c r="C277" s="2"/>
      <c r="D277" s="2"/>
      <c r="E277" s="2"/>
      <c r="F277" s="2"/>
      <c r="G277" s="2"/>
      <c r="H277" s="2"/>
      <c r="I277" s="2"/>
      <c r="J277" s="2"/>
      <c r="K277" s="2"/>
      <c r="L277" s="2"/>
      <c r="M277" s="2"/>
      <c r="N277" s="2"/>
      <c r="O277" s="2"/>
      <c r="P277" s="2"/>
      <c r="Q277" s="2"/>
    </row>
    <row r="278" spans="1:95" customHeight="1" ht="12.75">
      <c r="B278" s="2"/>
      <c r="C278" s="2"/>
      <c r="D278" s="2"/>
      <c r="E278" s="2"/>
      <c r="F278" s="2"/>
      <c r="G278" s="2"/>
      <c r="H278" s="2"/>
      <c r="I278" s="2"/>
      <c r="J278" s="2"/>
      <c r="K278" s="2"/>
      <c r="L278" s="2"/>
      <c r="M278" s="2"/>
      <c r="N278" s="2"/>
      <c r="O278" s="2"/>
      <c r="P278" s="2"/>
      <c r="Q278" s="2"/>
    </row>
    <row r="279" spans="1:95" customHeight="1" ht="12.75">
      <c r="B279" s="2"/>
      <c r="C279" s="2"/>
      <c r="D279" s="2"/>
      <c r="E279" s="2"/>
      <c r="F279" s="2"/>
      <c r="G279" s="2"/>
      <c r="H279" s="2"/>
      <c r="I279" s="2"/>
      <c r="J279" s="2"/>
      <c r="K279" s="2"/>
      <c r="L279" s="2"/>
      <c r="M279" s="2"/>
      <c r="N279" s="2"/>
      <c r="O279" s="2"/>
      <c r="P279" s="2"/>
      <c r="Q279" s="2"/>
    </row>
    <row r="280" spans="1:95" customHeight="1" ht="12.75">
      <c r="B280" s="2"/>
      <c r="C280" s="2"/>
      <c r="D280" s="2"/>
      <c r="E280" s="2"/>
      <c r="F280" s="2"/>
      <c r="G280" s="2"/>
      <c r="H280" s="2"/>
      <c r="I280" s="2"/>
      <c r="J280" s="2"/>
      <c r="K280" s="2"/>
      <c r="L280" s="2"/>
      <c r="M280" s="2"/>
      <c r="N280" s="2"/>
      <c r="O280" s="2"/>
      <c r="P280" s="2"/>
      <c r="Q280" s="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rintOptions gridLines="false" gridLinesSet="true"/>
  <pageMargins left="0.59055118110236" right="0.11811023622047" top="0.39370078740157" bottom="0.39370078740157" header="0.19685039370079" footer="0.11811023622047"/>
  <pageSetup paperSize="9" orientation="landscape" scale="60" fitToHeight="0" fitToWidth="2"/>
  <headerFooter differentOddEven="false" differentFirst="false" scaleWithDoc="true" alignWithMargins="true">
    <oddHeader/>
    <oddFooter>&amp;C&amp;LC507CF52</oddFooter>
    <evenHeader/>
    <evenFooter>&amp;C&amp;LC507CF52</evenFooter>
    <firstHeader/>
    <firstFooter/>
  </headerFooter>
  <colBreaks count="1" manualBreakCount="1">
    <brk id="1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Q753"/>
  <sheetViews>
    <sheetView tabSelected="0" workbookViewId="0" zoomScale="75" zoomScaleNormal="75" showGridLines="true" showRowColHeaders="1">
      <selection activeCell="E7" sqref="E7"/>
    </sheetView>
  </sheetViews>
  <sheetFormatPr customHeight="true" defaultRowHeight="12.75" defaultColWidth="10.28515625" outlineLevelRow="0" outlineLevelCol="0"/>
  <cols>
    <col min="1" max="1" width="3.85546875" customWidth="true" style="109"/>
    <col min="2" max="2" width="5" customWidth="true" style="109"/>
    <col min="3" max="3" width="4.5703125" customWidth="true" style="109"/>
    <col min="4" max="4" width="41.42578125" customWidth="true" style="109"/>
    <col min="5" max="5" width="11.7109375" customWidth="true" style="109"/>
    <col min="6" max="6" width="12.140625" customWidth="true" style="109"/>
    <col min="7" max="7" width="10.85546875" customWidth="true" style="109"/>
    <col min="8" max="8" width="13.7109375" customWidth="true" style="109"/>
    <col min="9" max="9" width="10.5703125" customWidth="true" style="109"/>
    <col min="10" max="10" width="11.28515625" customWidth="true" style="109"/>
    <col min="11" max="11" width="10.5703125" customWidth="true" style="109"/>
    <col min="12" max="12" width="8.5703125" customWidth="true" style="109"/>
    <col min="13" max="13" width="9" customWidth="true" style="109"/>
    <col min="14" max="14" width="8.5703125" customWidth="true" style="109"/>
    <col min="15" max="15" width="9.42578125" customWidth="true" style="109"/>
    <col min="16" max="16" width="9.42578125" customWidth="true" style="109"/>
    <col min="17" max="17" width="9.42578125" customWidth="true" style="109"/>
    <col min="18" max="18" width="9.42578125" customWidth="true" style="109"/>
    <col min="19" max="19" width="9.42578125" customWidth="true" style="109"/>
    <col min="20" max="20" width="9.42578125" customWidth="true" style="109"/>
    <col min="21" max="21" width="9.42578125" customWidth="true" style="109"/>
    <col min="22" max="22" width="9.42578125" customWidth="true" style="109"/>
    <col min="23" max="23" width="9.42578125" customWidth="true" style="109"/>
    <col min="24" max="24" width="9.42578125" customWidth="true" style="109"/>
    <col min="25" max="25" width="9.42578125" customWidth="true" style="109"/>
    <col min="26" max="26" width="9.42578125" customWidth="true" style="109"/>
    <col min="27" max="27" width="9.42578125" customWidth="true" style="109"/>
    <col min="28" max="28" width="9.42578125" customWidth="true" style="109"/>
    <col min="29" max="29" width="9.42578125" customWidth="true" style="109"/>
    <col min="30" max="30" width="9.42578125" customWidth="true" style="109"/>
    <col min="31" max="31" width="9.42578125" customWidth="true" style="109"/>
    <col min="32" max="32" width="9.42578125" customWidth="true" style="109"/>
    <col min="33" max="33" width="9.42578125" customWidth="true" style="109"/>
    <col min="34" max="34" width="9.42578125" customWidth="true" style="109"/>
    <col min="35" max="35" width="9.42578125" customWidth="true" style="109"/>
    <col min="36" max="36" width="9.42578125" customWidth="true" style="109"/>
    <col min="37" max="37" width="9.42578125" customWidth="true" style="109"/>
    <col min="38" max="38" width="9.42578125" customWidth="true" style="109"/>
    <col min="39" max="39" width="9.42578125" customWidth="true" style="109"/>
    <col min="40" max="40" width="9.42578125" customWidth="true" style="109"/>
    <col min="41" max="41" width="9.42578125" customWidth="true" style="109"/>
    <col min="42" max="42" width="9.42578125" customWidth="true" style="109"/>
    <col min="43" max="43" width="9.42578125" customWidth="true" style="109"/>
    <col min="44" max="44" width="9.42578125" customWidth="true" style="109"/>
    <col min="45" max="45" width="9.42578125" customWidth="true" style="109"/>
    <col min="46" max="46" width="9.42578125" customWidth="true" style="109"/>
    <col min="47" max="47" width="9.42578125" customWidth="true" style="109"/>
    <col min="48" max="48" width="9.42578125" customWidth="true" style="109"/>
    <col min="49" max="49" width="9.42578125" customWidth="true" style="109"/>
    <col min="50" max="50" width="9.42578125" customWidth="true" style="109"/>
    <col min="51" max="51" width="9.42578125" customWidth="true" style="109"/>
    <col min="52" max="52" width="9.42578125" customWidth="true" style="109"/>
    <col min="53" max="53" width="9.42578125" customWidth="true" style="109"/>
    <col min="54" max="54" width="9.42578125" customWidth="true" style="109"/>
    <col min="55" max="55" width="9.42578125" customWidth="true" style="109"/>
    <col min="56" max="56" width="9.42578125" customWidth="true" style="109"/>
    <col min="57" max="57" width="9.42578125" customWidth="true" style="109"/>
    <col min="58" max="58" width="9.42578125" customWidth="true" style="109"/>
    <col min="59" max="59" width="9.42578125" customWidth="true" style="109"/>
    <col min="60" max="60" width="9.42578125" customWidth="true" style="109"/>
    <col min="61" max="61" width="9.42578125" customWidth="true" style="109"/>
    <col min="62" max="62" width="9.42578125" customWidth="true" style="109"/>
    <col min="63" max="63" width="9.42578125" customWidth="true" style="109"/>
    <col min="64" max="64" width="9.42578125" customWidth="true" style="109"/>
    <col min="65" max="65" width="9.42578125" customWidth="true" style="109"/>
    <col min="66" max="66" width="9.42578125" customWidth="true" style="109"/>
    <col min="67" max="67" width="9.42578125" customWidth="true" style="109"/>
    <col min="68" max="68" width="9.42578125" customWidth="true" style="109"/>
    <col min="69" max="69" width="9.42578125" customWidth="true" style="109"/>
    <col min="70" max="70" width="9.42578125" customWidth="true" style="109"/>
    <col min="71" max="71" width="9.42578125" customWidth="true" style="109"/>
    <col min="72" max="72" width="9.42578125" customWidth="true" style="109"/>
    <col min="73" max="73" width="9.42578125" customWidth="true" style="109"/>
    <col min="74" max="74" width="9.42578125" customWidth="true" style="109"/>
    <col min="75" max="75" width="9.42578125" customWidth="true" style="109"/>
    <col min="76" max="76" width="9.42578125" customWidth="true" style="109"/>
    <col min="77" max="77" width="9.42578125" customWidth="true" style="109"/>
    <col min="78" max="78" width="9.42578125" customWidth="true" style="109"/>
    <col min="79" max="79" width="9.42578125" customWidth="true" style="109"/>
    <col min="80" max="80" width="9.42578125" customWidth="true" style="109"/>
    <col min="81" max="81" width="9.42578125" customWidth="true" style="109"/>
    <col min="82" max="82" width="9.42578125" customWidth="true" style="109"/>
    <col min="83" max="83" width="9.42578125" customWidth="true" style="109"/>
    <col min="84" max="84" width="9.42578125" customWidth="true" style="109"/>
    <col min="85" max="85" width="9.42578125" customWidth="true" style="109"/>
    <col min="86" max="86" width="9.42578125" customWidth="true" style="109"/>
    <col min="87" max="87" width="9.42578125" customWidth="true" style="109"/>
    <col min="88" max="88" width="9.42578125" customWidth="true" style="109"/>
    <col min="89" max="89" width="9.42578125" customWidth="true" style="109"/>
    <col min="90" max="90" width="9.42578125" customWidth="true" style="109"/>
    <col min="91" max="91" width="9.42578125" customWidth="true" style="109"/>
    <col min="92" max="92" width="9.42578125" customWidth="true" style="109"/>
    <col min="93" max="93" width="9.42578125" customWidth="true" style="109"/>
    <col min="94" max="94" width="9.42578125" customWidth="true" style="109"/>
    <col min="95" max="95" width="9.42578125" customWidth="true" style="109"/>
    <col min="96" max="96" width="9.42578125" customWidth="true" style="109"/>
    <col min="97" max="97" width="9.42578125" customWidth="true" style="109"/>
    <col min="98" max="98" width="9.42578125" customWidth="true" style="109"/>
    <col min="99" max="99" width="9.42578125" customWidth="true" style="109"/>
    <col min="100" max="100" width="9.42578125" customWidth="true" style="109"/>
    <col min="101" max="101" width="9.42578125" customWidth="true" style="109"/>
    <col min="102" max="102" width="9.42578125" customWidth="true" style="109"/>
    <col min="103" max="103" width="9.42578125" customWidth="true" style="109"/>
    <col min="104" max="104" width="9.42578125" customWidth="true" style="109"/>
    <col min="105" max="105" width="9.42578125" customWidth="true" style="109"/>
    <col min="106" max="106" width="9.42578125" customWidth="true" style="109"/>
    <col min="107" max="107" width="9.42578125" customWidth="true" style="109"/>
    <col min="108" max="108" width="9.42578125" customWidth="true" style="109"/>
    <col min="109" max="109" width="9.42578125" customWidth="true" style="109"/>
    <col min="110" max="110" width="9.42578125" customWidth="true" style="109"/>
    <col min="111" max="111" width="9.42578125" customWidth="true" style="109"/>
    <col min="112" max="112" width="9.42578125" customWidth="true" style="109"/>
    <col min="113" max="113" width="9.42578125" customWidth="true" style="109"/>
    <col min="114" max="114" width="9.42578125" customWidth="true" style="109"/>
    <col min="115" max="115" width="9.42578125" customWidth="true" style="109"/>
    <col min="116" max="116" width="9.42578125" customWidth="true" style="109"/>
    <col min="117" max="117" width="9.42578125" customWidth="true" style="109"/>
    <col min="118" max="118" width="9.42578125" customWidth="true" style="109"/>
    <col min="119" max="119" width="9.42578125" customWidth="true" style="109"/>
    <col min="120" max="120" width="9.42578125" customWidth="true" style="109"/>
    <col min="121" max="121" width="9.42578125" customWidth="true" style="109"/>
    <col min="122" max="122" width="9.42578125" customWidth="true" style="109"/>
    <col min="123" max="123" width="9.42578125" customWidth="true" style="109"/>
    <col min="124" max="124" width="9.42578125" customWidth="true" style="109"/>
    <col min="125" max="125" width="9.42578125" customWidth="true" style="109"/>
    <col min="126" max="126" width="9.42578125" customWidth="true" style="109"/>
    <col min="127" max="127" width="9.42578125" customWidth="true" style="109"/>
    <col min="128" max="128" width="9.42578125" customWidth="true" style="109"/>
    <col min="129" max="129" width="9.42578125" customWidth="true" style="109"/>
    <col min="130" max="130" width="9.42578125" customWidth="true" style="109"/>
    <col min="131" max="131" width="9.42578125" customWidth="true" style="109"/>
    <col min="132" max="132" width="9.42578125" customWidth="true" style="109"/>
    <col min="133" max="133" width="9.42578125" customWidth="true" style="109"/>
    <col min="134" max="134" width="9.42578125" customWidth="true" style="109"/>
    <col min="135" max="135" width="9.42578125" customWidth="true" style="109"/>
    <col min="136" max="136" width="9.42578125" customWidth="true" style="109"/>
    <col min="137" max="137" width="9.42578125" customWidth="true" style="109"/>
    <col min="138" max="138" width="9.42578125" customWidth="true" style="109"/>
    <col min="139" max="139" width="9.42578125" customWidth="true" style="109"/>
    <col min="140" max="140" width="9.42578125" customWidth="true" style="109"/>
    <col min="141" max="141" width="9.42578125" customWidth="true" style="109"/>
    <col min="142" max="142" width="9.42578125" customWidth="true" style="109"/>
    <col min="143" max="143" width="9.42578125" customWidth="true" style="109"/>
    <col min="144" max="144" width="9.42578125" customWidth="true" style="109"/>
    <col min="145" max="145" width="9.42578125" customWidth="true" style="109"/>
    <col min="146" max="146" width="9.42578125" customWidth="true" style="109"/>
    <col min="147" max="147" width="9.42578125" customWidth="true" style="109"/>
    <col min="148" max="148" width="9.42578125" customWidth="true" style="109"/>
    <col min="149" max="149" width="9.42578125" customWidth="true" style="109"/>
    <col min="150" max="150" width="9.42578125" customWidth="true" style="109"/>
    <col min="151" max="151" width="9.42578125" customWidth="true" style="109"/>
    <col min="152" max="152" width="9.42578125" customWidth="true" style="109"/>
    <col min="153" max="153" width="9.42578125" customWidth="true" style="109"/>
    <col min="154" max="154" width="9.42578125" customWidth="true" style="109"/>
    <col min="155" max="155" width="9.42578125" customWidth="true" style="109"/>
    <col min="156" max="156" width="9.42578125" customWidth="true" style="109"/>
    <col min="157" max="157" width="9.42578125" customWidth="true" style="109"/>
    <col min="158" max="158" width="9.42578125" customWidth="true" style="109"/>
    <col min="159" max="159" width="9.42578125" customWidth="true" style="109"/>
    <col min="160" max="160" width="9.42578125" customWidth="true" style="109"/>
    <col min="161" max="161" width="9.42578125" customWidth="true" style="109"/>
    <col min="162" max="162" width="9.42578125" customWidth="true" style="109"/>
    <col min="163" max="163" width="9.42578125" customWidth="true" style="109"/>
    <col min="164" max="164" width="9.42578125" customWidth="true" style="109"/>
    <col min="165" max="165" width="9.42578125" customWidth="true" style="109"/>
    <col min="166" max="166" width="9.42578125" customWidth="true" style="109"/>
    <col min="167" max="167" width="9.42578125" customWidth="true" style="109"/>
    <col min="168" max="168" width="9.42578125" customWidth="true" style="109"/>
    <col min="169" max="169" width="9.42578125" customWidth="true" style="109"/>
    <col min="170" max="170" width="9.42578125" customWidth="true" style="109"/>
    <col min="171" max="171" width="9.42578125" customWidth="true" style="109"/>
    <col min="172" max="172" width="9.42578125" customWidth="true" style="109"/>
    <col min="173" max="173" width="9.42578125" customWidth="true" style="109"/>
    <col min="174" max="174" width="9.42578125" customWidth="true" style="109"/>
    <col min="175" max="175" width="9.42578125" customWidth="true" style="109"/>
    <col min="176" max="176" width="9.42578125" customWidth="true" style="109"/>
    <col min="177" max="177" width="9.42578125" customWidth="true" style="109"/>
    <col min="178" max="178" width="9.42578125" customWidth="true" style="109"/>
    <col min="179" max="179" width="9.42578125" customWidth="true" style="109"/>
    <col min="180" max="180" width="9.42578125" customWidth="true" style="109"/>
    <col min="181" max="181" width="9.42578125" customWidth="true" style="109"/>
    <col min="182" max="182" width="9.42578125" customWidth="true" style="109"/>
    <col min="183" max="183" width="9.42578125" customWidth="true" style="109"/>
    <col min="184" max="184" width="9.42578125" customWidth="true" style="109"/>
    <col min="185" max="185" width="9.42578125" customWidth="true" style="109"/>
    <col min="186" max="186" width="9.42578125" customWidth="true" style="109"/>
    <col min="187" max="187" width="9.42578125" customWidth="true" style="109"/>
    <col min="188" max="188" width="9.42578125" customWidth="true" style="109"/>
    <col min="189" max="189" width="9.42578125" customWidth="true" style="109"/>
    <col min="190" max="190" width="9.42578125" customWidth="true" style="109"/>
    <col min="191" max="191" width="9.42578125" customWidth="true" style="109"/>
    <col min="192" max="192" width="9.42578125" customWidth="true" style="109"/>
    <col min="193" max="193" width="9.42578125" customWidth="true" style="109"/>
    <col min="194" max="194" width="9.42578125" customWidth="true" style="109"/>
    <col min="195" max="195" width="9.42578125" customWidth="true" style="109"/>
    <col min="196" max="196" width="9.42578125" customWidth="true" style="109"/>
    <col min="197" max="197" width="9.42578125" customWidth="true" style="109"/>
    <col min="198" max="198" width="9.42578125" customWidth="true" style="109"/>
    <col min="199" max="199" width="9.42578125" customWidth="true" style="109"/>
    <col min="200" max="200" width="9.42578125" customWidth="true" style="109"/>
    <col min="201" max="201" width="9.42578125" customWidth="true" style="109"/>
    <col min="202" max="202" width="9.42578125" customWidth="true" style="109"/>
    <col min="203" max="203" width="9.42578125" customWidth="true" style="109"/>
    <col min="204" max="204" width="9.42578125" customWidth="true" style="109"/>
    <col min="205" max="205" width="9.42578125" customWidth="true" style="109"/>
    <col min="206" max="206" width="9.42578125" customWidth="true" style="109"/>
    <col min="207" max="207" width="9.42578125" customWidth="true" style="109"/>
    <col min="208" max="208" width="9.42578125" customWidth="true" style="109"/>
    <col min="209" max="209" width="9.42578125" customWidth="true" style="109"/>
    <col min="210" max="210" width="9.42578125" customWidth="true" style="109"/>
    <col min="211" max="211" width="9.42578125" customWidth="true" style="109"/>
    <col min="212" max="212" width="9.42578125" customWidth="true" style="109"/>
    <col min="213" max="213" width="9.42578125" customWidth="true" style="109"/>
    <col min="214" max="214" width="9.42578125" customWidth="true" style="109"/>
    <col min="215" max="215" width="9.42578125" customWidth="true" style="109"/>
    <col min="216" max="216" width="9.42578125" customWidth="true" style="109"/>
    <col min="217" max="217" width="9.42578125" customWidth="true" style="109"/>
    <col min="218" max="218" width="9.42578125" customWidth="true" style="109"/>
    <col min="219" max="219" width="9.42578125" customWidth="true" style="109"/>
    <col min="220" max="220" width="9.42578125" customWidth="true" style="109"/>
    <col min="221" max="221" width="9.42578125" customWidth="true" style="109"/>
    <col min="222" max="222" width="9.42578125" customWidth="true" style="109"/>
    <col min="223" max="223" width="9.42578125" customWidth="true" style="109"/>
    <col min="224" max="224" width="9.42578125" customWidth="true" style="109"/>
    <col min="225" max="225" width="9.42578125" customWidth="true" style="109"/>
    <col min="226" max="226" width="9.42578125" customWidth="true" style="109"/>
    <col min="227" max="227" width="9.42578125" customWidth="true" style="109"/>
    <col min="228" max="228" width="9.42578125" customWidth="true" style="109"/>
    <col min="229" max="229" width="9.42578125" customWidth="true" style="109"/>
    <col min="230" max="230" width="9.42578125" customWidth="true" style="109"/>
    <col min="231" max="231" width="9.42578125" customWidth="true" style="109"/>
    <col min="232" max="232" width="9.42578125" customWidth="true" style="109"/>
    <col min="233" max="233" width="9.42578125" customWidth="true" style="109"/>
    <col min="234" max="234" width="9.42578125" customWidth="true" style="109"/>
    <col min="235" max="235" width="9.42578125" customWidth="true" style="109"/>
    <col min="236" max="236" width="9.42578125" customWidth="true" style="109"/>
    <col min="237" max="237" width="9.42578125" customWidth="true" style="109"/>
    <col min="238" max="238" width="9.42578125" customWidth="true" style="109"/>
    <col min="239" max="239" width="9.42578125" customWidth="true" style="109"/>
    <col min="240" max="240" width="9.42578125" customWidth="true" style="109"/>
    <col min="241" max="241" width="9.42578125" customWidth="true" style="109"/>
    <col min="242" max="242" width="9.42578125" customWidth="true" style="109"/>
    <col min="243" max="243" width="9.42578125" customWidth="true" style="109"/>
    <col min="244" max="244" width="9.42578125" customWidth="true" style="109"/>
    <col min="245" max="245" width="9.42578125" customWidth="true" style="109"/>
    <col min="246" max="246" width="9.42578125" customWidth="true" style="109"/>
    <col min="247" max="247" width="9.42578125" customWidth="true" style="109"/>
    <col min="248" max="248" width="9.42578125" customWidth="true" style="109"/>
    <col min="249" max="249" width="9.42578125" customWidth="true" style="109"/>
    <col min="250" max="250" width="9.42578125" customWidth="true" style="109"/>
    <col min="251" max="251" width="9.42578125" customWidth="true" style="109"/>
  </cols>
  <sheetData>
    <row r="1" spans="1:251" customHeight="1" ht="29.25">
      <c r="A1" s="237" t="s">
        <v>193</v>
      </c>
      <c r="B1" s="237"/>
      <c r="C1" s="237"/>
      <c r="D1" s="237"/>
      <c r="E1" s="237"/>
      <c r="F1" s="237"/>
      <c r="G1" s="237"/>
      <c r="H1" s="237"/>
      <c r="I1" s="237"/>
      <c r="J1" s="237"/>
      <c r="K1" s="237"/>
      <c r="L1" s="237"/>
      <c r="M1" s="237"/>
      <c r="N1" s="237"/>
      <c r="O1" s="237"/>
    </row>
    <row r="2" spans="1:251" customHeight="1" ht="16.7">
      <c r="A2" s="236" t="s">
        <v>194</v>
      </c>
      <c r="B2" s="225" t="s">
        <v>195</v>
      </c>
      <c r="C2" s="225"/>
      <c r="D2" s="225"/>
      <c r="E2" s="225" t="s">
        <v>196</v>
      </c>
      <c r="F2" s="225"/>
      <c r="G2" s="225" t="s">
        <v>197</v>
      </c>
      <c r="H2" s="225" t="s">
        <v>198</v>
      </c>
      <c r="I2" s="225" t="s">
        <v>199</v>
      </c>
      <c r="J2" s="225"/>
      <c r="K2" s="225"/>
      <c r="L2" s="225"/>
      <c r="M2" s="225"/>
      <c r="N2" s="225"/>
      <c r="O2" s="236" t="s">
        <v>200</v>
      </c>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row>
    <row r="3" spans="1:251" customHeight="1" ht="14.45">
      <c r="A3" s="226"/>
      <c r="B3" s="225"/>
      <c r="C3" s="225"/>
      <c r="D3" s="225"/>
      <c r="E3" s="225"/>
      <c r="F3" s="225"/>
      <c r="G3" s="225"/>
      <c r="H3" s="225"/>
      <c r="I3" s="226" t="s">
        <v>201</v>
      </c>
      <c r="J3" s="239" t="s">
        <v>41</v>
      </c>
      <c r="K3" s="239"/>
      <c r="L3" s="239"/>
      <c r="M3" s="239"/>
      <c r="N3" s="239"/>
      <c r="O3" s="226"/>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row>
    <row r="4" spans="1:251" customHeight="1" ht="30.75">
      <c r="A4" s="226"/>
      <c r="B4" s="225"/>
      <c r="C4" s="225"/>
      <c r="D4" s="225"/>
      <c r="E4" s="225"/>
      <c r="F4" s="225"/>
      <c r="G4" s="225"/>
      <c r="H4" s="225"/>
      <c r="I4" s="226"/>
      <c r="J4" s="238" t="s">
        <v>202</v>
      </c>
      <c r="K4" s="238" t="s">
        <v>203</v>
      </c>
      <c r="L4" s="240" t="s">
        <v>204</v>
      </c>
      <c r="M4" s="241"/>
      <c r="N4" s="242"/>
      <c r="O4" s="226"/>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row>
    <row r="5" spans="1:251" customHeight="1" ht="55.5">
      <c r="A5" s="226"/>
      <c r="B5" s="225"/>
      <c r="C5" s="225"/>
      <c r="D5" s="225"/>
      <c r="E5" s="105" t="s">
        <v>39</v>
      </c>
      <c r="F5" s="106" t="s">
        <v>40</v>
      </c>
      <c r="G5" s="225"/>
      <c r="H5" s="225"/>
      <c r="I5" s="226"/>
      <c r="J5" s="238"/>
      <c r="K5" s="238"/>
      <c r="L5" s="106" t="s">
        <v>205</v>
      </c>
      <c r="M5" s="106" t="s">
        <v>206</v>
      </c>
      <c r="N5" s="106" t="s">
        <v>207</v>
      </c>
      <c r="O5" s="226"/>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row>
    <row r="6" spans="1:251" customHeight="1" ht="15" s="112" customFormat="1">
      <c r="A6" s="107" t="s">
        <v>57</v>
      </c>
      <c r="B6" s="235" t="s">
        <v>58</v>
      </c>
      <c r="C6" s="235"/>
      <c r="D6" s="235"/>
      <c r="E6" s="107">
        <v>1</v>
      </c>
      <c r="F6" s="107">
        <v>2</v>
      </c>
      <c r="G6" s="107">
        <v>3</v>
      </c>
      <c r="H6" s="107">
        <v>4</v>
      </c>
      <c r="I6" s="108">
        <v>5</v>
      </c>
      <c r="J6" s="108">
        <v>6</v>
      </c>
      <c r="K6" s="108">
        <v>7</v>
      </c>
      <c r="L6" s="108">
        <v>8</v>
      </c>
      <c r="M6" s="108">
        <v>9</v>
      </c>
      <c r="N6" s="108">
        <v>10</v>
      </c>
      <c r="O6" s="108">
        <v>11</v>
      </c>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row>
    <row r="7" spans="1:251" customHeight="1" ht="18" s="150" customFormat="1">
      <c r="A7" s="104">
        <v>1</v>
      </c>
      <c r="B7" s="232" t="s">
        <v>208</v>
      </c>
      <c r="C7" s="233"/>
      <c r="D7" s="234"/>
      <c r="E7" s="115">
        <f>SUM(E8:E12)</f>
        <v>0</v>
      </c>
      <c r="F7" s="115">
        <f>SUM(F8:F12)</f>
        <v>0</v>
      </c>
      <c r="G7" s="115">
        <f>SUM(G8:G12)</f>
        <v>0</v>
      </c>
      <c r="H7" s="115">
        <f>SUM(H8:H12)</f>
        <v>0</v>
      </c>
      <c r="I7" s="115">
        <f>SUM(I8:I12)</f>
        <v>0</v>
      </c>
      <c r="J7" s="115">
        <f>SUM(J8:J12)</f>
        <v>0</v>
      </c>
      <c r="K7" s="115">
        <f>SUM(K8:K12)</f>
        <v>0</v>
      </c>
      <c r="L7" s="123">
        <f>SUM(L8:L12)</f>
        <v>0</v>
      </c>
      <c r="M7" s="115">
        <f>SUM(M8:M12)</f>
        <v>0</v>
      </c>
      <c r="N7" s="115">
        <f>SUM(N8:N12)</f>
        <v>0</v>
      </c>
      <c r="O7" s="115">
        <f>SUM(O8:O12)</f>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251" customHeight="1" ht="45.75">
      <c r="A8" s="104">
        <v>2</v>
      </c>
      <c r="B8" s="231" t="s">
        <v>209</v>
      </c>
      <c r="C8" s="231"/>
      <c r="D8" s="231"/>
      <c r="E8" s="115"/>
      <c r="F8" s="115"/>
      <c r="G8" s="115"/>
      <c r="H8" s="115"/>
      <c r="I8" s="115"/>
      <c r="J8" s="115"/>
      <c r="K8" s="115"/>
      <c r="L8" s="123"/>
      <c r="M8" s="115"/>
      <c r="N8" s="115"/>
      <c r="O8" s="115"/>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row>
    <row r="9" spans="1:251" customHeight="1" ht="146.25">
      <c r="A9" s="104">
        <v>3</v>
      </c>
      <c r="B9" s="230" t="s">
        <v>210</v>
      </c>
      <c r="C9" s="230"/>
      <c r="D9" s="230"/>
      <c r="E9" s="115"/>
      <c r="F9" s="115"/>
      <c r="G9" s="115"/>
      <c r="H9" s="115"/>
      <c r="I9" s="115"/>
      <c r="J9" s="115"/>
      <c r="K9" s="115"/>
      <c r="L9" s="115"/>
      <c r="M9" s="115"/>
      <c r="N9" s="115"/>
      <c r="O9" s="115"/>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row>
    <row r="10" spans="1:251" customHeight="1" ht="42">
      <c r="A10" s="104">
        <v>4</v>
      </c>
      <c r="B10" s="227" t="s">
        <v>211</v>
      </c>
      <c r="C10" s="228"/>
      <c r="D10" s="229"/>
      <c r="E10" s="115"/>
      <c r="F10" s="115"/>
      <c r="G10" s="115"/>
      <c r="H10" s="115"/>
      <c r="I10" s="115"/>
      <c r="J10" s="115"/>
      <c r="K10" s="115"/>
      <c r="L10" s="115"/>
      <c r="M10" s="115"/>
      <c r="N10" s="115"/>
      <c r="O10" s="115"/>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row>
    <row r="11" spans="1:251" customHeight="1" ht="79.5">
      <c r="A11" s="104">
        <v>5</v>
      </c>
      <c r="B11" s="230" t="s">
        <v>212</v>
      </c>
      <c r="C11" s="230"/>
      <c r="D11" s="230"/>
      <c r="E11" s="115"/>
      <c r="F11" s="115"/>
      <c r="G11" s="115"/>
      <c r="H11" s="115"/>
      <c r="I11" s="115"/>
      <c r="J11" s="115"/>
      <c r="K11" s="115"/>
      <c r="L11" s="115"/>
      <c r="M11" s="115"/>
      <c r="N11" s="115"/>
      <c r="O11" s="115"/>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row>
    <row r="12" spans="1:251" customHeight="1" ht="45">
      <c r="A12" s="70">
        <v>6</v>
      </c>
      <c r="B12" s="227" t="s">
        <v>213</v>
      </c>
      <c r="C12" s="228"/>
      <c r="D12" s="229"/>
      <c r="E12" s="115"/>
      <c r="F12" s="115"/>
      <c r="G12" s="115"/>
      <c r="H12" s="115"/>
      <c r="I12" s="115"/>
      <c r="J12" s="115"/>
      <c r="K12" s="115"/>
      <c r="L12" s="115"/>
      <c r="M12" s="115"/>
      <c r="N12" s="115"/>
      <c r="O12" s="115"/>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251" customHeight="1" ht="12.9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251" customHeight="1" ht="12.9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row>
    <row r="15" spans="1:251" customHeight="1" ht="12.9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251" customHeight="1" ht="12.9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251" customHeight="1" ht="12.9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row>
    <row r="18" spans="1:251" customHeight="1" ht="12.9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row>
    <row r="19" spans="1:251" customHeight="1" ht="12.9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251" customHeight="1" ht="12.9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row>
    <row r="21" spans="1:251" customHeight="1" ht="12.95">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251" customHeight="1" ht="12.9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251" customHeight="1" ht="12.9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251" customHeight="1" ht="12.9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1:251" customHeight="1" ht="12.9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1:251" customHeight="1" ht="12.9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1:251" customHeight="1" ht="12.9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1:251" customHeight="1" ht="12.9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251" customHeight="1" ht="12.95">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1:251" customHeight="1" ht="12.95">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1:251" customHeight="1" ht="12.9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251" customHeight="1" ht="12.9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251" customHeight="1" ht="12.9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251" customHeight="1" ht="12.9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251" customHeight="1" ht="12.9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251" customHeight="1" ht="12.9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251" customHeight="1" ht="12.9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251" customHeight="1" ht="12.9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251" customHeight="1" ht="12.95">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251" customHeight="1" ht="12.95">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1:251" customHeight="1" ht="12.95">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1:251" customHeight="1" ht="12.9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1:251" customHeight="1" ht="12.9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1:251" customHeight="1" ht="12.95">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1:251" customHeight="1" ht="12.9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1:251" customHeight="1" ht="12.95">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1:251" customHeight="1" ht="12.95">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1:251" customHeight="1" ht="12.9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251" customHeight="1" ht="12.95">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1:251" customHeight="1" ht="12.95">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1:251" customHeight="1" ht="12.9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251" customHeight="1" ht="12.9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1:251" customHeight="1" ht="12.9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1:251" customHeight="1" ht="12.95">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1:251" customHeight="1" ht="12.95">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1:251" customHeight="1" ht="12.95">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1:251" customHeight="1" ht="12.9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1:251" customHeight="1" ht="12.9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1:251" customHeight="1" ht="12.9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1:251" customHeight="1" ht="12.9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1:251" customHeight="1" ht="12.9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1:251" customHeight="1" ht="12.9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1:251" customHeight="1" ht="12.9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1:251" customHeight="1" ht="12.9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1:251" customHeight="1" ht="12.9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1:251" customHeight="1" ht="12.9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1:251" customHeight="1" ht="12.9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1:251" customHeight="1" ht="12.9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1:251" customHeight="1" ht="12.9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spans="1:251" customHeight="1" ht="12.9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row>
    <row r="71" spans="1:251" customHeight="1" ht="12.9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row>
    <row r="72" spans="1:251" customHeight="1" ht="12.9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row>
    <row r="73" spans="1:251" customHeight="1" ht="12.9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row>
    <row r="74" spans="1:251" customHeight="1" ht="12.9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row>
    <row r="75" spans="1:251" customHeight="1" ht="12.9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row>
    <row r="76" spans="1:251" customHeight="1" ht="12.9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row>
    <row r="77" spans="1:251" customHeight="1" ht="12.9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row>
    <row r="78" spans="1:251" customHeight="1" ht="12.9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row r="79" spans="1:251" customHeight="1" ht="12.9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row>
    <row r="80" spans="1:251" customHeight="1" ht="12.95">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row>
    <row r="81" spans="1:251" customHeight="1" ht="12.9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row>
    <row r="82" spans="1:251" customHeight="1" ht="12.9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row>
    <row r="83" spans="1:251" customHeight="1" ht="12.9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row>
    <row r="84" spans="1:251" customHeight="1" ht="12.9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row>
    <row r="85" spans="1:251" customHeight="1" ht="12.9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row>
    <row r="86" spans="1:251" customHeight="1" ht="12.9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row>
    <row r="87" spans="1:251" customHeight="1" ht="12.9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1:251" customHeight="1" ht="12.9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1:251" customHeight="1" ht="12.9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1:251" customHeight="1" ht="12.9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row>
    <row r="91" spans="1:251" customHeight="1" ht="12.95">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row>
    <row r="92" spans="1:251" customHeight="1" ht="12.9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row>
    <row r="93" spans="1:251" customHeight="1" ht="12.9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row>
    <row r="94" spans="1:251" customHeight="1" ht="12.9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row>
    <row r="95" spans="1:251" customHeight="1" ht="12.9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row>
    <row r="96" spans="1:251" customHeight="1" ht="12.9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row>
    <row r="97" spans="1:251" customHeight="1" ht="12.9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row>
    <row r="98" spans="1:251" customHeight="1" ht="12.9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row>
    <row r="99" spans="1:251" customHeight="1" ht="12.9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row>
    <row r="100" spans="1:251" customHeight="1" ht="12.9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row>
    <row r="101" spans="1:251" customHeight="1" ht="12.9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row>
    <row r="102" spans="1:251" customHeight="1" ht="12.9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row>
    <row r="103" spans="1:251" customHeight="1" ht="12.9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row>
    <row r="104" spans="1:251" customHeight="1" ht="12.9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row>
    <row r="105" spans="1:251" customHeight="1" ht="12.9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row>
    <row r="106" spans="1:251" customHeight="1" ht="12.9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row>
    <row r="107" spans="1:251" customHeight="1" ht="12.9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row>
    <row r="108" spans="1:251" customHeight="1" ht="12.9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row>
    <row r="109" spans="1:251" customHeight="1" ht="12.9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row>
    <row r="110" spans="1:251" customHeight="1" ht="12.9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row>
    <row r="111" spans="1:251" customHeight="1" ht="12.9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row>
    <row r="112" spans="1:251" customHeight="1" ht="12.9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row>
    <row r="113" spans="1:251" customHeight="1" ht="12.9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row>
    <row r="114" spans="1:251" customHeight="1" ht="12.9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row>
    <row r="115" spans="1:251" customHeight="1" ht="12.9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row>
    <row r="116" spans="1:251" customHeight="1" ht="12.9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row>
    <row r="117" spans="1:251" customHeight="1" ht="12.9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row>
    <row r="118" spans="1:251" customHeight="1" ht="12.9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row>
    <row r="119" spans="1:251" customHeight="1" ht="12.9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row>
    <row r="120" spans="1:251" customHeight="1" ht="12.9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row>
    <row r="121" spans="1:251" customHeight="1" ht="12.95">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row>
    <row r="122" spans="1:251" customHeight="1" ht="12.9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row>
    <row r="123" spans="1:251" customHeight="1" ht="12.95">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row>
    <row r="124" spans="1:251" customHeight="1" ht="12.95">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row>
    <row r="125" spans="1:251" customHeight="1" ht="12.9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row>
    <row r="126" spans="1:251" customHeight="1" ht="12.95">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row>
    <row r="127" spans="1:251" customHeight="1" ht="12.95">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row>
    <row r="128" spans="1:251" customHeight="1" ht="12.95">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row>
    <row r="129" spans="1:251" customHeight="1" ht="12.95">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row>
    <row r="130" spans="1:251" customHeight="1" ht="12.95">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row>
    <row r="131" spans="1:251" customHeight="1" ht="12.95">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row>
    <row r="132" spans="1:251" customHeight="1" ht="12.95">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row>
    <row r="133" spans="1:251" customHeight="1" ht="12.95">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row>
    <row r="134" spans="1:251" customHeight="1" ht="12.95">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row>
    <row r="135" spans="1:251" customHeight="1" ht="12.9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row>
    <row r="136" spans="1:251" customHeight="1" ht="12.9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row>
    <row r="137" spans="1:251" customHeight="1" ht="12.95">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row>
    <row r="138" spans="1:251" customHeight="1" ht="12.95">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row>
    <row r="139" spans="1:251" customHeight="1" ht="12.9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251" customHeight="1" ht="12.9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row>
    <row r="141" spans="1:251" customHeight="1" ht="12.95">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row>
    <row r="142" spans="1:251" customHeight="1" ht="12.95">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row>
    <row r="143" spans="1:251" customHeight="1" ht="12.95">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row>
    <row r="144" spans="1:251" customHeight="1" ht="12.95">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row>
    <row r="145" spans="1:251" customHeight="1" ht="12.9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row>
    <row r="146" spans="1:251" customHeight="1" ht="12.9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row>
    <row r="147" spans="1:251" customHeight="1" ht="12.9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row>
    <row r="148" spans="1:251" customHeight="1" ht="12.9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row>
    <row r="149" spans="1:251" customHeight="1" ht="12.9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row>
    <row r="150" spans="1:251" customHeight="1" ht="12.9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row>
    <row r="151" spans="1:251" customHeight="1" ht="12.9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row>
    <row r="152" spans="1:251" customHeight="1" ht="12.95">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row>
    <row r="153" spans="1:251" customHeight="1" ht="12.95">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row>
    <row r="154" spans="1:251" customHeight="1" ht="12.95">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row>
    <row r="155" spans="1:251" customHeight="1" ht="12.9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row>
    <row r="156" spans="1:251" customHeight="1" ht="12.95">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row>
    <row r="157" spans="1:251" customHeight="1" ht="12.95">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row>
    <row r="158" spans="1:251" customHeight="1" ht="12.95">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row>
    <row r="159" spans="1:251" customHeight="1" ht="12.95">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row>
    <row r="160" spans="1:251" customHeight="1" ht="12.95">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row>
    <row r="161" spans="1:251" customHeight="1" ht="12.95">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row>
    <row r="162" spans="1:251" customHeight="1" ht="12.95">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row>
    <row r="163" spans="1:251" customHeight="1" ht="12.95">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row>
    <row r="164" spans="1:251" customHeight="1" ht="12.95">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row>
    <row r="165" spans="1:251" customHeight="1" ht="12.95">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row>
    <row r="166" spans="1:251" customHeight="1" ht="12.95">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row>
    <row r="167" spans="1:251" customHeight="1" ht="12.95">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row>
    <row r="168" spans="1:251" customHeight="1" ht="12.95">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row>
    <row r="169" spans="1:251" customHeight="1" ht="12.95">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row>
    <row r="170" spans="1:251" customHeight="1" ht="12.95">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row>
    <row r="171" spans="1:251" customHeight="1" ht="12.95">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row>
    <row r="172" spans="1:251" customHeight="1" ht="12.95">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row>
    <row r="173" spans="1:251" customHeight="1" ht="12.95">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row>
    <row r="174" spans="1:251" customHeight="1" ht="12.95">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row>
    <row r="175" spans="1:251" customHeight="1" ht="12.95">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row>
    <row r="176" spans="1:251" customHeight="1" ht="12.95">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row>
    <row r="177" spans="1:251" customHeight="1" ht="12.95">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row>
    <row r="178" spans="1:251" customHeight="1" ht="12.95">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row>
    <row r="179" spans="1:251" customHeight="1" ht="12.95">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row>
    <row r="180" spans="1:251" customHeight="1" ht="12.95">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row>
    <row r="181" spans="1:251" customHeight="1" ht="12.95">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row>
    <row r="182" spans="1:251" customHeight="1" ht="12.95">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row>
    <row r="183" spans="1:251" customHeight="1" ht="12.95">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row>
    <row r="184" spans="1:251" customHeight="1" ht="12.95">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row>
    <row r="185" spans="1:251" customHeight="1" ht="12.95">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row>
    <row r="186" spans="1:251" customHeight="1" ht="12.95">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row>
    <row r="187" spans="1:251" customHeight="1" ht="12.95">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row>
    <row r="188" spans="1:251" customHeight="1" ht="12.95">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row>
    <row r="189" spans="1:251" customHeight="1" ht="12.95">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row>
    <row r="190" spans="1:251" customHeight="1" ht="12.95">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row>
    <row r="191" spans="1:251" customHeight="1" ht="12.95">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row>
    <row r="192" spans="1:251" customHeight="1" ht="12.95">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row>
    <row r="193" spans="1:251" customHeight="1" ht="12.95">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row>
    <row r="194" spans="1:251" customHeight="1" ht="12.9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row>
    <row r="195" spans="1:251" customHeight="1" ht="12.9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row>
    <row r="196" spans="1:251" customHeight="1" ht="12.95">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197" spans="1:251" customHeight="1" ht="12.95">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row>
    <row r="198" spans="1:251" customHeight="1" ht="12.95">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row>
    <row r="199" spans="1:251" customHeight="1" ht="12.95">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row>
    <row r="200" spans="1:251" customHeight="1" ht="12.95">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row>
    <row r="201" spans="1:251" customHeight="1" ht="12.95">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row>
    <row r="202" spans="1:251" customHeight="1" ht="12.95">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row>
    <row r="203" spans="1:251" customHeight="1" ht="12.95">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row>
    <row r="204" spans="1:251" customHeight="1" ht="12.95">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row>
    <row r="205" spans="1:251" customHeight="1" ht="12.9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row>
    <row r="206" spans="1:251" customHeight="1" ht="12.95">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row>
    <row r="207" spans="1:251" customHeight="1" ht="12.95">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row>
    <row r="208" spans="1:251" customHeight="1" ht="12.9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row>
    <row r="209" spans="1:251" customHeight="1" ht="12.9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row>
    <row r="210" spans="1:251" customHeight="1" ht="12.95">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row>
    <row r="211" spans="1:251" customHeight="1" ht="12.9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row>
    <row r="212" spans="1:251" customHeight="1" ht="12.95">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row>
    <row r="213" spans="1:251" customHeight="1" ht="12.9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row>
    <row r="214" spans="1:251" customHeight="1" ht="12.95">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row>
    <row r="215" spans="1:251" customHeight="1" ht="12.9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row>
    <row r="216" spans="1:251" customHeight="1" ht="12.95">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row>
    <row r="217" spans="1:251" customHeight="1" ht="12.9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row>
    <row r="218" spans="1:251" customHeight="1" ht="12.95">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row>
    <row r="219" spans="1:251" customHeight="1" ht="12.9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row>
    <row r="220" spans="1:251" customHeight="1" ht="12.95">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row>
    <row r="221" spans="1:251" customHeight="1" ht="12.9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row>
    <row r="222" spans="1:251" customHeight="1" ht="12.95">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row>
    <row r="223" spans="1:251" customHeight="1" ht="12.9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row>
    <row r="224" spans="1:251" customHeight="1" ht="12.95">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row>
    <row r="225" spans="1:251" customHeight="1" ht="12.9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row>
    <row r="226" spans="1:251" customHeight="1" ht="12.95">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row>
    <row r="227" spans="1:251" customHeight="1" ht="12.9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row>
    <row r="228" spans="1:251" customHeight="1" ht="12.95">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row>
    <row r="229" spans="1:251" customHeight="1" ht="12.9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row>
    <row r="230" spans="1:251" customHeight="1" ht="12.95">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row>
    <row r="231" spans="1:251" customHeight="1" ht="12.9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row>
    <row r="232" spans="1:251" customHeight="1" ht="12.95">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row>
    <row r="233" spans="1:251" customHeight="1" ht="12.9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row>
    <row r="234" spans="1:251" customHeight="1" ht="12.95">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row>
    <row r="235" spans="1:251" customHeight="1" ht="12.9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row>
    <row r="236" spans="1:251" customHeight="1" ht="12.95">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row>
    <row r="237" spans="1:251" customHeight="1" ht="12.9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row>
    <row r="238" spans="1:251" customHeight="1" ht="12.95">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row>
    <row r="239" spans="1:251" customHeight="1" ht="12.9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row>
    <row r="240" spans="1:251" customHeight="1" ht="12.9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row>
    <row r="241" spans="1:251" customHeight="1" ht="12.9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row>
    <row r="242" spans="1:251" customHeight="1" ht="12.95">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row r="243" spans="1:251" customHeight="1" ht="12.95">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row>
    <row r="244" spans="1:251" customHeight="1" ht="12.95">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row>
    <row r="245" spans="1:251" customHeight="1" ht="12.9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row>
    <row r="246" spans="1:251" customHeight="1" ht="12.95">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row>
    <row r="247" spans="1:251" customHeight="1" ht="12.95">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row>
    <row r="248" spans="1:251" customHeight="1" ht="12.95">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row>
    <row r="249" spans="1:251" customHeight="1" ht="12.95">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row>
    <row r="250" spans="1:251" customHeight="1" ht="12.95">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row>
    <row r="251" spans="1:251" customHeight="1" ht="12.95">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row>
    <row r="252" spans="1:251" customHeight="1" ht="12.95">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row>
    <row r="253" spans="1:251" customHeight="1" ht="12.95">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row>
    <row r="254" spans="1:251" customHeight="1" ht="12.95">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row>
    <row r="255" spans="1:251" customHeight="1" ht="12.9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row>
    <row r="256" spans="1:251" customHeight="1" ht="12.95">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row>
    <row r="257" spans="1:251" customHeight="1" ht="12.95">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row>
    <row r="258" spans="1:251" customHeight="1" ht="12.95">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row>
    <row r="259" spans="1:251" customHeight="1" ht="12.95">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row>
    <row r="260" spans="1:251" customHeight="1" ht="12.95">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row>
    <row r="261" spans="1:251" customHeight="1" ht="12.95">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row>
    <row r="262" spans="1:251" customHeight="1" ht="12.95">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row>
    <row r="263" spans="1:251" customHeight="1" ht="12.95">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row>
    <row r="264" spans="1:251" customHeight="1" ht="12.95">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row>
    <row r="265" spans="1:251" customHeight="1" ht="12.9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row>
    <row r="266" spans="1:251" customHeight="1" ht="12.95">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row>
    <row r="267" spans="1:251" customHeight="1" ht="12.95">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row>
    <row r="268" spans="1:251" customHeight="1" ht="12.95">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row>
    <row r="269" spans="1:251" customHeight="1" ht="12.95">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row>
    <row r="270" spans="1:251" customHeight="1" ht="12.95">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row>
    <row r="271" spans="1:251" customHeight="1" ht="12.95">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row>
    <row r="272" spans="1:251" customHeight="1" ht="12.95">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row>
    <row r="273" spans="1:251" customHeight="1" ht="12.95">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row>
    <row r="274" spans="1:251" customHeight="1" ht="12.95">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row>
    <row r="275" spans="1:251" customHeight="1" ht="12.9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row>
    <row r="276" spans="1:251" customHeight="1" ht="12.95">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row>
    <row r="277" spans="1:251" customHeight="1" ht="12.95">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row>
    <row r="278" spans="1:251" customHeight="1" ht="12.95">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row>
    <row r="279" spans="1:251" customHeight="1" ht="12.9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row>
    <row r="280" spans="1:251" customHeight="1" ht="12.95">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row>
    <row r="281" spans="1:251" customHeight="1" ht="12.95">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row>
    <row r="282" spans="1:251" customHeight="1" ht="12.95">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row>
    <row r="283" spans="1:251" customHeight="1" ht="12.95">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row>
    <row r="284" spans="1:251" customHeight="1" ht="12.95">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row>
    <row r="285" spans="1:251" customHeight="1" ht="12.9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row>
    <row r="286" spans="1:251" customHeight="1" ht="12.95">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row>
    <row r="287" spans="1:251" customHeight="1" ht="12.95">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row>
    <row r="288" spans="1:251" customHeight="1" ht="12.95">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row>
    <row r="289" spans="1:251" customHeight="1" ht="12.95">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row>
    <row r="290" spans="1:251" customHeight="1" ht="12.95">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row>
    <row r="291" spans="1:251" customHeight="1" ht="12.95">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row>
    <row r="292" spans="1:251" customHeight="1" ht="12.95">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row>
    <row r="293" spans="1:251" customHeight="1" ht="12.9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row>
    <row r="294" spans="1:251" customHeight="1" ht="12.95">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row>
    <row r="295" spans="1:251" customHeight="1" ht="12.9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row>
    <row r="296" spans="1:251" customHeight="1" ht="12.95">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row>
    <row r="297" spans="1:251" customHeight="1" ht="12.95">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row>
    <row r="298" spans="1:251" customHeight="1" ht="12.95">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row>
    <row r="299" spans="1:251" customHeight="1" ht="12.95">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row>
    <row r="300" spans="1:251" customHeight="1" ht="12.95">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row>
    <row r="301" spans="1:251" customHeight="1" ht="12.95">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row>
    <row r="302" spans="1:251" customHeight="1" ht="12.95">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row>
    <row r="303" spans="1:251" customHeight="1" ht="12.95">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row>
    <row r="304" spans="1:251" customHeight="1" ht="12.95">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row>
    <row r="305" spans="1:251" customHeight="1" ht="12.9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row>
    <row r="306" spans="1:251" customHeight="1" ht="12.95">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row>
    <row r="307" spans="1:251" customHeight="1" ht="12.95">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row>
    <row r="308" spans="1:251" customHeight="1" ht="12.95">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row>
    <row r="309" spans="1:251" customHeight="1" ht="12.95">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row>
    <row r="310" spans="1:251" customHeight="1" ht="12.95">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row>
    <row r="311" spans="1:251" customHeight="1" ht="12.95">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row>
    <row r="312" spans="1:251" customHeight="1" ht="12.95">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row>
    <row r="313" spans="1:251" customHeight="1" ht="12.95">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row>
    <row r="314" spans="1:251" customHeight="1" ht="12.95">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row>
    <row r="315" spans="1:251" customHeight="1" ht="12.9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row>
    <row r="316" spans="1:251" customHeight="1" ht="12.95">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row>
    <row r="317" spans="1:251" customHeight="1" ht="12.95">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row>
    <row r="318" spans="1:251" customHeight="1" ht="12.95">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row>
    <row r="319" spans="1:251" customHeight="1" ht="12.95">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row>
    <row r="320" spans="1:251" customHeight="1" ht="12.95">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row>
    <row r="321" spans="1:251" customHeight="1" ht="12.95">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row>
    <row r="322" spans="1:251" customHeight="1" ht="12.95">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row>
    <row r="323" spans="1:251" customHeight="1" ht="12.95">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row>
    <row r="324" spans="1:251" customHeight="1" ht="12.95">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row>
    <row r="325" spans="1:251" customHeight="1" ht="12.9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row>
    <row r="326" spans="1:251" customHeight="1" ht="12.95">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row>
    <row r="327" spans="1:251" customHeight="1" ht="12.95">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row>
    <row r="328" spans="1:251" customHeight="1" ht="12.95">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row>
    <row r="329" spans="1:251" customHeight="1" ht="12.95">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row>
    <row r="330" spans="1:251" customHeight="1" ht="12.95">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row>
    <row r="331" spans="1:251" customHeight="1" ht="12.95">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row>
    <row r="332" spans="1:251" customHeight="1" ht="12.95">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row>
    <row r="333" spans="1:251" customHeight="1" ht="12.95">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row>
    <row r="334" spans="1:251" customHeight="1" ht="12.95">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row>
    <row r="335" spans="1:251" customHeight="1" ht="12.9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row>
    <row r="336" spans="1:251" customHeight="1" ht="12.95">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row>
    <row r="337" spans="1:251" customHeight="1" ht="12.95">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row>
    <row r="338" spans="1:251" customHeight="1" ht="12.95">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row>
    <row r="339" spans="1:251" customHeight="1" ht="12.95">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row>
    <row r="340" spans="1:251" customHeight="1" ht="12.95">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row>
    <row r="341" spans="1:251" customHeight="1" ht="12.95">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row>
    <row r="342" spans="1:251" customHeight="1" ht="12.95">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row>
    <row r="343" spans="1:251" customHeight="1" ht="12.95">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row>
    <row r="344" spans="1:251" customHeight="1" ht="12.95">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row>
    <row r="345" spans="1:251" customHeight="1" ht="12.9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row>
    <row r="346" spans="1:251" customHeight="1" ht="12.95">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row>
    <row r="347" spans="1:251" customHeight="1" ht="12.95">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row>
    <row r="348" spans="1:251" customHeight="1" ht="12.95">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row>
    <row r="349" spans="1:251" customHeight="1" ht="12.95">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row>
    <row r="350" spans="1:251" customHeight="1" ht="12.95">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row>
    <row r="351" spans="1:251" customHeight="1" ht="12.95">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row>
    <row r="352" spans="1:251" customHeight="1" ht="12.9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row>
    <row r="353" spans="1:251" customHeight="1" ht="12.95">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row>
    <row r="354" spans="1:251" customHeight="1" ht="12.95">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row>
    <row r="355" spans="1:251" customHeight="1" ht="12.9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row>
    <row r="356" spans="1:251" customHeight="1" ht="12.9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row>
    <row r="357" spans="1:251" customHeight="1" ht="12.95">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row>
    <row r="358" spans="1:251" customHeight="1" ht="12.95">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row>
    <row r="359" spans="1:251" customHeight="1" ht="12.95">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row>
    <row r="360" spans="1:251" customHeight="1" ht="12.95">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row>
    <row r="361" spans="1:251" customHeight="1" ht="12.95">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row>
    <row r="362" spans="1:251" customHeight="1" ht="12.9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row>
    <row r="363" spans="1:251" customHeight="1" ht="12.95">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row>
    <row r="364" spans="1:251" customHeight="1" ht="12.95">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row>
    <row r="365" spans="1:251" customHeight="1" ht="12.9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row>
    <row r="366" spans="1:251" customHeight="1" ht="12.95">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row>
    <row r="367" spans="1:251" customHeight="1" ht="12.95">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row>
    <row r="368" spans="1:251" customHeight="1" ht="12.95">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row>
    <row r="369" spans="1:251" customHeight="1" ht="12.95">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row>
    <row r="370" spans="1:251" customHeight="1" ht="12.95">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row>
    <row r="371" spans="1:251" customHeight="1" ht="12.95">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row>
    <row r="372" spans="1:251" customHeight="1" ht="12.95">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row>
    <row r="373" spans="1:251" customHeight="1" ht="12.95">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row>
    <row r="374" spans="1:251" customHeight="1" ht="12.95">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row>
    <row r="375" spans="1:251" customHeight="1" ht="12.9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row>
    <row r="376" spans="1:251" customHeight="1" ht="12.95">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row>
    <row r="377" spans="1:251" customHeight="1" ht="12.95">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row>
    <row r="378" spans="1:251" customHeight="1" ht="12.95">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row>
    <row r="379" spans="1:251" customHeight="1" ht="12.95">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row>
    <row r="380" spans="1:251" customHeight="1" ht="12.95">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row>
    <row r="381" spans="1:251" customHeight="1" ht="12.95">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row>
    <row r="382" spans="1:251" customHeight="1" ht="12.95">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row>
    <row r="383" spans="1:251" customHeight="1" ht="12.95">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row>
    <row r="384" spans="1:251" customHeight="1" ht="12.95">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row>
    <row r="385" spans="1:251" customHeight="1" ht="12.9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row>
    <row r="386" spans="1:251" customHeight="1" ht="12.95">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row>
    <row r="387" spans="1:251" customHeight="1" ht="12.9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row>
    <row r="388" spans="1:251" customHeight="1" ht="12.95">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row>
    <row r="389" spans="1:251" customHeight="1" ht="12.9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row>
    <row r="390" spans="1:251" customHeight="1" ht="12.95">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row>
    <row r="391" spans="1:251" customHeight="1" ht="12.9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row>
    <row r="392" spans="1:251" customHeight="1" ht="12.95">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row>
    <row r="393" spans="1:251" customHeight="1" ht="12.9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row>
    <row r="394" spans="1:251" customHeight="1" ht="12.95">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row>
    <row r="395" spans="1:251" customHeight="1" ht="12.9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row>
    <row r="396" spans="1:251" customHeight="1" ht="12.95">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row>
    <row r="397" spans="1:251" customHeight="1" ht="12.95">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row>
    <row r="398" spans="1:251" customHeight="1" ht="12.95">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row>
    <row r="399" spans="1:251" customHeight="1" ht="12.95">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row>
    <row r="400" spans="1:251" customHeight="1" ht="12.95">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row>
    <row r="401" spans="1:251" customHeight="1" ht="12.95">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row>
    <row r="402" spans="1:251" customHeight="1" ht="12.95">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row>
    <row r="403" spans="1:251" customHeight="1" ht="12.95">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row>
    <row r="404" spans="1:251" customHeight="1" ht="12.95">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row>
    <row r="405" spans="1:251" customHeight="1" ht="12.9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row>
    <row r="406" spans="1:251" customHeight="1" ht="12.95">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row>
    <row r="407" spans="1:251" customHeight="1" ht="12.95">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row>
    <row r="408" spans="1:251" customHeight="1" ht="12.95">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row>
    <row r="409" spans="1:251" customHeight="1" ht="12.95">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row>
    <row r="410" spans="1:251" customHeight="1" ht="12.9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row>
    <row r="411" spans="1:251" customHeight="1" ht="12.95">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row>
    <row r="412" spans="1:251" customHeight="1" ht="12.95">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row>
    <row r="413" spans="1:251" customHeight="1" ht="12.95">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row>
    <row r="414" spans="1:251" customHeight="1" ht="12.95">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row>
    <row r="415" spans="1:251" customHeight="1" ht="12.9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row>
    <row r="416" spans="1:251" customHeight="1" ht="12.95">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row>
    <row r="417" spans="1:251" customHeight="1" ht="12.95">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row>
    <row r="418" spans="1:251" customHeight="1" ht="12.95">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row>
    <row r="419" spans="1:251" customHeight="1" ht="12.95">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row>
    <row r="420" spans="1:251" customHeight="1" ht="12.95">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row>
    <row r="421" spans="1:251" customHeight="1" ht="12.95">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row>
    <row r="422" spans="1:251" customHeight="1" ht="12.95">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row>
    <row r="423" spans="1:251" customHeight="1" ht="12.95">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row>
    <row r="424" spans="1:251" customHeight="1" ht="12.95">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row>
    <row r="425" spans="1:251" customHeight="1" ht="12.9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row>
    <row r="426" spans="1:251" customHeight="1" ht="12.95">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row>
    <row r="427" spans="1:251" customHeight="1" ht="12.95">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row>
    <row r="428" spans="1:251" customHeight="1" ht="12.95">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row>
    <row r="429" spans="1:251" customHeight="1" ht="12.95">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row>
    <row r="430" spans="1:251" customHeight="1" ht="12.95">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row>
    <row r="431" spans="1:251" customHeight="1" ht="12.95">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row>
    <row r="432" spans="1:251" customHeight="1" ht="12.95">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row>
    <row r="433" spans="1:251" customHeight="1" ht="12.95">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row>
    <row r="434" spans="1:251" customHeight="1" ht="12.95">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row>
    <row r="435" spans="1:251" customHeight="1" ht="12.9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row>
    <row r="436" spans="1:251" customHeight="1" ht="12.95">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row>
    <row r="437" spans="1:251" customHeight="1" ht="12.95">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row>
    <row r="438" spans="1:251" customHeight="1" ht="12.95">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row>
    <row r="439" spans="1:251" customHeight="1" ht="12.95">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row>
    <row r="440" spans="1:251" customHeight="1" ht="12.95">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row>
    <row r="441" spans="1:251" customHeight="1" ht="12.95">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row>
    <row r="442" spans="1:251" customHeight="1" ht="12.95">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row>
    <row r="443" spans="1:251" customHeight="1" ht="12.95">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row>
    <row r="444" spans="1:251" customHeight="1" ht="12.95">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row>
    <row r="445" spans="1:251" customHeight="1" ht="12.9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row>
    <row r="446" spans="1:251" customHeight="1" ht="12.95">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row>
    <row r="447" spans="1:251" customHeight="1" ht="12.95">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row>
    <row r="448" spans="1:251" customHeight="1" ht="12.95">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row>
    <row r="449" spans="1:251" customHeight="1" ht="12.95">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row>
    <row r="450" spans="1:251" customHeight="1" ht="12.95">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row>
    <row r="451" spans="1:251" customHeight="1" ht="12.95">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row>
    <row r="452" spans="1:251" customHeight="1" ht="12.95">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row>
    <row r="453" spans="1:251" customHeight="1" ht="12.95">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row>
    <row r="454" spans="1:251" customHeight="1" ht="12.9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row>
    <row r="455" spans="1:251" customHeight="1" ht="12.9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row>
    <row r="456" spans="1:251" customHeight="1" ht="12.9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row>
    <row r="457" spans="1:251" customHeight="1" ht="12.95">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row>
    <row r="458" spans="1:251" customHeight="1" ht="12.95">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row>
    <row r="459" spans="1:251" customHeight="1" ht="12.95">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row>
    <row r="460" spans="1:251" customHeight="1" ht="12.95">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row>
    <row r="461" spans="1:251" customHeight="1" ht="12.95">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row>
    <row r="462" spans="1:251" customHeight="1" ht="12.95">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row>
    <row r="463" spans="1:251" customHeight="1" ht="12.95">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row>
    <row r="464" spans="1:251" customHeight="1" ht="12.95">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row>
    <row r="465" spans="1:251" customHeight="1" ht="12.9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row>
    <row r="466" spans="1:251" customHeight="1" ht="12.95">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row>
    <row r="467" spans="1:251" customHeight="1" ht="12.95">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row>
    <row r="468" spans="1:251" customHeight="1" ht="12.95">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row>
    <row r="469" spans="1:251" customHeight="1" ht="12.95">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row>
    <row r="470" spans="1:251" customHeight="1" ht="12.95">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row>
    <row r="471" spans="1:251" customHeight="1" ht="12.95">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row>
    <row r="472" spans="1:251" customHeight="1" ht="12.95">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row>
    <row r="473" spans="1:251" customHeight="1" ht="12.95">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row>
    <row r="474" spans="1:251" customHeight="1" ht="12.95">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row>
    <row r="475" spans="1:251" customHeight="1" ht="12.9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row>
    <row r="476" spans="1:251" customHeight="1" ht="12.95">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row>
    <row r="477" spans="1:251" customHeight="1" ht="12.9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row>
    <row r="478" spans="1:251" customHeight="1" ht="12.95">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row>
    <row r="479" spans="1:251" customHeight="1" ht="12.95">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row>
    <row r="480" spans="1:251" customHeight="1" ht="12.95">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row>
    <row r="481" spans="1:251" customHeight="1" ht="12.95">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row>
    <row r="482" spans="1:251" customHeight="1" ht="12.95">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row>
    <row r="483" spans="1:251" customHeight="1" ht="12.95">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row>
    <row r="484" spans="1:251" customHeight="1" ht="12.95">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row>
    <row r="485" spans="1:251" customHeight="1" ht="12.9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row>
    <row r="486" spans="1:251" customHeight="1" ht="12.95">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row>
    <row r="487" spans="1:251" customHeight="1" ht="12.95">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row>
    <row r="488" spans="1:251" customHeight="1" ht="12.95">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row>
    <row r="489" spans="1:251" customHeight="1" ht="12.95">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row>
    <row r="490" spans="1:251" customHeight="1" ht="12.95">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row>
    <row r="491" spans="1:251" customHeight="1" ht="12.95">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row>
    <row r="492" spans="1:251" customHeight="1" ht="12.95">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row>
    <row r="493" spans="1:251" customHeight="1" ht="12.95">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row>
    <row r="494" spans="1:251" customHeight="1" ht="12.95">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row>
    <row r="495" spans="1:251" customHeight="1" ht="12.9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row>
    <row r="496" spans="1:251" customHeight="1" ht="12.95">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row>
    <row r="497" spans="1:251" customHeight="1" ht="12.95">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row>
    <row r="498" spans="1:251" customHeight="1" ht="12.95">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row>
    <row r="499" spans="1:251" customHeight="1" ht="12.95">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row>
    <row r="500" spans="1:251" customHeight="1" ht="12.95">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row>
    <row r="501" spans="1:251" customHeight="1" ht="12.95">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row>
    <row r="502" spans="1:251" customHeight="1" ht="12.95">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row>
    <row r="503" spans="1:251" customHeight="1" ht="12.95">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row>
    <row r="504" spans="1:251" customHeight="1" ht="12.95">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row>
    <row r="505" spans="1:251" customHeight="1" ht="12.9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row>
    <row r="506" spans="1:251" customHeight="1" ht="12.95">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row>
    <row r="507" spans="1:251" customHeight="1" ht="12.95">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row>
    <row r="508" spans="1:251" customHeight="1" ht="12.95">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row>
    <row r="509" spans="1:251" customHeight="1" ht="12.95">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row>
    <row r="510" spans="1:251" customHeight="1" ht="12.95">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row>
    <row r="511" spans="1:251" customHeight="1" ht="12.95">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row>
    <row r="512" spans="1:251" customHeight="1" ht="12.95">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row>
    <row r="513" spans="1:251" customHeight="1" ht="12.95">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row>
    <row r="514" spans="1:251" customHeight="1" ht="12.95">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row>
    <row r="515" spans="1:251" customHeight="1" ht="12.9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row>
    <row r="516" spans="1:251" customHeight="1" ht="12.95">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row>
    <row r="517" spans="1:251" customHeight="1" ht="12.95">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row>
    <row r="518" spans="1:251" customHeight="1" ht="12.95">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row>
    <row r="519" spans="1:251" customHeight="1" ht="12.95">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row>
    <row r="520" spans="1:251" customHeight="1" ht="12.95">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row>
    <row r="521" spans="1:251" customHeight="1" ht="12.95">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row>
    <row r="522" spans="1:251" customHeight="1" ht="12.95">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row>
    <row r="523" spans="1:251" customHeight="1" ht="12.95">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row>
    <row r="524" spans="1:251" customHeight="1" ht="12.95">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row>
    <row r="525" spans="1:251" customHeight="1" ht="12.9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row>
    <row r="526" spans="1:251" customHeight="1" ht="12.95">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row>
    <row r="527" spans="1:251" customHeight="1" ht="12.95">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row>
    <row r="528" spans="1:251" customHeight="1" ht="12.95">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row>
    <row r="529" spans="1:251" customHeight="1" ht="12.95">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row>
    <row r="530" spans="1:251" customHeight="1" ht="12.95">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row>
    <row r="531" spans="1:251" customHeight="1" ht="12.95">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row>
    <row r="532" spans="1:251" customHeight="1" ht="12.95">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row>
    <row r="533" spans="1:251" customHeight="1" ht="12.95">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row>
    <row r="534" spans="1:251" customHeight="1" ht="12.95">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row>
    <row r="535" spans="1:251" customHeight="1" ht="12.9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row>
    <row r="536" spans="1:251" customHeight="1" ht="12.95">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row>
    <row r="537" spans="1:251" customHeight="1" ht="12.95">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row>
    <row r="538" spans="1:251" customHeight="1" ht="12.95">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row>
    <row r="539" spans="1:251" customHeight="1" ht="12.95">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row>
    <row r="540" spans="1:251" customHeight="1" ht="12.95">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row>
    <row r="541" spans="1:251" customHeight="1" ht="12.95">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row>
    <row r="542" spans="1:251" customHeight="1" ht="12.95">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row>
    <row r="543" spans="1:251" customHeight="1" ht="12.95">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row>
    <row r="544" spans="1:251" customHeight="1" ht="12.95">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row>
    <row r="545" spans="1:251" customHeight="1" ht="12.9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row>
    <row r="546" spans="1:251" customHeight="1" ht="12.95">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row>
    <row r="547" spans="1:251" customHeight="1" ht="12.95">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row>
    <row r="548" spans="1:251" customHeight="1" ht="12.95">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row>
    <row r="549" spans="1:251" customHeight="1" ht="12.95">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row>
    <row r="550" spans="1:251" customHeight="1" ht="12.95">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row>
    <row r="551" spans="1:251" customHeight="1" ht="12.95">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row>
    <row r="552" spans="1:251" customHeight="1" ht="12.95">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row>
    <row r="553" spans="1:251" customHeight="1" ht="12.95">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row>
    <row r="554" spans="1:251" customHeight="1" ht="12.95">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row>
    <row r="555" spans="1:251" customHeight="1" ht="12.9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row>
    <row r="556" spans="1:251" customHeight="1" ht="12.95">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row>
    <row r="557" spans="1:251" customHeight="1" ht="12.95">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row>
    <row r="558" spans="1:251" customHeight="1" ht="12.95">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row>
    <row r="559" spans="1:251" customHeight="1" ht="12.95">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row>
    <row r="560" spans="1:251" customHeight="1" ht="12.95">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row>
    <row r="561" spans="1:251" customHeight="1" ht="12.95">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row>
    <row r="562" spans="1:251" customHeight="1" ht="12.95">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row>
    <row r="563" spans="1:251" customHeight="1" ht="12.95">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row>
    <row r="564" spans="1:251" customHeight="1" ht="12.95">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row>
    <row r="565" spans="1:251" customHeight="1" ht="12.9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row>
    <row r="566" spans="1:251" customHeight="1" ht="12.95">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row>
    <row r="567" spans="1:251" customHeight="1" ht="12.95">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row>
    <row r="568" spans="1:251" customHeight="1" ht="12.95">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row>
    <row r="569" spans="1:251" customHeight="1" ht="12.95">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row>
    <row r="570" spans="1:251" customHeight="1" ht="12.95">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row>
    <row r="571" spans="1:251" customHeight="1" ht="12.95">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row>
    <row r="572" spans="1:251" customHeight="1" ht="12.95">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row>
    <row r="573" spans="1:251" customHeight="1" ht="12.95">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row>
    <row r="574" spans="1:251" customHeight="1" ht="12.95">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row>
    <row r="575" spans="1:251" customHeight="1" ht="12.9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row>
    <row r="576" spans="1:251" customHeight="1" ht="12.95">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row>
    <row r="577" spans="1:251" customHeight="1" ht="12.95">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row>
    <row r="578" spans="1:251" customHeight="1" ht="12.95">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row>
    <row r="579" spans="1:251" customHeight="1" ht="12.95">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row>
    <row r="580" spans="1:251" customHeight="1" ht="12.95">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row>
    <row r="581" spans="1:251" customHeight="1" ht="12.95">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row>
    <row r="582" spans="1:251" customHeight="1" ht="12.95">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row>
    <row r="583" spans="1:251" customHeight="1" ht="12.95">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row>
    <row r="584" spans="1:251" customHeight="1" ht="12.95">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row>
    <row r="585" spans="1:251" customHeight="1" ht="12.9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row>
    <row r="586" spans="1:251" customHeight="1" ht="12.95">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row>
    <row r="587" spans="1:251" customHeight="1" ht="12.95">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row>
    <row r="588" spans="1:251" customHeight="1" ht="12.95">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row>
    <row r="589" spans="1:251" customHeight="1" ht="12.95">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row>
    <row r="590" spans="1:251" customHeight="1" ht="12.95">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row>
    <row r="591" spans="1:251" customHeight="1" ht="12.95">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row>
    <row r="592" spans="1:251" customHeight="1" ht="12.95">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row>
    <row r="593" spans="1:251" customHeight="1" ht="12.95">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row>
    <row r="594" spans="1:251" customHeight="1" ht="12.95">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row>
    <row r="595" spans="1:251" customHeight="1" ht="12.9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row>
    <row r="596" spans="1:251" customHeight="1" ht="12.95">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row>
    <row r="597" spans="1:251" customHeight="1" ht="12.95">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row>
    <row r="598" spans="1:251" customHeight="1" ht="12.95">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row>
    <row r="599" spans="1:251" customHeight="1" ht="12.95">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row>
    <row r="600" spans="1:251" customHeight="1" ht="12.95">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row>
    <row r="601" spans="1:251" customHeight="1" ht="12.95">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row>
    <row r="602" spans="1:251" customHeight="1" ht="12.95">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row>
    <row r="603" spans="1:251" customHeight="1" ht="12.95">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row>
    <row r="604" spans="1:251" customHeight="1" ht="12.95">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row>
    <row r="605" spans="1:251" customHeight="1" ht="12.9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row>
    <row r="606" spans="1:251" customHeight="1" ht="12.95">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row>
    <row r="607" spans="1:251" customHeight="1" ht="12.95">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row>
    <row r="608" spans="1:251" customHeight="1" ht="12.95">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row>
    <row r="609" spans="1:251" customHeight="1" ht="12.95">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row>
    <row r="610" spans="1:251" customHeight="1" ht="12.95">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row>
    <row r="611" spans="1:251" customHeight="1" ht="12.95">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row>
    <row r="612" spans="1:251" customHeight="1" ht="12.95">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row>
    <row r="613" spans="1:251" customHeight="1" ht="12.95">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row>
    <row r="614" spans="1:251" customHeight="1" ht="12.95">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row>
    <row r="615" spans="1:251" customHeight="1" ht="12.9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row>
    <row r="616" spans="1:251" customHeight="1" ht="12.95">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row>
    <row r="617" spans="1:251" customHeight="1" ht="12.95">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row>
    <row r="618" spans="1:251" customHeight="1" ht="12.95">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row>
    <row r="619" spans="1:251" customHeight="1" ht="12.95">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row>
    <row r="620" spans="1:251" customHeight="1" ht="12.95">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row>
    <row r="621" spans="1:251" customHeight="1" ht="12.95">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row>
    <row r="622" spans="1:251" customHeight="1" ht="12.95">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row>
    <row r="623" spans="1:251" customHeight="1" ht="12.95">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row>
    <row r="624" spans="1:251" customHeight="1" ht="12.95">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row>
    <row r="625" spans="1:251" customHeight="1" ht="12.9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row>
    <row r="626" spans="1:251" customHeight="1" ht="12.95">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row>
    <row r="627" spans="1:251" customHeight="1" ht="12.95">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row>
    <row r="628" spans="1:251" customHeight="1" ht="12.95">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row>
    <row r="629" spans="1:251" customHeight="1" ht="12.95">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row>
    <row r="630" spans="1:251" customHeight="1" ht="12.95">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row>
    <row r="631" spans="1:251" customHeight="1" ht="12.95">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row>
    <row r="632" spans="1:251" customHeight="1" ht="12.95">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row>
    <row r="633" spans="1:251" customHeight="1" ht="12.95">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row>
    <row r="634" spans="1:251" customHeight="1" ht="12.95">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row>
    <row r="635" spans="1:251" customHeight="1" ht="12.9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row>
    <row r="636" spans="1:251" customHeight="1" ht="12.95">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row>
    <row r="637" spans="1:251" customHeight="1" ht="12.95">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row>
    <row r="638" spans="1:251" customHeight="1" ht="12.95">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row>
    <row r="639" spans="1:251" customHeight="1" ht="12.95">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row>
    <row r="640" spans="1:251" customHeight="1" ht="12.95">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row>
    <row r="641" spans="1:251" customHeight="1" ht="12.95">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row>
    <row r="642" spans="1:251" customHeight="1" ht="12.95">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row>
    <row r="643" spans="1:251" customHeight="1" ht="12.95">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row>
    <row r="644" spans="1:251" customHeight="1" ht="12.95">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row>
    <row r="645" spans="1:251" customHeight="1" ht="12.9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row>
    <row r="646" spans="1:251" customHeight="1" ht="12.95">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row>
    <row r="647" spans="1:251" customHeight="1" ht="12.95">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row>
    <row r="648" spans="1:251" customHeight="1" ht="12.95">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row>
    <row r="649" spans="1:251" customHeight="1" ht="12.95">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row>
    <row r="650" spans="1:251" customHeight="1" ht="12.95">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row>
    <row r="651" spans="1:251" customHeight="1" ht="12.95">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row>
    <row r="652" spans="1:251" customHeight="1" ht="12.95">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row>
    <row r="653" spans="1:251" customHeight="1" ht="12.95">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row>
    <row r="654" spans="1:251" customHeight="1" ht="12.95">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row>
    <row r="655" spans="1:251" customHeight="1" ht="12.9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row>
    <row r="656" spans="1:251" customHeight="1" ht="12.95">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row>
    <row r="657" spans="1:251" customHeight="1" ht="12.95">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row>
    <row r="658" spans="1:251" customHeight="1" ht="12.95">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row>
    <row r="659" spans="1:251" customHeight="1" ht="12.95">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row>
    <row r="660" spans="1:251" customHeight="1" ht="12.95">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row>
    <row r="661" spans="1:251" customHeight="1" ht="12.95">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row>
    <row r="662" spans="1:251" customHeight="1" ht="12.95">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row>
    <row r="663" spans="1:251" customHeight="1" ht="12.95">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row>
    <row r="664" spans="1:251" customHeight="1" ht="12.95">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row>
    <row r="665" spans="1:251" customHeight="1" ht="12.9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row>
    <row r="666" spans="1:251" customHeight="1" ht="12.95">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row>
    <row r="667" spans="1:251" customHeight="1" ht="12.95">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row>
    <row r="668" spans="1:251" customHeight="1" ht="12.95">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row>
    <row r="669" spans="1:251" customHeight="1" ht="12.95">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row>
    <row r="670" spans="1:251" customHeight="1" ht="12.95">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row>
    <row r="671" spans="1:251" customHeight="1" ht="12.95">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row>
    <row r="672" spans="1:251" customHeight="1" ht="12.95">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row>
    <row r="673" spans="1:251" customHeight="1" ht="12.95">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row>
    <row r="674" spans="1:251" customHeight="1" ht="12.95">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row>
    <row r="675" spans="1:251" customHeight="1" ht="12.9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row>
    <row r="676" spans="1:251" customHeight="1" ht="12.95">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row>
    <row r="677" spans="1:251" customHeight="1" ht="12.95">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row>
    <row r="678" spans="1:251" customHeight="1" ht="12.95">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row>
    <row r="679" spans="1:251" customHeight="1" ht="12.95">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row>
    <row r="680" spans="1:251" customHeight="1" ht="12.95">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row>
    <row r="681" spans="1:251" customHeight="1" ht="12.95">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row>
    <row r="682" spans="1:251" customHeight="1" ht="12.95">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row>
    <row r="683" spans="1:251" customHeight="1" ht="12.95">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row>
    <row r="684" spans="1:251" customHeight="1" ht="12.95">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row>
    <row r="685" spans="1:251" customHeight="1" ht="12.9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row>
    <row r="686" spans="1:251" customHeight="1" ht="12.95">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row>
    <row r="687" spans="1:251" customHeight="1" ht="12.95">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row>
    <row r="688" spans="1:251" customHeight="1" ht="12.95">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row>
    <row r="689" spans="1:251" customHeight="1" ht="12.95">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row>
    <row r="690" spans="1:251" customHeight="1" ht="12.95">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row>
    <row r="691" spans="1:251" customHeight="1" ht="12.95">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row>
    <row r="692" spans="1:251" customHeight="1" ht="12.95">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row>
    <row r="693" spans="1:251" customHeight="1" ht="12.95">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row>
    <row r="694" spans="1:251" customHeight="1" ht="12.95">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row>
    <row r="695" spans="1:251" customHeight="1" ht="12.9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row>
    <row r="696" spans="1:251" customHeight="1" ht="12.95">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row>
    <row r="697" spans="1:251" customHeight="1" ht="12.95">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row>
    <row r="698" spans="1:251" customHeight="1" ht="12.95">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row>
    <row r="699" spans="1:251" customHeight="1" ht="12.95">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row>
    <row r="700" spans="1:251" customHeight="1" ht="12.95">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row>
    <row r="701" spans="1:251" customHeight="1" ht="12.95">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row>
    <row r="702" spans="1:251" customHeight="1" ht="12.95">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row>
    <row r="703" spans="1:251" customHeight="1" ht="12.95">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row>
    <row r="704" spans="1:251" customHeight="1" ht="12.95">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row>
    <row r="705" spans="1:251" customHeight="1" ht="12.9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row>
    <row r="706" spans="1:251" customHeight="1" ht="12.95">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row>
    <row r="707" spans="1:251" customHeight="1" ht="12.95">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row>
    <row r="708" spans="1:251" customHeight="1" ht="12.95">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row>
    <row r="709" spans="1:251" customHeight="1" ht="12.95">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row>
    <row r="710" spans="1:251" customHeight="1" ht="12.95">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row>
    <row r="711" spans="1:251" customHeight="1" ht="12.95">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row>
    <row r="712" spans="1:251" customHeight="1" ht="12.95">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row>
    <row r="713" spans="1:251" customHeight="1" ht="12.95">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row>
    <row r="714" spans="1:251" customHeight="1" ht="12.95">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row>
    <row r="715" spans="1:251" customHeight="1" ht="12.9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row>
    <row r="716" spans="1:251" customHeight="1" ht="12.95">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row>
    <row r="717" spans="1:251" customHeight="1" ht="12.95">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row>
    <row r="718" spans="1:251" customHeight="1" ht="12.95">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row>
    <row r="719" spans="1:251" customHeight="1" ht="12.95">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row>
    <row r="720" spans="1:251" customHeight="1" ht="12.95">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row>
    <row r="721" spans="1:251" customHeight="1" ht="12.95">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row>
    <row r="722" spans="1:251" customHeight="1" ht="12.95">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row>
    <row r="723" spans="1:251" customHeight="1" ht="12.95">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row>
    <row r="724" spans="1:251" customHeight="1" ht="12.95">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row>
    <row r="725" spans="1:251" customHeight="1" ht="12.9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row>
    <row r="726" spans="1:251" customHeight="1" ht="12.95">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row>
    <row r="727" spans="1:251" customHeight="1" ht="12.95">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row>
    <row r="728" spans="1:251" customHeight="1" ht="12.95">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row>
    <row r="729" spans="1:251" customHeight="1" ht="12.95">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row>
    <row r="730" spans="1:251" customHeight="1" ht="12.95">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row>
    <row r="731" spans="1:251" customHeight="1" ht="12.95">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row>
    <row r="732" spans="1:251" customHeight="1" ht="12.95">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row>
    <row r="733" spans="1:251" customHeight="1" ht="12.95">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row>
    <row r="734" spans="1:251" customHeight="1" ht="12.95">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row>
    <row r="735" spans="1:251" customHeight="1" ht="12.9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row>
    <row r="736" spans="1:251" customHeight="1" ht="12.95">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row>
    <row r="737" spans="1:251" customHeight="1" ht="12.95">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row>
    <row r="738" spans="1:251" customHeight="1" ht="12.95">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row>
    <row r="739" spans="1:251" customHeight="1" ht="12.95">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row>
    <row r="740" spans="1:251" customHeight="1" ht="12.95">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row>
    <row r="741" spans="1:251" customHeight="1" ht="12.95">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row>
    <row r="742" spans="1:251" customHeight="1" ht="12.95">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3"/>
      <c r="AN742" s="113"/>
    </row>
    <row r="743" spans="1:251" customHeight="1" ht="12.95">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3"/>
      <c r="AL743" s="113"/>
      <c r="AM743" s="113"/>
      <c r="AN743" s="113"/>
    </row>
    <row r="744" spans="1:251" customHeight="1" ht="12.95">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row>
    <row r="745" spans="1:251" customHeight="1" ht="12.9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row>
    <row r="746" spans="1:251" customHeight="1" ht="12.95">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row>
    <row r="747" spans="1:251" customHeight="1" ht="12.95">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3"/>
      <c r="AL747" s="113"/>
      <c r="AM747" s="113"/>
      <c r="AN747" s="113"/>
    </row>
    <row r="748" spans="1:251" customHeight="1" ht="12.95">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3"/>
      <c r="AL748" s="113"/>
      <c r="AM748" s="113"/>
      <c r="AN748" s="113"/>
    </row>
    <row r="749" spans="1:251" customHeight="1" ht="12.95">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3"/>
      <c r="AL749" s="113"/>
      <c r="AM749" s="113"/>
      <c r="AN749" s="113"/>
    </row>
    <row r="750" spans="1:251" customHeight="1" ht="12.95">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3"/>
      <c r="AL750" s="113"/>
      <c r="AM750" s="113"/>
      <c r="AN750" s="113"/>
    </row>
    <row r="751" spans="1:251" customHeight="1" ht="12.95">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3"/>
      <c r="AL751" s="113"/>
      <c r="AM751" s="113"/>
      <c r="AN751" s="113"/>
    </row>
    <row r="752" spans="1:251" customHeight="1" ht="12.95">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3"/>
      <c r="AL752" s="113"/>
      <c r="AM752" s="113"/>
      <c r="AN752" s="113"/>
    </row>
    <row r="753" spans="1:251" customHeight="1" ht="12.95">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3"/>
      <c r="AL753" s="113"/>
      <c r="AM753" s="113"/>
      <c r="AN753" s="113"/>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gridLines="false" gridLinesSet="true"/>
  <pageMargins left="0.59055118110236" right="0.19685039370079" top="0.66929133858268" bottom="0.43307086614173" header="0.19685039370079" footer="0.23622047244094"/>
  <pageSetup paperSize="9" orientation="landscape" scale="80" fitToHeight="1" fitToWidth="1"/>
  <headerFooter differentOddEven="false" differentFirst="false" scaleWithDoc="true" alignWithMargins="true">
    <oddHeader/>
    <oddFooter>&amp;C&amp;LC507CF52</oddFooter>
    <evenHeader/>
    <evenFooter>&amp;C&amp;LC507CF52</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39"/>
  <sheetViews>
    <sheetView tabSelected="0" workbookViewId="0" zoomScale="75" zoomScaleNormal="75" showGridLines="true" showRowColHeaders="1">
      <selection activeCell="E34" sqref="E34"/>
    </sheetView>
  </sheetViews>
  <sheetFormatPr customHeight="true" defaultRowHeight="12.75" defaultColWidth="8.85546875" outlineLevelRow="0" outlineLevelCol="0"/>
  <cols>
    <col min="1" max="1" width="6.140625" customWidth="true" style="51"/>
    <col min="2" max="2" width="11.7109375" customWidth="true" style="5"/>
    <col min="3" max="3" width="5" customWidth="true" style="5"/>
    <col min="4" max="4" width="26.7109375" customWidth="true" style="5"/>
    <col min="5" max="5" width="18.28515625" customWidth="true" style="5"/>
    <col min="6" max="6" width="4.42578125" customWidth="true" style="5"/>
    <col min="7" max="7" width="5.7109375" customWidth="true" style="5"/>
    <col min="8" max="8" width="16.42578125" customWidth="true" style="5"/>
    <col min="9" max="9" width="3.42578125" customWidth="true" style="5"/>
    <col min="10" max="10" width="2.140625" customWidth="true" style="5"/>
    <col min="11" max="11" width="14.7109375" customWidth="true" style="122"/>
    <col min="12" max="12" width="7.28515625" customWidth="true" style="5"/>
    <col min="13" max="13" width="4.28515625" customWidth="true" style="5"/>
    <col min="14" max="14" width="3.85546875" customWidth="true" style="5"/>
    <col min="15" max="15" width="3" customWidth="true" style="5"/>
    <col min="16" max="16" width="0.140625" customWidth="true" style="5"/>
    <col min="17" max="17" width="8.85546875" hidden="true" style="5"/>
    <col min="18" max="18" width="8.85546875" hidden="true" style="5"/>
    <col min="19" max="19" width="0" hidden="true" customWidth="true" style="5"/>
    <col min="20" max="20" width="0" hidden="true" customWidth="true" style="5"/>
    <col min="21" max="21" width="0" hidden="true" customWidth="true" style="5"/>
    <col min="22" max="22" width="0" hidden="true" customWidth="true" style="5"/>
    <col min="23" max="23" width="0" hidden="true" customWidth="true" style="5"/>
    <col min="24" max="24" width="0" hidden="true" customWidth="true" style="5"/>
    <col min="25" max="25" width="0" hidden="true" customWidth="true" style="5"/>
    <col min="26" max="26" width="0" hidden="true" customWidth="true" style="5"/>
  </cols>
  <sheetData>
    <row r="1" spans="1:256" customHeight="1" ht="24" s="63" customFormat="1">
      <c r="A1" s="243" t="s">
        <v>214</v>
      </c>
      <c r="B1" s="243"/>
      <c r="C1" s="243"/>
      <c r="D1" s="243"/>
      <c r="E1" s="243"/>
      <c r="F1" s="243"/>
      <c r="G1" s="243"/>
      <c r="H1" s="243"/>
      <c r="I1" s="243"/>
      <c r="J1" s="243"/>
      <c r="K1" s="243"/>
    </row>
    <row r="2" spans="1:256" customHeight="1" ht="24" s="4" customFormat="1">
      <c r="A2" s="52" t="s">
        <v>26</v>
      </c>
      <c r="B2" s="244" t="s">
        <v>215</v>
      </c>
      <c r="C2" s="244"/>
      <c r="D2" s="244"/>
      <c r="E2" s="244"/>
      <c r="F2" s="244"/>
      <c r="G2" s="244"/>
      <c r="H2" s="244"/>
      <c r="I2" s="244"/>
      <c r="J2" s="244"/>
      <c r="K2" s="53" t="s">
        <v>216</v>
      </c>
      <c r="L2" s="12"/>
      <c r="M2" s="11"/>
      <c r="N2" s="10"/>
      <c r="O2" s="10"/>
      <c r="P2" s="10"/>
    </row>
    <row r="3" spans="1:256" customHeight="1" ht="24" s="51" customFormat="1">
      <c r="A3" s="66">
        <v>1</v>
      </c>
      <c r="B3" s="245" t="s">
        <v>217</v>
      </c>
      <c r="C3" s="256" t="s">
        <v>218</v>
      </c>
      <c r="D3" s="256"/>
      <c r="E3" s="256"/>
      <c r="F3" s="256"/>
      <c r="G3" s="256"/>
      <c r="H3" s="256"/>
      <c r="I3" s="256"/>
      <c r="J3" s="257"/>
      <c r="K3" s="129">
        <v>26</v>
      </c>
      <c r="L3" s="79"/>
      <c r="M3" s="80"/>
      <c r="N3" s="72"/>
      <c r="O3" s="72"/>
      <c r="P3" s="72"/>
    </row>
    <row r="4" spans="1:256" customHeight="1" ht="24" s="51" customFormat="1">
      <c r="A4" s="66">
        <v>2</v>
      </c>
      <c r="B4" s="246"/>
      <c r="C4" s="258" t="s">
        <v>219</v>
      </c>
      <c r="D4" s="227" t="s">
        <v>220</v>
      </c>
      <c r="E4" s="228"/>
      <c r="F4" s="228"/>
      <c r="G4" s="228"/>
      <c r="H4" s="228"/>
      <c r="I4" s="228"/>
      <c r="J4" s="229"/>
      <c r="K4" s="129">
        <v>2</v>
      </c>
      <c r="L4" s="79"/>
      <c r="M4" s="80"/>
      <c r="N4" s="72"/>
      <c r="O4" s="72"/>
      <c r="P4" s="72"/>
    </row>
    <row r="5" spans="1:256" customHeight="1" ht="24" s="51" customFormat="1">
      <c r="A5" s="66">
        <v>3</v>
      </c>
      <c r="B5" s="246"/>
      <c r="C5" s="259"/>
      <c r="D5" s="252" t="s">
        <v>221</v>
      </c>
      <c r="E5" s="253"/>
      <c r="F5" s="253"/>
      <c r="G5" s="253"/>
      <c r="H5" s="253"/>
      <c r="I5" s="253"/>
      <c r="J5" s="254"/>
      <c r="K5" s="123"/>
      <c r="L5" s="79"/>
      <c r="M5" s="80"/>
      <c r="N5" s="72"/>
      <c r="O5" s="72"/>
      <c r="P5" s="72"/>
    </row>
    <row r="6" spans="1:256" customHeight="1" ht="24" s="51" customFormat="1">
      <c r="A6" s="66">
        <v>4</v>
      </c>
      <c r="B6" s="246"/>
      <c r="C6" s="259"/>
      <c r="D6" s="252" t="s">
        <v>222</v>
      </c>
      <c r="E6" s="253"/>
      <c r="F6" s="253"/>
      <c r="G6" s="253"/>
      <c r="H6" s="253"/>
      <c r="I6" s="253"/>
      <c r="J6" s="254"/>
      <c r="K6" s="123"/>
      <c r="L6" s="79"/>
      <c r="M6" s="80"/>
      <c r="N6" s="72"/>
      <c r="O6" s="72"/>
      <c r="P6" s="72"/>
    </row>
    <row r="7" spans="1:256" customHeight="1" ht="24" s="51" customFormat="1">
      <c r="A7" s="66">
        <v>5</v>
      </c>
      <c r="B7" s="246"/>
      <c r="C7" s="259"/>
      <c r="D7" s="252" t="s">
        <v>223</v>
      </c>
      <c r="E7" s="253"/>
      <c r="F7" s="253"/>
      <c r="G7" s="253"/>
      <c r="H7" s="253"/>
      <c r="I7" s="253"/>
      <c r="J7" s="254"/>
      <c r="K7" s="123"/>
      <c r="L7" s="79"/>
      <c r="M7" s="80"/>
      <c r="N7" s="72"/>
      <c r="O7" s="72"/>
      <c r="P7" s="72"/>
    </row>
    <row r="8" spans="1:256" customHeight="1" ht="24" s="51" customFormat="1">
      <c r="A8" s="66">
        <v>6</v>
      </c>
      <c r="B8" s="246"/>
      <c r="C8" s="259"/>
      <c r="D8" s="252" t="s">
        <v>224</v>
      </c>
      <c r="E8" s="253"/>
      <c r="F8" s="253"/>
      <c r="G8" s="253"/>
      <c r="H8" s="253"/>
      <c r="I8" s="253"/>
      <c r="J8" s="254"/>
      <c r="K8" s="123"/>
      <c r="L8" s="79"/>
      <c r="M8" s="80"/>
      <c r="N8" s="72"/>
      <c r="O8" s="72"/>
      <c r="P8" s="72"/>
    </row>
    <row r="9" spans="1:256" customHeight="1" ht="24" s="51" customFormat="1">
      <c r="A9" s="66">
        <v>7</v>
      </c>
      <c r="B9" s="246"/>
      <c r="C9" s="260"/>
      <c r="D9" s="261" t="s">
        <v>225</v>
      </c>
      <c r="E9" s="262"/>
      <c r="F9" s="262"/>
      <c r="G9" s="262"/>
      <c r="H9" s="262"/>
      <c r="I9" s="262"/>
      <c r="J9" s="263"/>
      <c r="K9" s="130"/>
      <c r="L9" s="79"/>
      <c r="M9" s="80"/>
      <c r="N9" s="72"/>
      <c r="O9" s="72"/>
      <c r="P9" s="72"/>
    </row>
    <row r="10" spans="1:256" customHeight="1" ht="24" s="51" customFormat="1">
      <c r="A10" s="66">
        <v>8</v>
      </c>
      <c r="B10" s="247"/>
      <c r="C10" s="271" t="s">
        <v>226</v>
      </c>
      <c r="D10" s="271"/>
      <c r="E10" s="271"/>
      <c r="F10" s="271"/>
      <c r="G10" s="271"/>
      <c r="H10" s="271"/>
      <c r="I10" s="271"/>
      <c r="J10" s="272"/>
      <c r="K10" s="129"/>
      <c r="L10" s="79"/>
      <c r="M10" s="80"/>
      <c r="N10" s="72"/>
      <c r="O10" s="72"/>
      <c r="P10" s="72"/>
    </row>
    <row r="11" spans="1:256" customHeight="1" ht="24" s="51" customFormat="1">
      <c r="A11" s="66">
        <v>9</v>
      </c>
      <c r="B11" s="248"/>
      <c r="C11" s="273" t="s">
        <v>227</v>
      </c>
      <c r="D11" s="274"/>
      <c r="E11" s="274"/>
      <c r="F11" s="274"/>
      <c r="G11" s="274"/>
      <c r="H11" s="274"/>
      <c r="I11" s="274"/>
      <c r="J11" s="275"/>
      <c r="K11" s="129"/>
      <c r="L11" s="79"/>
      <c r="M11" s="80"/>
      <c r="N11" s="72"/>
      <c r="O11" s="72"/>
      <c r="P11" s="72"/>
    </row>
    <row r="12" spans="1:256" customHeight="1" ht="21" s="51" customFormat="1">
      <c r="A12" s="66">
        <v>10</v>
      </c>
      <c r="B12" s="255" t="s">
        <v>228</v>
      </c>
      <c r="C12" s="256"/>
      <c r="D12" s="256"/>
      <c r="E12" s="256"/>
      <c r="F12" s="256"/>
      <c r="G12" s="256"/>
      <c r="H12" s="256"/>
      <c r="I12" s="256"/>
      <c r="J12" s="257"/>
      <c r="K12" s="131"/>
      <c r="L12" s="79"/>
      <c r="M12" s="80"/>
      <c r="N12" s="72"/>
      <c r="O12" s="72"/>
      <c r="P12" s="72"/>
    </row>
    <row r="13" spans="1:256" customHeight="1" ht="28.5" s="51" customFormat="1">
      <c r="A13" s="66">
        <v>11</v>
      </c>
      <c r="B13" s="267" t="s">
        <v>41</v>
      </c>
      <c r="C13" s="264" t="s">
        <v>229</v>
      </c>
      <c r="D13" s="265"/>
      <c r="E13" s="265"/>
      <c r="F13" s="265"/>
      <c r="G13" s="265"/>
      <c r="H13" s="265"/>
      <c r="I13" s="265"/>
      <c r="J13" s="266"/>
      <c r="K13" s="131"/>
      <c r="L13" s="81"/>
      <c r="M13" s="80"/>
      <c r="N13" s="72"/>
      <c r="O13" s="72"/>
      <c r="P13" s="72"/>
    </row>
    <row r="14" spans="1:256" customHeight="1" ht="28.5" s="51" customFormat="1">
      <c r="A14" s="66">
        <v>12</v>
      </c>
      <c r="B14" s="267"/>
      <c r="C14" s="264" t="s">
        <v>230</v>
      </c>
      <c r="D14" s="265"/>
      <c r="E14" s="265"/>
      <c r="F14" s="265"/>
      <c r="G14" s="265"/>
      <c r="H14" s="265"/>
      <c r="I14" s="265"/>
      <c r="J14" s="266"/>
      <c r="K14" s="131"/>
      <c r="L14" s="81"/>
      <c r="M14" s="80"/>
      <c r="N14" s="72"/>
      <c r="O14" s="72"/>
      <c r="P14" s="72"/>
    </row>
    <row r="15" spans="1:256" customHeight="1" ht="46.5" s="51" customFormat="1">
      <c r="A15" s="66">
        <v>13</v>
      </c>
      <c r="B15" s="267"/>
      <c r="C15" s="249" t="s">
        <v>231</v>
      </c>
      <c r="D15" s="250"/>
      <c r="E15" s="250"/>
      <c r="F15" s="250"/>
      <c r="G15" s="250"/>
      <c r="H15" s="250"/>
      <c r="I15" s="250"/>
      <c r="J15" s="251"/>
      <c r="K15" s="132"/>
      <c r="L15" s="82"/>
      <c r="M15" s="83"/>
      <c r="N15" s="72"/>
      <c r="O15" s="72"/>
      <c r="P15" s="72"/>
    </row>
    <row r="16" spans="1:256" customHeight="1" ht="25.5" s="51" customFormat="1">
      <c r="A16" s="66">
        <v>14</v>
      </c>
      <c r="B16" s="255" t="s">
        <v>232</v>
      </c>
      <c r="C16" s="256"/>
      <c r="D16" s="256"/>
      <c r="E16" s="256"/>
      <c r="F16" s="256"/>
      <c r="G16" s="256"/>
      <c r="H16" s="256"/>
      <c r="I16" s="256"/>
      <c r="J16" s="257"/>
      <c r="K16" s="131"/>
      <c r="L16" s="82"/>
      <c r="M16" s="84"/>
      <c r="N16" s="72"/>
      <c r="O16" s="72"/>
      <c r="P16" s="72"/>
    </row>
    <row r="17" spans="1:256" customHeight="1" ht="30.75" s="51" customFormat="1">
      <c r="A17" s="66">
        <v>15</v>
      </c>
      <c r="B17" s="285" t="s">
        <v>233</v>
      </c>
      <c r="C17" s="286"/>
      <c r="D17" s="286"/>
      <c r="E17" s="286"/>
      <c r="F17" s="286"/>
      <c r="G17" s="286"/>
      <c r="H17" s="286"/>
      <c r="I17" s="286"/>
      <c r="J17" s="287"/>
      <c r="K17" s="131"/>
      <c r="L17" s="85"/>
      <c r="M17" s="86"/>
      <c r="N17" s="72"/>
      <c r="O17" s="72"/>
      <c r="P17" s="72"/>
    </row>
    <row r="18" spans="1:256" customHeight="1" ht="18.75" s="51" customFormat="1">
      <c r="A18" s="66">
        <v>16</v>
      </c>
      <c r="B18" s="288" t="s">
        <v>234</v>
      </c>
      <c r="C18" s="268" t="s">
        <v>235</v>
      </c>
      <c r="D18" s="269"/>
      <c r="E18" s="269"/>
      <c r="F18" s="269"/>
      <c r="G18" s="269"/>
      <c r="H18" s="269"/>
      <c r="I18" s="269"/>
      <c r="J18" s="270"/>
      <c r="K18" s="131"/>
      <c r="L18" s="85"/>
      <c r="M18" s="86"/>
      <c r="N18" s="72"/>
      <c r="O18" s="72"/>
      <c r="P18" s="72"/>
    </row>
    <row r="19" spans="1:256" customHeight="1" ht="19.5" s="51" customFormat="1">
      <c r="A19" s="66">
        <v>17</v>
      </c>
      <c r="B19" s="289"/>
      <c r="C19" s="268" t="s">
        <v>236</v>
      </c>
      <c r="D19" s="269"/>
      <c r="E19" s="269"/>
      <c r="F19" s="269"/>
      <c r="G19" s="269"/>
      <c r="H19" s="269"/>
      <c r="I19" s="269"/>
      <c r="J19" s="270"/>
      <c r="K19" s="131"/>
      <c r="L19" s="85"/>
      <c r="M19" s="86"/>
      <c r="N19" s="72"/>
      <c r="O19" s="72"/>
      <c r="P19" s="72"/>
    </row>
    <row r="20" spans="1:256" customHeight="1" ht="18" s="51" customFormat="1">
      <c r="A20" s="66">
        <v>18</v>
      </c>
      <c r="B20" s="289"/>
      <c r="C20" s="282" t="s">
        <v>219</v>
      </c>
      <c r="D20" s="278" t="s">
        <v>237</v>
      </c>
      <c r="E20" s="278"/>
      <c r="F20" s="278"/>
      <c r="G20" s="278"/>
      <c r="H20" s="278"/>
      <c r="I20" s="278"/>
      <c r="J20" s="279"/>
      <c r="K20" s="131"/>
      <c r="L20" s="85"/>
      <c r="M20" s="86"/>
      <c r="N20" s="72"/>
      <c r="O20" s="72"/>
      <c r="P20" s="72"/>
    </row>
    <row r="21" spans="1:256" customHeight="1" ht="21" s="51" customFormat="1">
      <c r="A21" s="66">
        <v>19</v>
      </c>
      <c r="B21" s="290"/>
      <c r="C21" s="283"/>
      <c r="D21" s="280" t="s">
        <v>238</v>
      </c>
      <c r="E21" s="280"/>
      <c r="F21" s="280"/>
      <c r="G21" s="280"/>
      <c r="H21" s="280"/>
      <c r="I21" s="280"/>
      <c r="J21" s="281"/>
      <c r="K21" s="132"/>
      <c r="L21" s="87"/>
      <c r="M21" s="88"/>
      <c r="N21" s="72"/>
      <c r="O21" s="72"/>
      <c r="P21" s="72"/>
    </row>
    <row r="22" spans="1:256" customHeight="1" ht="26.25" s="51" customFormat="1">
      <c r="A22" s="117"/>
      <c r="B22" s="145"/>
      <c r="C22" s="145"/>
      <c r="D22" s="145"/>
      <c r="E22" s="145"/>
      <c r="F22" s="145"/>
      <c r="G22" s="145"/>
      <c r="H22" s="145"/>
      <c r="I22" s="145"/>
      <c r="J22" s="145"/>
      <c r="K22" s="146"/>
      <c r="L22" s="83"/>
      <c r="M22" s="72"/>
      <c r="N22" s="72"/>
      <c r="O22" s="72"/>
    </row>
    <row r="23" spans="1:256" customHeight="1" ht="7.5" s="51" customFormat="1">
      <c r="A23" s="73"/>
      <c r="B23" s="74"/>
      <c r="C23" s="74"/>
      <c r="D23" s="74"/>
      <c r="E23" s="74"/>
      <c r="F23" s="74"/>
      <c r="G23" s="74"/>
      <c r="H23" s="75"/>
      <c r="I23" s="75"/>
      <c r="J23" s="75"/>
      <c r="K23" s="116"/>
      <c r="L23" s="89"/>
    </row>
    <row r="24" spans="1:256" customHeight="1" ht="18" s="51" customFormat="1">
      <c r="A24" s="298" t="s">
        <v>239</v>
      </c>
      <c r="B24" s="298"/>
      <c r="C24" s="298"/>
      <c r="D24" s="298"/>
      <c r="E24" s="293"/>
      <c r="F24" s="293"/>
      <c r="G24" s="293"/>
      <c r="H24" s="90"/>
      <c r="I24" s="284" t="s">
        <v>240</v>
      </c>
      <c r="J24" s="284"/>
      <c r="K24" s="284"/>
      <c r="L24" s="91"/>
      <c r="M24" s="91"/>
      <c r="N24" s="91"/>
      <c r="O24" s="92"/>
    </row>
    <row r="25" spans="1:256" customHeight="1" ht="12.75" s="51" customFormat="1">
      <c r="A25" s="76"/>
      <c r="B25" s="93"/>
      <c r="C25" s="93"/>
      <c r="D25" s="94"/>
      <c r="E25" s="277" t="s">
        <v>241</v>
      </c>
      <c r="F25" s="277"/>
      <c r="G25" s="277"/>
      <c r="H25" s="95"/>
      <c r="I25" s="297" t="s">
        <v>242</v>
      </c>
      <c r="J25" s="297"/>
      <c r="K25" s="297"/>
      <c r="L25" s="91"/>
      <c r="M25" s="91"/>
      <c r="N25" s="91"/>
      <c r="O25" s="92"/>
    </row>
    <row r="26" spans="1:256" customHeight="1" ht="11.25" s="51" customFormat="1">
      <c r="A26" s="73"/>
      <c r="B26" s="94"/>
      <c r="C26" s="94"/>
      <c r="D26" s="94"/>
      <c r="E26" s="96"/>
      <c r="F26" s="96"/>
      <c r="G26" s="96"/>
      <c r="H26" s="96"/>
      <c r="I26" s="96"/>
      <c r="J26" s="96"/>
      <c r="K26" s="117"/>
      <c r="L26" s="91"/>
      <c r="M26" s="91"/>
      <c r="N26" s="91"/>
      <c r="O26" s="97"/>
    </row>
    <row r="27" spans="1:256" customHeight="1" ht="15.75" s="51" customFormat="1">
      <c r="A27" s="55" t="s">
        <v>243</v>
      </c>
      <c r="B27" s="98"/>
      <c r="C27" s="98"/>
      <c r="D27" s="98"/>
      <c r="E27" s="276"/>
      <c r="F27" s="276"/>
      <c r="G27" s="276"/>
      <c r="H27" s="90"/>
      <c r="I27" s="284" t="s">
        <v>244</v>
      </c>
      <c r="J27" s="292"/>
      <c r="K27" s="292"/>
      <c r="L27" s="91"/>
      <c r="M27" s="91"/>
      <c r="N27" s="91"/>
      <c r="O27" s="99"/>
    </row>
    <row r="28" spans="1:256" customHeight="1" ht="12.75" s="51" customFormat="1">
      <c r="A28" s="77"/>
      <c r="B28" s="94"/>
      <c r="C28" s="94"/>
      <c r="D28" s="94"/>
      <c r="E28" s="277" t="s">
        <v>241</v>
      </c>
      <c r="F28" s="277"/>
      <c r="G28" s="277"/>
      <c r="H28" s="95"/>
      <c r="I28" s="297" t="s">
        <v>242</v>
      </c>
      <c r="J28" s="297"/>
      <c r="K28" s="297"/>
      <c r="L28" s="91"/>
      <c r="M28" s="91"/>
      <c r="N28" s="91"/>
      <c r="O28" s="92"/>
    </row>
    <row r="29" spans="1:256" customHeight="1" ht="11.25" s="51" customFormat="1">
      <c r="A29" s="77"/>
      <c r="B29" s="94"/>
      <c r="C29" s="94"/>
      <c r="D29" s="94"/>
      <c r="E29" s="100"/>
      <c r="F29" s="93"/>
      <c r="G29" s="101"/>
      <c r="H29" s="101"/>
      <c r="I29" s="101"/>
      <c r="J29" s="101"/>
      <c r="K29" s="118"/>
      <c r="L29" s="91"/>
      <c r="M29" s="91"/>
      <c r="N29" s="91"/>
      <c r="O29" s="92"/>
    </row>
    <row r="30" spans="1:256" customHeight="1" ht="11.25" s="51" customFormat="1">
      <c r="A30" s="78"/>
      <c r="B30" s="94"/>
      <c r="C30" s="94"/>
      <c r="D30" s="94"/>
      <c r="E30" s="94"/>
      <c r="F30" s="94"/>
      <c r="G30" s="94"/>
      <c r="H30" s="94"/>
      <c r="I30" s="94"/>
      <c r="J30" s="94"/>
      <c r="K30" s="93"/>
      <c r="L30" s="102"/>
      <c r="M30" s="103"/>
      <c r="N30" s="103"/>
      <c r="O30" s="71"/>
    </row>
    <row r="31" spans="1:256" customHeight="1" ht="15.75">
      <c r="A31" s="56" t="s">
        <v>245</v>
      </c>
      <c r="B31" s="54"/>
      <c r="C31" s="54"/>
      <c r="D31" s="57"/>
      <c r="E31" s="296" t="s">
        <v>246</v>
      </c>
      <c r="F31" s="296"/>
      <c r="G31" s="296"/>
      <c r="H31" s="58"/>
      <c r="I31" s="59"/>
      <c r="J31" s="60"/>
      <c r="K31" s="119"/>
      <c r="L31" s="25"/>
      <c r="M31" s="26"/>
      <c r="N31" s="27"/>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ustomHeight="1" ht="15.75">
      <c r="A32" s="61" t="s">
        <v>247</v>
      </c>
      <c r="B32" s="54"/>
      <c r="C32" s="54"/>
      <c r="D32" s="57"/>
      <c r="E32" s="295" t="s">
        <v>246</v>
      </c>
      <c r="F32" s="295"/>
      <c r="G32" s="295"/>
      <c r="H32" s="54"/>
      <c r="I32" s="54"/>
      <c r="J32" s="60"/>
      <c r="K32" s="119"/>
      <c r="L32" s="26"/>
      <c r="M32" s="26"/>
      <c r="N32" s="26"/>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ustomHeight="1" ht="15.75">
      <c r="A33" s="56" t="s">
        <v>248</v>
      </c>
      <c r="B33" s="54"/>
      <c r="C33" s="54"/>
      <c r="D33" s="57"/>
      <c r="E33" s="294" t="s">
        <v>249</v>
      </c>
      <c r="F33" s="295"/>
      <c r="G33" s="295"/>
      <c r="H33" s="54"/>
      <c r="I33" s="62"/>
      <c r="J33" s="62"/>
      <c r="K33" s="120"/>
      <c r="L33" s="28"/>
      <c r="M33" s="28"/>
      <c r="N33" s="28"/>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ustomHeight="1" ht="15">
      <c r="A34" s="291" t="s">
        <v>250</v>
      </c>
      <c r="B34" s="291"/>
      <c r="C34" s="291"/>
      <c r="D34" s="57"/>
      <c r="E34" s="125" t="s">
        <v>251</v>
      </c>
      <c r="F34" s="57"/>
      <c r="G34" s="57"/>
      <c r="H34" s="57"/>
      <c r="I34" s="57"/>
      <c r="J34" s="57"/>
      <c r="K34" s="121"/>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Height="1" ht="12.75">
      <c r="A35" s="50"/>
      <c r="L35" s="6"/>
      <c r="M35" s="6"/>
      <c r="N35" s="6"/>
      <c r="O35" s="6"/>
      <c r="P35" s="6"/>
    </row>
    <row r="36" spans="1:256" customHeight="1" ht="12.75">
      <c r="A36" s="50"/>
      <c r="L36" s="6"/>
      <c r="M36" s="6"/>
      <c r="N36" s="6"/>
      <c r="P36" s="6"/>
    </row>
    <row r="37" spans="1:256" customHeight="1" ht="12.75">
      <c r="L37" s="6"/>
      <c r="M37" s="6"/>
      <c r="N37" s="6"/>
      <c r="O37" s="6"/>
      <c r="P37" s="6"/>
    </row>
    <row r="38" spans="1:256" customHeight="1" ht="14.25">
      <c r="L38" s="7"/>
      <c r="M38" s="8"/>
      <c r="N38" s="8"/>
      <c r="O38" s="8"/>
      <c r="P38" s="8"/>
    </row>
    <row r="39" spans="1:256" customHeight="1" ht="14.25">
      <c r="L39" s="7"/>
      <c r="M39" s="8"/>
      <c r="N39" s="8"/>
      <c r="O39" s="8"/>
      <c r="P39"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gridLines="false" gridLinesSet="true"/>
  <pageMargins left="0.43307086614173" right="0.19685039370079" top="0.59055118110236" bottom="0.39370078740157" header="0.23622047244094" footer="0.59055118110236"/>
  <pageSetup paperSize="9" orientation="portrait" scale="85" fitToHeight="1" fitToWidth="1"/>
  <headerFooter differentOddEven="false" differentFirst="false" scaleWithDoc="true" alignWithMargins="true">
    <oddHeader/>
    <oddFooter>&amp;C&amp;LC507CF52</oddFooter>
    <evenHeader/>
    <evenFooter>&amp;C&amp;LC507CF52</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Титульний лист</vt:lpstr>
      <vt:lpstr>Розділ 1</vt:lpstr>
      <vt:lpstr>Розділ 2</vt:lpstr>
      <vt:lpstr>довідка </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2015-09-09T14:49:13+03:00</dcterms:created>
  <dcterms:modified xsi:type="dcterms:W3CDTF">2020-01-27T17:24:01+02:00</dcterms:modified>
  <dc:title>Untitled Spreadsheet</dc:title>
  <dc:description/>
  <dc:subject/>
  <cp:keywords/>
  <cp:category/>
</cp:coreProperties>
</file>