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F5" s="1"/>
  <c r="E5" s="1"/>
  <c r="G7"/>
  <c r="G5" s="1"/>
  <c r="H7"/>
  <c r="H5" s="1"/>
  <c r="I7"/>
  <c r="I5" s="1"/>
  <c r="E5" i="4"/>
  <c r="E6"/>
  <c r="E7"/>
  <c r="E7" i="3" l="1"/>
</calcChain>
</file>

<file path=xl/sharedStrings.xml><?xml version="1.0" encoding="utf-8"?>
<sst xmlns="http://schemas.openxmlformats.org/spreadsheetml/2006/main" count="109" uniqueCount="92">
  <si>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</si>
  <si>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</si>
  <si>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</si>
  <si>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</si>
  <si>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</si>
  <si>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</si>
  <si>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2019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</si>
  <si>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</si>
  <si>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</si>
  <si>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</si>
  <si>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</si>
  <si>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</si>
  <si>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</si>
  <si>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</si>
  <si>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</si>
  <si>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Миру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</si>
  <si>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</si>
  <si>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</si>
  <si>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Березівський районний суд Одеської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</si>
  <si>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</si>
  <si>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</si>
  <si>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</si>
  <si>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</si>
  <si>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67300, Одеська область,м. Березівка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</si>
  <si>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</si>
  <si>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</si>
  <si>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</si>
  <si>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</si>
  <si>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</si>
  <si>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</si>
  <si>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</si>
  <si>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</si>
  <si>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</si>
  <si>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</si>
  <si>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</si>
  <si>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</si>
  <si>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</si>
  <si>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</si>
  <si>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</si>
  <si>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</si>
  <si>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</si>
  <si>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</si>
  <si>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</si>
  <si>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</si>
  <si>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</si>
  <si>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</si>
  <si>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</si>
  <si>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</si>
  <si>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</si>
  <si>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</si>
  <si>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</si>
  <si>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</si>
  <si>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</si>
  <si>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</si>
  <si>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</si>
  <si>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</si>
  <si>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</si>
  <si>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</si>
  <si>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</si>
  <si>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</si>
  <si>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</si>
  <si>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</si>
  <si>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</si>
  <si>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</si>
  <si>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</si>
  <si>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</si>
  <si>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</si>
  <si>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</si>
  <si>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</si>
  <si>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</si>
  <si>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</si>
  <si>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</si>
  <si>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</si>
  <si>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</si>
  <si>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</si>
  <si>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</si>
  <si>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</si>
  <si>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</si>
  <si>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</si>
  <si>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</si>
  <si>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</si>
  <si>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</si>
  <si>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</si>
  <si>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</si>
  <si>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</si>
  <si>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(048256) 2-09-14</t>
  </si>
  <si>
    <t>(048256) 2-16-04</t>
  </si>
  <si>
    <t>inbox@br.od.court.gov.ua</t>
  </si>
  <si>
    <t>О.М. Єленок</t>
  </si>
  <si>
    <t>(ПІБ)</t>
  </si>
  <si>
    <t>Л.В. Данилейчук</t>
  </si>
  <si>
    <t>2 січня 2020 року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</si>
</sst>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>
      <c r="A23" s="17">
        <v>17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1:J1"/>
    <mergeCell ref="A3:J4"/>
    <mergeCell ref="A6:J6"/>
    <mergeCell ref="A10:D11"/>
    <mergeCell ref="D7:H7"/>
    <mergeCell ref="A9:D9"/>
    <mergeCell ref="H10:J10"/>
    <mergeCell ref="A5:J5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&amp;L48BCC1D9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>
      <c r="A5" s="74">
        <v>1</v>
      </c>
      <c r="B5" s="81" t="s">
        <v>29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>
      <c r="A24" s="74">
        <v>20</v>
      </c>
      <c r="B24" s="81" t="s">
        <v>40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Березівський районний суд Одеської області, Початок періоду: 01.01.2019, Кінець періоду: 31.12.2019&amp;L48BCC1D9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/>
  </sheetViews>
  <sheetFormatPr defaultRowHeight="12.75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>
      <c r="A5" s="102">
        <v>1</v>
      </c>
      <c r="B5" s="115" t="s">
        <v>57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>
      <c r="A23" s="75">
        <v>19</v>
      </c>
      <c r="B23" s="115" t="s">
        <v>63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>
      <c r="A26" s="108"/>
    </row>
    <row r="27" spans="1:13" ht="20.45" customHeight="1">
      <c r="A27" s="108"/>
    </row>
    <row r="28" spans="1:13" ht="12.95" hidden="1" customHeight="1">
      <c r="A28" s="108"/>
    </row>
    <row r="29" spans="1:13" ht="16.7" customHeight="1">
      <c r="A29" s="108"/>
    </row>
    <row r="30" spans="1:13" ht="41.45" customHeight="1">
      <c r="A30" s="108"/>
    </row>
    <row r="31" spans="1:13" ht="38.450000000000003" customHeight="1"/>
    <row r="32" spans="1:13" ht="30.95" customHeight="1"/>
    <row r="34" spans="2:13" ht="12.95" customHeight="1">
      <c r="M34" s="19"/>
    </row>
    <row r="35" spans="2:13" ht="21.95" customHeight="1">
      <c r="M35" s="19"/>
    </row>
    <row r="36" spans="2:13" ht="20.45" customHeight="1">
      <c r="M36" s="19"/>
    </row>
    <row r="37" spans="2:13" ht="18.2" customHeight="1">
      <c r="M37" s="19"/>
    </row>
    <row r="38" spans="2:13" ht="18.2" customHeight="1">
      <c r="M38" s="19"/>
    </row>
    <row r="39" spans="2:13" ht="21.95" customHeight="1">
      <c r="M39" s="19"/>
    </row>
    <row r="40" spans="2:13" ht="12.95" hidden="1" customHeight="1">
      <c r="M40" s="32"/>
    </row>
    <row r="41" spans="2:13" ht="39.950000000000003" customHeight="1">
      <c r="M41" s="19"/>
    </row>
    <row r="42" spans="2:13" ht="18.95" customHeight="1">
      <c r="M42" s="19"/>
    </row>
    <row r="43" spans="2:13" ht="23.45" customHeight="1">
      <c r="M43" s="19"/>
    </row>
    <row r="44" spans="2:13" ht="18.2" customHeight="1">
      <c r="M44" s="19"/>
    </row>
    <row r="45" spans="2:13" ht="12.95" customHeight="1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Березівський районний суд Одеської області, Початок періоду: 01.01.2019, Кінець періоду: 31.12.2019&amp;L48BCC1D9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>
      <c r="A10" s="77"/>
      <c r="B10" s="77"/>
      <c r="C10" s="77"/>
      <c r="D10" s="144"/>
      <c r="E10" s="150"/>
      <c r="F10" s="152"/>
      <c r="G10" s="161" t="s">
        <v>88</v>
      </c>
      <c r="H10" s="168"/>
      <c r="I10" s="168"/>
      <c r="J10" s="173"/>
      <c r="K10" s="179"/>
      <c r="L10" s="179"/>
    </row>
    <row r="11" spans="1:12" ht="21.95" customHeight="1">
      <c r="A11" s="77"/>
      <c r="B11" s="77"/>
      <c r="C11" s="141"/>
      <c r="D11" s="144"/>
      <c r="E11" s="151" t="s">
        <v>84</v>
      </c>
      <c r="F11" s="160"/>
      <c r="G11" s="162" t="s">
        <v>89</v>
      </c>
      <c r="H11" s="162"/>
      <c r="I11" s="162"/>
      <c r="J11" s="174"/>
      <c r="K11" s="174"/>
      <c r="L11" s="174"/>
    </row>
    <row r="12" spans="1:12" ht="11.25" customHeight="1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>
      <c r="A13" s="77"/>
      <c r="B13" s="77"/>
      <c r="C13" s="77"/>
      <c r="D13" s="146" t="s">
        <v>80</v>
      </c>
      <c r="E13" s="150"/>
      <c r="F13" s="152"/>
      <c r="G13" s="161" t="s">
        <v>90</v>
      </c>
      <c r="H13" s="168"/>
      <c r="I13" s="168"/>
      <c r="J13" s="176"/>
      <c r="K13" s="173"/>
      <c r="L13" s="182"/>
    </row>
    <row r="14" spans="1:12" ht="18.75">
      <c r="A14" s="136"/>
      <c r="B14" s="138"/>
      <c r="C14" s="77"/>
      <c r="D14" s="145"/>
      <c r="E14" s="151" t="s">
        <v>84</v>
      </c>
      <c r="F14" s="160"/>
      <c r="G14" s="162" t="s">
        <v>89</v>
      </c>
      <c r="H14" s="162"/>
      <c r="I14" s="162"/>
      <c r="J14" s="177"/>
      <c r="K14" s="177"/>
      <c r="L14" s="177"/>
    </row>
    <row r="15" spans="1:12" ht="18.75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>
      <c r="A17" s="77"/>
      <c r="B17" s="77"/>
      <c r="C17" s="77"/>
      <c r="D17" s="145" t="s">
        <v>81</v>
      </c>
      <c r="E17" s="155" t="s">
        <v>85</v>
      </c>
      <c r="F17" s="155"/>
      <c r="G17" s="152"/>
      <c r="H17" s="152"/>
      <c r="I17" s="153"/>
      <c r="J17" s="106"/>
      <c r="K17" s="106"/>
      <c r="L17" s="106"/>
    </row>
    <row r="18" spans="1:12" ht="18.75">
      <c r="A18" s="77"/>
      <c r="B18" s="77"/>
      <c r="C18" s="77"/>
      <c r="D18" s="145" t="s">
        <v>82</v>
      </c>
      <c r="E18" s="156" t="s">
        <v>86</v>
      </c>
      <c r="F18" s="156"/>
      <c r="G18" s="154"/>
      <c r="H18" s="154"/>
      <c r="I18" s="153"/>
      <c r="J18" s="77"/>
      <c r="K18" s="77"/>
      <c r="L18" s="77"/>
    </row>
    <row r="19" spans="1:12" ht="37.5">
      <c r="A19" s="77"/>
      <c r="B19" s="77"/>
      <c r="C19" s="77"/>
      <c r="D19" s="145" t="s">
        <v>83</v>
      </c>
      <c r="E19" s="157" t="s">
        <v>87</v>
      </c>
      <c r="F19" s="157"/>
      <c r="G19" s="165"/>
      <c r="H19" s="165"/>
      <c r="I19" s="172" t="s">
        <v>91</v>
      </c>
    </row>
    <row r="20" spans="1:12" ht="18.95" customHeight="1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>
      <c r="B24" s="108"/>
      <c r="C24" s="108"/>
      <c r="D24" s="108"/>
      <c r="E24" s="108"/>
      <c r="F24" s="108"/>
      <c r="G24" s="108"/>
      <c r="H24" s="108"/>
    </row>
    <row r="25" spans="1:12" ht="12.95" customHeight="1">
      <c r="B25" s="108"/>
      <c r="C25" s="108"/>
      <c r="D25" s="108"/>
      <c r="E25" s="108"/>
      <c r="F25" s="108"/>
      <c r="G25" s="108"/>
      <c r="H25" s="108"/>
    </row>
    <row r="26" spans="1:12" ht="12.95" customHeight="1">
      <c r="B26" s="108"/>
      <c r="C26" s="108"/>
      <c r="D26" s="108"/>
      <c r="E26" s="108"/>
      <c r="F26" s="108"/>
      <c r="G26" s="108"/>
      <c r="H26" s="108"/>
    </row>
    <row r="27" spans="1:12" ht="12.95" customHeight="1">
      <c r="B27" s="108"/>
      <c r="C27" s="108"/>
      <c r="D27" s="108"/>
      <c r="E27" s="108"/>
      <c r="F27" s="108"/>
      <c r="G27" s="108"/>
      <c r="H27" s="108"/>
    </row>
    <row r="28" spans="1:12" ht="12.95" customHeight="1">
      <c r="B28" s="108"/>
      <c r="C28" s="108"/>
      <c r="D28" s="108"/>
      <c r="E28" s="108"/>
      <c r="F28" s="108"/>
      <c r="G28" s="108"/>
      <c r="H28" s="108"/>
    </row>
    <row r="29" spans="1:12" ht="12.95" customHeight="1">
      <c r="B29" s="108"/>
      <c r="C29" s="108"/>
      <c r="D29" s="108"/>
      <c r="E29" s="108"/>
      <c r="F29" s="108"/>
      <c r="G29" s="108"/>
      <c r="H29" s="108"/>
    </row>
    <row r="30" spans="1:12" ht="12.95" customHeight="1">
      <c r="B30" s="108"/>
      <c r="C30" s="108"/>
      <c r="D30" s="108"/>
      <c r="E30" s="108"/>
      <c r="F30" s="108"/>
      <c r="G30" s="108"/>
      <c r="H30" s="108"/>
    </row>
    <row r="31" spans="1:12" ht="12.95" customHeight="1">
      <c r="B31" s="108"/>
      <c r="C31" s="108"/>
      <c r="D31" s="108"/>
      <c r="E31" s="108"/>
      <c r="F31" s="108"/>
      <c r="G31" s="108"/>
      <c r="H31" s="108"/>
    </row>
    <row r="32" spans="1:12" ht="12.95" customHeight="1">
      <c r="B32" s="108"/>
      <c r="C32" s="108"/>
      <c r="D32" s="108"/>
      <c r="E32" s="108"/>
      <c r="F32" s="108"/>
      <c r="G32" s="108"/>
      <c r="H32" s="108"/>
    </row>
    <row r="33" spans="2:8" ht="12.95" customHeight="1">
      <c r="B33" s="108"/>
      <c r="C33" s="108"/>
      <c r="D33" s="108"/>
      <c r="E33" s="108"/>
      <c r="F33" s="108"/>
      <c r="G33" s="108"/>
      <c r="H33" s="108"/>
    </row>
    <row r="34" spans="2:8" ht="12.95" customHeight="1">
      <c r="B34" s="108"/>
      <c r="C34" s="108"/>
      <c r="D34" s="108"/>
      <c r="E34" s="108"/>
      <c r="F34" s="108"/>
      <c r="G34" s="108"/>
      <c r="H34" s="108"/>
    </row>
    <row r="35" spans="2:8" ht="12.95" customHeight="1">
      <c r="B35" s="108"/>
      <c r="C35" s="108"/>
      <c r="D35" s="108"/>
      <c r="E35" s="108"/>
      <c r="F35" s="108"/>
      <c r="G35" s="108"/>
      <c r="H35" s="108"/>
    </row>
    <row r="36" spans="2:8" ht="12.95" customHeight="1">
      <c r="B36" s="108"/>
      <c r="C36" s="108"/>
      <c r="D36" s="108"/>
      <c r="E36" s="108"/>
      <c r="F36" s="108"/>
      <c r="G36" s="108"/>
      <c r="H36" s="108"/>
    </row>
    <row r="37" spans="2:8" ht="12.95" customHeight="1">
      <c r="B37" s="108"/>
      <c r="C37" s="108"/>
      <c r="D37" s="108"/>
      <c r="E37" s="108"/>
      <c r="F37" s="108"/>
      <c r="G37" s="108"/>
      <c r="H37" s="108"/>
    </row>
    <row r="38" spans="2:8" ht="12.95" customHeight="1">
      <c r="B38" s="108"/>
      <c r="C38" s="108"/>
      <c r="D38" s="108"/>
      <c r="E38" s="108"/>
      <c r="F38" s="108"/>
      <c r="G38" s="108"/>
      <c r="H38" s="108"/>
    </row>
    <row r="39" spans="2:8" ht="12.95" customHeight="1">
      <c r="B39" s="108"/>
      <c r="C39" s="108"/>
      <c r="D39" s="108"/>
      <c r="E39" s="108"/>
      <c r="F39" s="108"/>
      <c r="G39" s="108"/>
      <c r="H39" s="108"/>
    </row>
    <row r="40" spans="2:8" ht="12.95" customHeight="1">
      <c r="B40" s="108"/>
      <c r="C40" s="108"/>
      <c r="D40" s="108"/>
      <c r="E40" s="108"/>
      <c r="F40" s="108"/>
      <c r="G40" s="108"/>
      <c r="H40" s="108"/>
    </row>
    <row r="41" spans="2:8" ht="12.95" customHeight="1">
      <c r="B41" s="108"/>
      <c r="C41" s="108"/>
      <c r="D41" s="108"/>
      <c r="E41" s="108"/>
      <c r="F41" s="108"/>
      <c r="G41" s="108"/>
      <c r="H41" s="108"/>
    </row>
    <row r="42" spans="2:8" ht="12.95" customHeight="1">
      <c r="B42" s="108"/>
      <c r="C42" s="108"/>
      <c r="D42" s="108"/>
      <c r="E42" s="108"/>
      <c r="F42" s="108"/>
      <c r="G42" s="108"/>
      <c r="H42" s="108"/>
    </row>
    <row r="43" spans="2:8" ht="12.95" customHeight="1">
      <c r="B43" s="108"/>
      <c r="C43" s="108"/>
      <c r="D43" s="108"/>
      <c r="E43" s="108"/>
      <c r="F43" s="108"/>
      <c r="G43" s="108"/>
      <c r="H43" s="108"/>
    </row>
    <row r="44" spans="2:8" ht="12.95" customHeight="1">
      <c r="B44" s="108"/>
      <c r="C44" s="108"/>
      <c r="D44" s="108"/>
      <c r="E44" s="108"/>
      <c r="F44" s="108"/>
      <c r="G44" s="108"/>
      <c r="H44" s="108"/>
    </row>
    <row r="45" spans="2:8" ht="12.95" customHeight="1">
      <c r="B45" s="108"/>
      <c r="C45" s="108"/>
      <c r="D45" s="108"/>
      <c r="E45" s="108"/>
      <c r="F45" s="108"/>
      <c r="G45" s="108"/>
      <c r="H45" s="108"/>
    </row>
    <row r="46" spans="2:8" ht="12.95" customHeight="1">
      <c r="B46" s="108"/>
      <c r="C46" s="108"/>
      <c r="D46" s="108"/>
      <c r="E46" s="108"/>
      <c r="F46" s="108"/>
      <c r="G46" s="108"/>
      <c r="H46" s="108"/>
    </row>
    <row r="47" spans="2:8" ht="12.95" customHeight="1">
      <c r="B47" s="108"/>
      <c r="C47" s="108"/>
      <c r="D47" s="108"/>
      <c r="E47" s="108"/>
      <c r="F47" s="108"/>
      <c r="G47" s="108"/>
      <c r="H47" s="108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Березівський районний суд Одеської області, Початок періоду: 01.01.2019, Кінець періоду: 31.12.2019&amp;L48BCC1D9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2020-01-28T13:13:33Z</dcterms:created>
  <dcterms:modified xsi:type="dcterms:W3CDTF">2020-01-28T13:13:33Z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48BCC1D9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