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ЯУ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<sst xmlns="http://schemas.openxmlformats.org/spreadsheetml/2006/main" count="6671" uniqueCount="2457">
  <si>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</si>
  <si>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</si>
  <si>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</si>
  <si>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</si>
  <si>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</si>
  <si>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</si>
  <si>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</si>
  <si>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</si>
  <si>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</si>
  <si>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</si>
  <si>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</si>
  <si>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</si>
  <si>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</si>
  <si>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</si>
  <si>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</si>
  <si>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</si>
  <si>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</si>
  <si>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</si>
  <si>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</si>
  <si>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</si>
  <si>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</si>
  <si>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</si>
  <si>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</si>
  <si>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</si>
  <si>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</si>
  <si>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</si>
  <si>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</si>
  <si>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</si>
  <si>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</si>
  <si>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</si>
  <si>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</si>
  <si>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</si>
  <si>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</si>
  <si>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</si>
  <si>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</si>
  <si>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</si>
  <si>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</si>
  <si>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</si>
  <si>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</si>
  <si>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</si>
  <si>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</si>
  <si>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</si>
  <si>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</si>
  <si>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</si>
  <si>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</si>
  <si>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</si>
  <si>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</si>
  <si>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</si>
  <si>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</si>
  <si>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</si>
  <si>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</si>
  <si>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</si>
  <si>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</si>
  <si>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</si>
  <si>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</si>
  <si>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</si>
  <si>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</si>
  <si>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</si>
  <si>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</si>
  <si>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</si>
  <si>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</si>
  <si>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</si>
  <si>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</si>
  <si>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</si>
  <si>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</si>
  <si>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</si>
  <si>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</si>
  <si>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</si>
  <si>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</si>
  <si>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</si>
  <si>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</si>
  <si>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</si>
  <si>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</si>
  <si>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</si>
  <si>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</si>
  <si>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</si>
  <si>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</si>
  <si>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</si>
  <si>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</si>
  <si>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</si>
  <si>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</si>
  <si>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</si>
  <si>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</si>
  <si>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</si>
  <si>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</si>
  <si>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</si>
  <si>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</si>
  <si>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</si>
  <si>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</si>
  <si>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</si>
  <si>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</si>
  <si>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</si>
  <si>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</si>
  <si>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</si>
  <si>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</si>
  <si>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</si>
  <si>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</si>
  <si>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</si>
  <si>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</si>
  <si>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</si>
  <si>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</si>
  <si>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</si>
  <si>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</si>
  <si>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</si>
  <si>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</si>
  <si>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</si>
  <si>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</si>
  <si>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</si>
  <si>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</si>
  <si>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</si>
  <si>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</si>
  <si>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</si>
  <si>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</si>
  <si>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</si>
  <si>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</si>
  <si>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</si>
  <si>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</si>
  <si>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</si>
  <si>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</si>
  <si>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</si>
  <si>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</si>
  <si>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</si>
  <si>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</si>
  <si>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</si>
  <si>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</si>
  <si>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</si>
  <si>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</si>
  <si>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</si>
  <si>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</si>
  <si>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</si>
  <si>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</si>
  <si>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</si>
  <si>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</si>
  <si>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</si>
  <si>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</si>
  <si>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</si>
  <si>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</si>
  <si>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</si>
  <si>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</si>
  <si>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</si>
  <si>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</si>
  <si>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</si>
  <si>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</si>
  <si>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</si>
  <si>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</si>
  <si>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</si>
  <si>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</si>
  <si>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</si>
  <si>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</si>
  <si>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</si>
  <si>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</si>
  <si>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</si>
  <si>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</si>
  <si>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</si>
  <si>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</si>
  <si>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</si>
  <si>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</si>
  <si>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</si>
  <si>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</si>
  <si>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</si>
  <si>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</si>
  <si>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</si>
  <si>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</si>
  <si>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</si>
  <si>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</si>
  <si>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</si>
  <si>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</si>
  <si>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</si>
  <si>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</si>
  <si>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</si>
  <si>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</si>
  <si>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</si>
  <si>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</si>
  <si>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</si>
  <si>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</si>
  <si>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</si>
  <si>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</si>
  <si>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</si>
  <si>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</si>
  <si>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</si>
  <si>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</si>
  <si>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</si>
  <si>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</si>
  <si>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</si>
  <si>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</si>
  <si>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</si>
  <si>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</si>
  <si>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</si>
  <si>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</si>
  <si>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</si>
  <si>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</si>
  <si>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</si>
  <si>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</si>
  <si>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</si>
  <si>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</si>
  <si>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</si>
  <si>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</si>
  <si>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</si>
  <si>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</si>
  <si>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</si>
  <si>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</si>
  <si>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</si>
  <si>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</si>
  <si>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</si>
  <si>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</si>
  <si>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</si>
  <si>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</si>
  <si>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</si>
  <si>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</si>
  <si>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</si>
  <si>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</si>
  <si>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</si>
  <si>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</si>
  <si>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</si>
  <si>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</si>
  <si>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</si>
  <si>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</si>
  <si>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</si>
  <si>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</si>
  <si>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</si>
  <si>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</si>
  <si>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</si>
  <si>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</si>
  <si>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</si>
  <si>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</si>
  <si>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</si>
  <si>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</si>
  <si>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</si>
  <si>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</si>
  <si>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</si>
  <si>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</si>
  <si>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</si>
  <si>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</si>
  <si>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</si>
  <si>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</si>
  <si>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</si>
  <si>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</si>
  <si>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</si>
  <si>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</si>
  <si>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</si>
  <si>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</si>
  <si>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</si>
  <si>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</si>
  <si>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</si>
  <si>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</si>
  <si>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</si>
  <si>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</si>
  <si>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</si>
  <si>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</si>
  <si>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</si>
  <si>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</si>
  <si>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</si>
  <si>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</si>
  <si>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</si>
  <si>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</si>
  <si>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</si>
  <si>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</si>
  <si>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</si>
  <si>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</si>
  <si>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</si>
  <si>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</si>
  <si>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</si>
  <si>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</si>
  <si>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</si>
  <si>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</si>
  <si>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</si>
  <si>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</si>
  <si>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</si>
  <si>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</si>
  <si>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</si>
  <si>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</si>
  <si>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</si>
  <si>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</si>
  <si>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</si>
  <si>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</si>
  <si>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</si>
  <si>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</si>
  <si>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</si>
  <si>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</si>
  <si>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</si>
  <si>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</si>
  <si>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</si>
  <si>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</si>
  <si>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</si>
  <si>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</si>
  <si>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</si>
  <si>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</si>
  <si>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</si>
  <si>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</si>
  <si>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</si>
  <si>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</si>
  <si>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</si>
  <si>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</si>
  <si>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</si>
  <si>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</si>
  <si>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</si>
  <si>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</si>
  <si>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</si>
  <si>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</si>
  <si>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</si>
  <si>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</si>
  <si>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</si>
  <si>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</si>
  <si>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</si>
  <si>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</si>
  <si>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</si>
  <si>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</si>
  <si>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</si>
  <si>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</si>
  <si>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</si>
  <si>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</si>
  <si>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</si>
  <si>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</si>
  <si>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</si>
  <si>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</si>
  <si>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</si>
  <si>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</si>
  <si>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</si>
  <si>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</si>
  <si>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</si>
  <si>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</si>
  <si>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</si>
  <si>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</si>
  <si>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</si>
  <si>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</si>
  <si>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</si>
  <si>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</si>
  <si>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</si>
  <si>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</si>
  <si>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</si>
  <si>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</si>
  <si>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</si>
  <si>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</si>
  <si>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</si>
  <si>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</si>
  <si>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</si>
  <si>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</si>
  <si>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</si>
  <si>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</si>
  <si>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</si>
  <si>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</si>
  <si>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</si>
  <si>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</si>
  <si>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</si>
  <si>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</si>
  <si>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</si>
  <si>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</si>
  <si>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</si>
  <si>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</si>
  <si>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</si>
  <si>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</si>
  <si>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</si>
  <si>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</si>
  <si>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</si>
  <si>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</si>
  <si>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</si>
  <si>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</si>
  <si>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</si>
  <si>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</si>
  <si>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</si>
  <si>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</si>
  <si>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</si>
  <si>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</si>
  <si>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</si>
  <si>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</si>
  <si>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</si>
  <si>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</si>
  <si>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</si>
  <si>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</si>
  <si>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</si>
  <si>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</si>
  <si>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</si>
  <si>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</si>
  <si>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</si>
  <si>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</si>
  <si>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</si>
  <si>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</si>
  <si>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</si>
  <si>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</si>
  <si>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</si>
  <si>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</si>
  <si>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</si>
  <si>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</si>
  <si>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</si>
  <si>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</si>
  <si>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</si>
  <si>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</si>
  <si>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</si>
  <si>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</si>
  <si>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</si>
  <si>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</si>
  <si>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</si>
  <si>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</si>
  <si>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</si>
  <si>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</si>
  <si>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</si>
  <si>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</si>
  <si>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</si>
  <si>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</si>
  <si>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</si>
  <si>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</si>
  <si>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</si>
  <si>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</si>
  <si>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</si>
  <si>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</si>
  <si>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</si>
  <si>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</si>
  <si>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</si>
  <si>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</si>
  <si>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</si>
  <si>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</si>
  <si>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</si>
  <si>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</si>
  <si>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</si>
  <si>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</si>
  <si>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</si>
  <si>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</si>
  <si>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</si>
  <si>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</si>
  <si>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</si>
  <si>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</si>
  <si>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</si>
  <si>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</si>
  <si>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</si>
  <si>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</si>
  <si>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</si>
  <si>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</si>
  <si>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</si>
  <si>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</si>
  <si>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</si>
  <si>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</si>
  <si>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</si>
  <si>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</si>
  <si>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</si>
  <si>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</si>
  <si>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</si>
  <si>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</si>
  <si>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</si>
  <si>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</si>
  <si>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</si>
  <si>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</si>
  <si>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</si>
  <si>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</si>
  <si>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</si>
  <si>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</si>
  <si>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</si>
  <si>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</si>
  <si>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</si>
  <si>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</si>
  <si>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</si>
  <si>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</si>
  <si>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</si>
  <si>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</si>
  <si>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</si>
  <si>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</si>
  <si>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</si>
  <si>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</si>
  <si>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</si>
  <si>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</si>
  <si>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</si>
  <si>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</si>
  <si>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</si>
  <si>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</si>
  <si>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</si>
  <si>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</si>
  <si>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</si>
  <si>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</si>
  <si>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</si>
  <si>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</si>
  <si>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</si>
  <si>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</si>
  <si>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</si>
  <si>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</si>
  <si>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</si>
  <si>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</si>
  <si>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</si>
  <si>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</si>
  <si>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</si>
  <si>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</si>
  <si>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</si>
  <si>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</si>
  <si>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</si>
  <si>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</si>
  <si>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</si>
  <si>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</si>
  <si>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</si>
  <si>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</si>
  <si>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</si>
  <si>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</si>
  <si>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</si>
  <si>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</si>
  <si>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</si>
  <si>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</si>
  <si>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</si>
  <si>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</si>
  <si>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</si>
  <si>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</si>
  <si>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</si>
  <si>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</si>
  <si>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</si>
  <si>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</si>
  <si>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</si>
  <si>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</si>
  <si>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</si>
  <si>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</si>
  <si>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</si>
  <si>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</si>
  <si>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</si>
  <si>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</si>
  <si>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</si>
  <si>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</si>
  <si>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</si>
  <si>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</si>
  <si>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</si>
  <si>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</si>
  <si>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</si>
  <si>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</si>
  <si>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</si>
  <si>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</si>
  <si>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</si>
  <si>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</si>
  <si>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</si>
  <si>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</si>
  <si>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</si>
  <si>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</si>
  <si>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</si>
  <si>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</si>
  <si>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</si>
  <si>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</si>
  <si>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</si>
  <si>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</si>
  <si>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</si>
  <si>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</si>
  <si>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</si>
  <si>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</si>
  <si>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</si>
  <si>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</si>
  <si>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</si>
  <si>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</si>
  <si>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</si>
  <si>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</si>
  <si>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</si>
  <si>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</si>
  <si>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</si>
  <si>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</si>
  <si>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</si>
  <si>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</si>
  <si>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</si>
  <si>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</si>
  <si>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</si>
  <si>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</si>
  <si>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</si>
  <si>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</si>
  <si>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</si>
  <si>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</si>
  <si>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</si>
  <si>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</si>
  <si>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</si>
  <si>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</si>
  <si>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</si>
  <si>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</si>
  <si>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</si>
  <si>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</si>
  <si>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</si>
  <si>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</si>
  <si>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</si>
  <si>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</si>
  <si>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</si>
  <si>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</si>
  <si>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</si>
  <si>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</si>
  <si>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</si>
  <si>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</si>
  <si>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</si>
  <si>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</si>
  <si>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</si>
  <si>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</si>
  <si>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</si>
  <si>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</si>
  <si>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</si>
  <si>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</si>
  <si>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</si>
  <si>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</si>
  <si>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</si>
  <si>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</si>
  <si>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</si>
  <si>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</si>
  <si>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</si>
  <si>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</si>
  <si>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</si>
  <si>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</si>
  <si>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</si>
  <si>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</si>
  <si>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</si>
  <si>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</si>
  <si>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</si>
  <si>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</si>
  <si>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</si>
  <si>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</si>
  <si>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</si>
  <si>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</si>
  <si>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</si>
  <si>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</si>
  <si>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</si>
  <si>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</si>
  <si>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</si>
  <si>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</si>
  <si>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</si>
  <si>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</si>
  <si>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</si>
  <si>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</si>
  <si>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</si>
  <si>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</si>
  <si>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</si>
  <si>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</si>
  <si>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</si>
  <si>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</si>
  <si>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</si>
  <si>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</si>
  <si>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</si>
  <si>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</si>
  <si>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</si>
  <si>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</si>
  <si>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</si>
  <si>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</si>
  <si>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</si>
  <si>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</si>
  <si>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</si>
  <si>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</si>
  <si>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</si>
  <si>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</si>
  <si>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</si>
  <si>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</si>
  <si>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</si>
  <si>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</si>
  <si>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</si>
  <si>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</si>
  <si>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</si>
  <si>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</si>
  <si>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</si>
  <si>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</si>
  <si>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</si>
  <si>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</si>
  <si>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</si>
  <si>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</si>
  <si>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</si>
  <si>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</si>
  <si>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</si>
  <si>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</si>
  <si>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</si>
  <si>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</si>
  <si>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</si>
  <si>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</si>
  <si>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</si>
  <si>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</si>
  <si>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</si>
  <si>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</si>
  <si>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</si>
  <si>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</si>
  <si>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</si>
  <si>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</si>
  <si>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</si>
  <si>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</si>
  <si>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</si>
  <si>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</si>
  <si>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</si>
  <si>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</si>
  <si>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</si>
  <si>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</si>
  <si>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</si>
  <si>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</si>
  <si>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</si>
  <si>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</si>
  <si>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</si>
  <si>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</si>
  <si>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</si>
  <si>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</si>
  <si>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</si>
  <si>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</si>
  <si>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</si>
  <si>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</si>
  <si>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</si>
  <si>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</si>
  <si>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</si>
  <si>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</si>
  <si>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</si>
  <si>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</si>
  <si>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</si>
  <si>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</si>
  <si>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</si>
  <si>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</si>
  <si>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</si>
  <si>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</si>
  <si>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</si>
  <si>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</si>
  <si>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</si>
  <si>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</si>
  <si>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</si>
  <si>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</si>
  <si>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</si>
  <si>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</si>
  <si>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</si>
  <si>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</si>
  <si>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</si>
  <si>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</si>
  <si>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</si>
  <si>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</si>
  <si>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</si>
  <si>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</si>
  <si>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</si>
  <si>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</si>
  <si>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</si>
  <si>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</si>
  <si>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</si>
  <si>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</si>
  <si>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</si>
  <si>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</si>
  <si>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</si>
  <si>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</si>
  <si>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</si>
  <si>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</si>
  <si>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</si>
  <si>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</si>
  <si>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</si>
  <si>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</si>
  <si>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</si>
  <si>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</si>
  <si>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</si>
  <si>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</si>
  <si>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</si>
  <si>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</si>
  <si>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</si>
  <si>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</si>
  <si>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</si>
  <si>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</si>
  <si>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</si>
  <si>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</si>
  <si>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</si>
  <si>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</si>
  <si>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</si>
  <si>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</si>
  <si>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</si>
  <si>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</si>
  <si>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</si>
  <si>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</si>
  <si>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</si>
  <si>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</si>
  <si>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</si>
  <si>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</si>
  <si>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</si>
  <si>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</si>
  <si>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</si>
  <si>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</si>
  <si>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</si>
  <si>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</si>
  <si>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</si>
  <si>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</si>
  <si>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</si>
  <si>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</si>
  <si>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</si>
  <si>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</si>
  <si>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</si>
  <si>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</si>
  <si>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</si>
  <si>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</si>
  <si>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</si>
  <si>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</si>
  <si>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</si>
  <si>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</si>
  <si>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</si>
  <si>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</si>
  <si>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</si>
  <si>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</si>
  <si>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</si>
  <si>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</si>
  <si>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</si>
  <si>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</si>
  <si>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</si>
  <si>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</si>
  <si>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</si>
  <si>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</si>
  <si>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</si>
  <si>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</si>
  <si>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</si>
  <si>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</si>
  <si>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</si>
  <si>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</si>
  <si>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</si>
  <si>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</si>
  <si>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</si>
  <si>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</si>
  <si>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</si>
  <si>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</si>
  <si>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</si>
  <si>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</si>
  <si>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</si>
  <si>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</si>
  <si>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</si>
  <si>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</si>
  <si>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</si>
  <si>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</si>
  <si>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</si>
  <si>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</si>
  <si>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</si>
  <si>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</si>
  <si>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</si>
  <si>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</si>
  <si>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</si>
  <si>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</si>
  <si>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</si>
  <si>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</si>
  <si>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</si>
  <si>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</si>
  <si>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</si>
  <si>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</si>
  <si>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</si>
  <si>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</si>
  <si>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</si>
  <si>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</si>
  <si>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</si>
  <si>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</si>
  <si>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</si>
  <si>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</si>
  <si>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</si>
  <si>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</si>
  <si>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</si>
  <si>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</si>
  <si>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</si>
  <si>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</si>
  <si>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</si>
  <si>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</si>
  <si>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</si>
  <si>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</si>
  <si>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</si>
  <si>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</si>
  <si>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</si>
  <si>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</si>
  <si>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</si>
  <si>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</si>
  <si>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</si>
  <si>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</si>
  <si>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</si>
  <si>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</si>
  <si>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</si>
  <si>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</si>
  <si>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</si>
  <si>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</si>
  <si>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</si>
  <si>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</si>
  <si>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</si>
  <si>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</si>
  <si>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</si>
  <si>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</si>
  <si>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</si>
  <si>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</si>
  <si>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</si>
  <si>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</si>
  <si>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</si>
  <si>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</si>
  <si>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</si>
  <si>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</si>
  <si>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</si>
  <si>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</si>
  <si>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</si>
  <si>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</si>
  <si>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</si>
  <si>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</si>
  <si>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</si>
  <si>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</si>
  <si>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</si>
  <si>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</si>
  <si>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</si>
  <si>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</si>
  <si>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</si>
  <si>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</si>
  <si>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</si>
  <si>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</si>
  <si>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</si>
  <si>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</si>
  <si>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</si>
  <si>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</si>
  <si>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</si>
  <si>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</si>
  <si>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</si>
  <si>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</si>
  <si>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</si>
  <si>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</si>
  <si>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</si>
  <si>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</si>
  <si>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</si>
  <si>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</si>
  <si>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</si>
  <si>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</si>
  <si>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</si>
  <si>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</si>
  <si>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</si>
  <si>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</si>
  <si>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</si>
  <si>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</si>
  <si>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</si>
  <si>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</si>
  <si>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</si>
  <si>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</si>
  <si>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</si>
  <si>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</si>
  <si>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</si>
  <si>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</si>
  <si>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</si>
  <si>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</si>
  <si>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</si>
  <si>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</si>
  <si>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</si>
  <si>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</si>
  <si>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</si>
  <si>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</si>
  <si>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</si>
  <si>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</si>
  <si>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</si>
  <si>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</si>
  <si>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</si>
  <si>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</si>
  <si>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</si>
  <si>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</si>
  <si>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</si>
  <si>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</si>
  <si>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</si>
  <si>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</si>
  <si>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</si>
  <si>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</si>
  <si>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</si>
  <si>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</si>
  <si>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</si>
  <si>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</si>
  <si>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</si>
  <si>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</si>
  <si>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</si>
  <si>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</si>
  <si>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</si>
  <si>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</si>
  <si>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</si>
  <si>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</si>
  <si>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</si>
  <si>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</si>
  <si>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</si>
  <si>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</si>
  <si>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</si>
  <si>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</si>
  <si>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</si>
  <si>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</si>
  <si>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</si>
  <si>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</si>
  <si>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</si>
  <si>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</si>
  <si>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</si>
  <si>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</si>
  <si>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</si>
  <si>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</si>
  <si>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</si>
  <si>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</si>
  <si>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</si>
  <si>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</si>
  <si>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</si>
  <si>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</si>
  <si>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</si>
  <si>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</si>
  <si>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</si>
  <si>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</si>
  <si>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</si>
  <si>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</si>
  <si>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</si>
  <si>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</si>
  <si>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</si>
  <si>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</si>
  <si>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</si>
  <si>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</si>
  <si>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</si>
  <si>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</si>
  <si>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</si>
  <si>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</si>
  <si>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</si>
  <si>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</si>
  <si>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</si>
  <si>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</si>
  <si>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</si>
  <si>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</si>
  <si>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</si>
  <si>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</si>
  <si>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</si>
  <si>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</si>
  <si>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</si>
  <si>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</si>
  <si>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</si>
  <si>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</si>
  <si>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</si>
  <si>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</si>
  <si>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</si>
  <si>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</si>
  <si>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</si>
  <si>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</si>
  <si>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</si>
  <si>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</si>
  <si>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</si>
  <si>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</si>
  <si>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</si>
  <si>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</si>
  <si>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</si>
  <si>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</si>
  <si>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</si>
  <si>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</si>
  <si>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</si>
  <si>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</si>
  <si>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</si>
  <si>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</si>
  <si>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</si>
  <si>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</si>
  <si>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</si>
  <si>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</si>
  <si>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</si>
  <si>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</si>
  <si>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</si>
  <si>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</si>
  <si>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</si>
  <si>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</si>
  <si>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</si>
  <si>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</si>
  <si>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</si>
  <si>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</si>
  <si>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</si>
  <si>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</si>
  <si>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</si>
  <si>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</si>
  <si>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</si>
  <si>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</si>
  <si>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</si>
  <si>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</si>
  <si>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</si>
  <si>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</si>
  <si>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</si>
  <si>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</si>
  <si>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</si>
  <si>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</si>
  <si>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</si>
  <si>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</si>
  <si>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</si>
  <si>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</si>
  <si>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</si>
  <si>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</si>
  <si>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</si>
  <si>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</si>
  <si>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</si>
  <si>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</si>
  <si>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</si>
  <si>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</si>
  <si>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</si>
  <si>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</si>
  <si>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</si>
  <si>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</si>
  <si>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</si>
  <si>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</si>
  <si>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</si>
  <si>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</si>
  <si>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</si>
  <si>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</si>
  <si>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</si>
  <si>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</si>
  <si>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</si>
  <si>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</si>
  <si>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</si>
  <si>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</si>
  <si>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</si>
  <si>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</si>
  <si>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</si>
  <si>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</si>
  <si>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</si>
  <si>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</si>
  <si>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</si>
  <si>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</si>
  <si>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</si>
  <si>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</si>
  <si>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</si>
  <si>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</si>
  <si>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</si>
  <si>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</si>
  <si>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</si>
  <si>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</si>
  <si>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</si>
  <si>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</si>
  <si>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</si>
  <si>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</si>
  <si>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</si>
  <si>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</si>
  <si>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</si>
  <si>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</si>
  <si>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</si>
  <si>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</si>
  <si>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</si>
  <si>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</si>
  <si>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</si>
  <si>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</si>
  <si>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</si>
  <si>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</si>
  <si>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</si>
  <si>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</si>
  <si>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</si>
  <si>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</si>
  <si>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</si>
  <si>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</si>
  <si>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</si>
  <si>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</si>
  <si>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</si>
  <si>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</si>
  <si>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</si>
  <si>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</si>
  <si>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</si>
  <si>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</si>
  <si>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</si>
  <si>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</si>
  <si>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</si>
  <si>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</si>
  <si>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</si>
  <si>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</si>
  <si>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</si>
  <si>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</si>
  <si>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</si>
  <si>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</si>
  <si>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</si>
  <si>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</si>
  <si>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</si>
  <si>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</si>
  <si>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</si>
  <si>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</si>
  <si>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</si>
  <si>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</si>
  <si>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</si>
  <si>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</si>
  <si>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</si>
  <si>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</si>
  <si>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</si>
  <si>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</si>
  <si>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</si>
  <si>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</si>
  <si>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</si>
  <si>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</si>
  <si>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</si>
  <si>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</si>
  <si>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</si>
  <si>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</si>
  <si>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</si>
  <si>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</si>
  <si>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</si>
  <si>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</si>
  <si>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</si>
  <si>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</si>
  <si>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</si>
  <si>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</si>
  <si>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</si>
  <si>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</si>
  <si>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</si>
  <si>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</si>
  <si>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</si>
  <si>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</si>
  <si>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</si>
  <si>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</si>
  <si>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</si>
  <si>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</si>
  <si>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</si>
  <si>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</si>
  <si>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</si>
  <si>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</si>
  <si>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</si>
  <si>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</si>
  <si>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</si>
  <si>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</si>
  <si>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</si>
  <si>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</si>
  <si>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</si>
  <si>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</si>
  <si>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</si>
  <si>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</si>
  <si>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</si>
  <si>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</si>
  <si>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</si>
  <si>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</si>
  <si>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</si>
  <si>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</si>
  <si>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</si>
  <si>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</si>
  <si>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</si>
  <si>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</si>
  <si>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</si>
  <si>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</si>
  <si>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</si>
  <si>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</si>
  <si>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</si>
  <si>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</si>
  <si>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</si>
  <si>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</si>
  <si>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</si>
  <si>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</si>
  <si>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</si>
  <si>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</si>
  <si>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</si>
  <si>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</si>
  <si>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</si>
  <si>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</si>
  <si>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</si>
  <si>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</si>
  <si>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</si>
  <si>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</si>
  <si>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</si>
  <si>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</si>
  <si>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</si>
  <si>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</si>
  <si>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</si>
  <si>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</si>
  <si>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</si>
  <si>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</si>
  <si>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</si>
  <si>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</si>
  <si>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</si>
  <si>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</si>
  <si>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</si>
  <si>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</si>
  <si>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</si>
  <si>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</si>
  <si>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</si>
  <si>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</si>
  <si>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</si>
  <si>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</si>
  <si>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</si>
  <si>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</si>
  <si>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</si>
  <si>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</si>
  <si>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</si>
  <si>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</si>
  <si>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</si>
  <si>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</si>
  <si>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</si>
  <si>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</si>
  <si>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</si>
  <si>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</si>
  <si>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</si>
  <si>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</si>
  <si>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</si>
  <si>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</si>
  <si>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</si>
  <si>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</si>
  <si>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</si>
  <si>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</si>
  <si>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</si>
  <si>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</si>
  <si>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</si>
  <si>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</si>
  <si>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</si>
  <si>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</si>
  <si>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</si>
  <si>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</si>
  <si>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</si>
  <si>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</si>
  <si>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</si>
  <si>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</si>
  <si>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</si>
  <si>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</si>
  <si>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</si>
  <si>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</si>
  <si>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</si>
  <si>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</si>
  <si>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</si>
  <si>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</si>
  <si>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</si>
  <si>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</si>
  <si>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</si>
  <si>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</si>
  <si>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</si>
  <si>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</si>
  <si>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</si>
  <si>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</si>
  <si>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</si>
  <si>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</si>
  <si>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</si>
  <si>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</si>
  <si>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</si>
  <si>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</si>
  <si>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</si>
  <si>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</si>
  <si>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</si>
  <si>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</si>
  <si>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</si>
  <si>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</si>
  <si>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</si>
  <si>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</si>
  <si>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</si>
  <si>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</si>
  <si>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</si>
  <si>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</si>
  <si>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</si>
  <si>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</si>
  <si>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</si>
  <si>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</si>
  <si>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</si>
  <si>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</si>
  <si>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</si>
  <si>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</si>
  <si>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</si>
  <si>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</si>
  <si>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</si>
  <si>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</si>
  <si>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</si>
  <si>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</si>
  <si>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</si>
  <si>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</si>
  <si>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</si>
  <si>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</si>
  <si>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</si>
  <si>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</si>
  <si>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</si>
  <si>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</si>
  <si>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</si>
  <si>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</si>
  <si>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</si>
  <si>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</si>
  <si>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</si>
  <si>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</si>
  <si>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</si>
  <si>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</si>
  <si>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</si>
  <si>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</si>
  <si>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</si>
  <si>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</si>
  <si>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</si>
  <si>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</si>
  <si>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</si>
  <si>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</si>
  <si>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</si>
  <si>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</si>
  <si>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</si>
  <si>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</si>
  <si>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</si>
  <si>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</si>
  <si>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</si>
  <si>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</si>
  <si>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</si>
  <si>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</si>
  <si>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</si>
  <si>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</si>
  <si>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</si>
  <si>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</si>
  <si>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</si>
  <si>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</si>
  <si>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</si>
  <si>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</si>
  <si>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</si>
  <si>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</si>
  <si>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</si>
  <si>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</si>
  <si>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</si>
  <si>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</si>
  <si>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</si>
  <si>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</si>
  <si>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</si>
  <si>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</si>
  <si>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</si>
  <si>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</si>
  <si>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</si>
  <si>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</si>
  <si>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</si>
  <si>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</si>
  <si>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</si>
  <si>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</si>
  <si>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</si>
  <si>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</si>
  <si>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</si>
  <si>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</si>
  <si>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</si>
  <si>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</si>
  <si>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</si>
  <si>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</si>
  <si>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</si>
  <si>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</si>
  <si>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</si>
  <si>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</si>
  <si>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</si>
  <si>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</si>
  <si>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</si>
  <si>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</si>
  <si>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</si>
  <si>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</si>
  <si>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</si>
  <si>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</si>
  <si>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</si>
  <si>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</si>
  <si>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</si>
  <si>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</si>
  <si>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</si>
  <si>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</si>
  <si>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</si>
  <si>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</si>
  <si>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</si>
  <si>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</si>
  <si>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</si>
  <si>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</si>
  <si>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</si>
  <si>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</si>
  <si>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</si>
  <si>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</si>
  <si>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</si>
  <si>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</si>
  <si>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</si>
  <si>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</si>
  <si>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</si>
  <si>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</si>
  <si>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</si>
  <si>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</si>
  <si>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</si>
  <si>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</si>
  <si>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</si>
  <si>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</si>
  <si>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</si>
  <si>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</si>
  <si>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</si>
  <si>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</si>
  <si>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</si>
  <si>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</si>
  <si>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</si>
  <si>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</si>
  <si>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</si>
  <si>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</si>
  <si>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</si>
  <si>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</si>
  <si>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</si>
  <si>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</si>
  <si>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</si>
  <si>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</si>
  <si>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</si>
  <si>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</si>
  <si>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</si>
  <si>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</si>
  <si>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</si>
  <si>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</si>
  <si>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</si>
  <si>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</si>
  <si>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</si>
  <si>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</si>
  <si>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</si>
  <si>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</si>
  <si>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</si>
  <si>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</si>
  <si>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</si>
  <si>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</si>
  <si>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</si>
  <si>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</si>
  <si>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</si>
  <si>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</si>
  <si>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</si>
  <si>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</si>
  <si>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</si>
  <si>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</si>
  <si>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</si>
  <si>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</si>
  <si>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</si>
  <si>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</si>
  <si>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</si>
  <si>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</si>
  <si>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</si>
  <si>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</si>
  <si>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</si>
  <si>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</si>
  <si>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</si>
  <si>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</si>
  <si>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</si>
  <si>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</si>
  <si>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</si>
  <si>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</si>
  <si>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</si>
  <si>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</si>
  <si>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</si>
  <si>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</si>
  <si>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</si>
  <si>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</si>
  <si>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</si>
  <si>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</si>
  <si>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</si>
  <si>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</si>
  <si>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</si>
  <si>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</si>
  <si>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</si>
  <si>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</si>
  <si>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</si>
  <si>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</si>
  <si>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</si>
  <si>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</si>
  <si>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</si>
  <si>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</si>
  <si>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</si>
  <si>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</si>
  <si>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</si>
  <si>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</si>
  <si>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</si>
  <si>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</si>
  <si>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</si>
  <si>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</si>
  <si>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</si>
  <si>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</si>
  <si>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</si>
  <si>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</si>
  <si>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</si>
  <si>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</si>
  <si>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</si>
  <si>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</si>
  <si>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</si>
  <si>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</si>
  <si>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</si>
  <si>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</si>
  <si>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</si>
  <si>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</si>
  <si>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</si>
  <si>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</si>
  <si>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</si>
  <si>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</si>
  <si>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</si>
  <si>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</si>
  <si>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</si>
  <si>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</si>
  <si>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</si>
  <si>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</si>
  <si>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</si>
  <si>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</si>
  <si>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</si>
  <si>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</si>
  <si>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</si>
  <si>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</si>
  <si>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</si>
  <si>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</si>
  <si>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</si>
  <si>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</si>
  <si>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</si>
  <si>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</si>
  <si>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</si>
  <si>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</si>
  <si>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</si>
  <si>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</si>
  <si>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</si>
  <si>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</si>
  <si>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</si>
  <si>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</si>
  <si>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</si>
  <si>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</si>
  <si>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</si>
  <si>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</si>
  <si>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</si>
  <si>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</si>
  <si>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</si>
  <si>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</si>
  <si>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</si>
  <si>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</si>
  <si>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</si>
  <si>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</si>
  <si>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</si>
  <si>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</si>
  <si>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</si>
  <si>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</si>
  <si>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</si>
  <si>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</si>
  <si>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</si>
  <si>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</si>
  <si>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</si>
  <si>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</si>
  <si>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</si>
  <si>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</si>
  <si>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</si>
  <si>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</si>
  <si>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</si>
  <si>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</si>
  <si>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</si>
  <si>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</si>
  <si>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</si>
  <si>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</si>
  <si>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</si>
  <si>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</si>
  <si>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</si>
  <si>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</si>
  <si>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</si>
  <si>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</si>
  <si>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</si>
  <si>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</si>
  <si>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</si>
  <si>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</si>
  <si>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</si>
  <si>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</si>
  <si>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</si>
  <si>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</si>
  <si>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</si>
  <si>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</si>
  <si>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</si>
  <si>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</si>
  <si>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</si>
  <si>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</si>
  <si>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</si>
  <si>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</si>
  <si>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</si>
  <si>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</si>
  <si>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</si>
  <si>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</si>
  <si>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</si>
  <si>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</si>
  <si>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</si>
  <si>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</si>
  <si>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</si>
  <si>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</si>
  <si>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</si>
  <si>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</si>
  <si>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</si>
  <si>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</si>
  <si>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</si>
  <si>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</si>
  <si>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</si>
  <si>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</si>
  <si>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</si>
  <si>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</si>
  <si>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</si>
  <si>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</si>
  <si>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</si>
  <si>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</si>
  <si>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</si>
  <si>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</si>
  <si>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</si>
  <si>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</si>
  <si>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</si>
  <si>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</si>
  <si>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</si>
  <si>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</si>
  <si>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</si>
  <si>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</si>
  <si>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</si>
  <si>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</si>
  <si>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</si>
  <si>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</si>
  <si>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</si>
  <si>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</si>
  <si>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</si>
  <si>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</si>
  <si>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</si>
  <si>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</si>
  <si>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</si>
  <si>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</si>
  <si>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</si>
  <si>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</si>
  <si>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</si>
  <si>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</si>
  <si>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</si>
  <si>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</si>
  <si>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</si>
  <si>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</si>
  <si>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</si>
  <si>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</si>
  <si>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</si>
  <si>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</si>
  <si>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</si>
  <si>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</si>
  <si>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</si>
  <si>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</si>
  <si>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</si>
  <si>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</si>
  <si>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</si>
  <si>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</si>
  <si>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</si>
  <si>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</si>
  <si>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</si>
  <si>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</si>
  <si>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</si>
  <si>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</si>
  <si>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</si>
  <si>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</si>
  <si>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</si>
  <si>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</si>
  <si>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</si>
  <si>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</si>
  <si>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</si>
  <si>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</si>
  <si>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</si>
  <si>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</si>
  <si>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</si>
  <si>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</si>
  <si>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</si>
  <si>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</si>
  <si>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</si>
  <si>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</si>
  <si>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</si>
  <si>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</si>
  <si>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</si>
  <si>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</si>
  <si>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</si>
  <si>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</si>
  <si>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</si>
  <si>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</si>
  <si>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</si>
  <si>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</si>
  <si>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</si>
  <si>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</si>
  <si>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</si>
  <si>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</si>
  <si>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</si>
  <si>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</si>
  <si>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</si>
  <si>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</si>
  <si>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</si>
  <si>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</si>
  <si>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</si>
  <si>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</si>
  <si>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</si>
  <si>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</si>
  <si>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</si>
  <si>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</si>
  <si>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</si>
  <si>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</si>
  <si>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</si>
  <si>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</si>
  <si>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</si>
  <si>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</si>
  <si>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</si>
  <si>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</si>
  <si>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</si>
  <si>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</si>
  <si>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</si>
  <si>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</si>
  <si>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</si>
  <si>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</si>
  <si>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</si>
  <si>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</si>
  <si>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</si>
  <si>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</si>
  <si>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</si>
  <si>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</si>
  <si>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</si>
  <si>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</si>
  <si>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</si>
  <si>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</si>
  <si>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</si>
  <si>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</si>
  <si>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</si>
  <si>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</si>
  <si>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</si>
  <si>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</si>
  <si>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</si>
  <si>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</si>
  <si>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</si>
  <si>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</si>
  <si>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</si>
  <si>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</si>
  <si>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</si>
  <si>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</si>
  <si>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</si>
  <si>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</si>
  <si>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</si>
  <si>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</si>
  <si>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</si>
  <si>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</si>
  <si>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</si>
  <si>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</si>
  <si>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</si>
  <si>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</si>
  <si>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</si>
  <si>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</si>
  <si>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</si>
  <si>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</si>
  <si>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</si>
  <si>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</si>
  <si>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</si>
  <si>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</si>
  <si>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</si>
  <si>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</si>
  <si>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</si>
  <si>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</si>
  <si>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</si>
  <si>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</si>
  <si>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</si>
  <si>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</si>
  <si>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</si>
  <si>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</si>
  <si>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</si>
  <si>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</si>
  <si>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</si>
  <si>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</si>
  <si>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</si>
  <si>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</si>
  <si>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</si>
  <si>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</si>
  <si>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</si>
  <si>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</si>
  <si>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</si>
  <si>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</si>
  <si>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</si>
  <si>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</si>
  <si>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</si>
  <si>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</si>
  <si>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</si>
  <si>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</si>
  <si>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</si>
  <si>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</si>
  <si>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</si>
  <si>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</si>
  <si>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</si>
  <si>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</si>
  <si>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</si>
  <si>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</si>
  <si>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</si>
  <si>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</si>
  <si>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</si>
  <si>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</si>
  <si>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</si>
  <si>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</si>
  <si>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</si>
  <si>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</si>
  <si>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</si>
  <si>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</si>
  <si>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</si>
  <si>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</si>
  <si>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</si>
  <si>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</si>
  <si>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</si>
  <si>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</si>
  <si>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</si>
  <si>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</si>
  <si>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</si>
  <si>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</si>
  <si>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</si>
  <si>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</si>
  <si>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</si>
  <si>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</si>
  <si>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</si>
  <si>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</si>
  <si>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</si>
  <si>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</si>
  <si>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</si>
  <si>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</si>
  <si>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</si>
  <si>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</si>
  <si>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</si>
  <si>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</si>
  <si>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</si>
  <si>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</si>
  <si>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</si>
  <si>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</si>
  <si>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</si>
  <si>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</si>
  <si>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</si>
  <si>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</si>
  <si>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</si>
  <si>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</si>
  <si>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</si>
  <si>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</si>
  <si>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</si>
  <si>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</si>
  <si>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</si>
  <si>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</si>
  <si>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</si>
  <si>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</si>
  <si>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</si>
  <si>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</si>
  <si>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</si>
  <si>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</si>
  <si>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</si>
  <si>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</si>
  <si>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</si>
  <si>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</si>
  <si>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</si>
  <si>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</si>
  <si>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</si>
  <si>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</si>
  <si>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</si>
  <si>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</si>
  <si>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</si>
  <si>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</si>
  <si>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</si>
  <si>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</si>
  <si>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</si>
  <si>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</si>
  <si>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</si>
  <si>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</si>
  <si>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</si>
  <si>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</si>
  <si>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</si>
  <si>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</si>
  <si>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</si>
  <si>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</si>
  <si>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</si>
  <si>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</si>
  <si>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</si>
  <si>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</si>
  <si>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</si>
  <si>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</si>
  <si>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</si>
  <si>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</si>
  <si>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</si>
  <si>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</si>
  <si>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</si>
  <si>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</si>
  <si>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</si>
  <si>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</si>
  <si>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</si>
  <si>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</si>
  <si>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</si>
  <si>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</si>
  <si>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</si>
  <si>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</si>
  <si>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</si>
  <si>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</si>
  <si>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</si>
  <si>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</si>
  <si>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</si>
  <si>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</si>
  <si>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</si>
  <si>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</si>
  <si>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</si>
  <si>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</si>
  <si>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</si>
  <si>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</si>
  <si>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</si>
  <si>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</si>
  <si>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</si>
  <si>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</si>
  <si>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</si>
  <si>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</si>
  <si>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</si>
  <si>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</si>
  <si>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</si>
  <si>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</si>
  <si>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</si>
  <si>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</si>
  <si>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</si>
  <si>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</si>
  <si>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</si>
  <si>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</si>
  <si>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</si>
  <si>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</si>
  <si>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</si>
  <si>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</si>
  <si>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</si>
  <si>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</si>
  <si>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</si>
  <si>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</si>
  <si>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</si>
  <si>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</si>
  <si>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</si>
  <si>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</si>
  <si>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</si>
  <si>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</si>
  <si>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</si>
  <si>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</si>
  <si>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</si>
  <si>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</si>
  <si>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</si>
  <si>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</si>
  <si>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</si>
  <si>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</si>
  <si>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</si>
  <si>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</si>
  <si>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</si>
  <si>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</si>
  <si>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</si>
  <si>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</si>
  <si>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</si>
  <si>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</si>
  <si>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</si>
  <si>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</si>
  <si>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</si>
  <si>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</si>
  <si>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</si>
  <si>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</si>
  <si>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</si>
  <si>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</si>
  <si>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</si>
  <si>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</si>
  <si>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</si>
  <si>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</si>
  <si>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</si>
  <si>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</si>
  <si>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</si>
  <si>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</si>
  <si>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</si>
  <si>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</si>
  <si>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</si>
  <si>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</si>
  <si>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</si>
  <si>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</si>
  <si>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</si>
  <si>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</si>
  <si>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</si>
  <si>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</si>
  <si>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</si>
  <si>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</si>
  <si>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</si>
  <si>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</si>
  <si>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</si>
  <si>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</si>
  <si>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</si>
  <si>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</si>
  <si>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</si>
  <si>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</si>
  <si>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</si>
  <si>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</si>
  <si>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</si>
  <si>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</si>
  <si>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</si>
  <si>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</si>
  <si>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</si>
  <si>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</si>
  <si>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</si>
  <si>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</si>
  <si>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</si>
  <si>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</si>
  <si>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</si>
  <si>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</si>
  <si>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</si>
  <si>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</si>
  <si>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</si>
  <si>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</si>
  <si>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</si>
  <si>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</si>
  <si>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</si>
  <si>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</si>
  <si>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</si>
  <si>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</si>
  <si>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</si>
  <si>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</si>
  <si>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</si>
  <si>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</si>
  <si>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</si>
  <si>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</si>
  <si>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</si>
  <si>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</si>
  <si>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</si>
  <si>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</si>
  <si>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</si>
  <si>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</si>
  <si>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</si>
  <si>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</si>
  <si>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</si>
  <si>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</si>
  <si>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</si>
  <si>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</si>
  <si>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</si>
  <si>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</si>
  <si>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</si>
  <si>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</si>
  <si>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</si>
  <si>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</si>
  <si>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</si>
  <si>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</si>
  <si>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</si>
  <si>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</si>
  <si>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</si>
  <si>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</si>
  <si>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</si>
  <si>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</si>
  <si>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</si>
  <si>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</si>
  <si>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</si>
  <si>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</si>
  <si>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</si>
  <si>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</si>
  <si>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</si>
  <si>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</si>
  <si>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</si>
  <si>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</si>
  <si>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</si>
  <si>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</si>
  <si>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</si>
  <si>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</si>
  <si>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</si>
  <si>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</si>
  <si>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</si>
  <si>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</si>
  <si>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</si>
  <si>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</si>
  <si>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</si>
  <si>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</si>
  <si>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</si>
  <si>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</si>
  <si>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</si>
  <si>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</si>
  <si>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</si>
  <si>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</si>
  <si>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</si>
  <si>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</si>
  <si>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</si>
  <si>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</si>
  <si>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</si>
  <si>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</si>
  <si>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</si>
  <si>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</si>
  <si>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</si>
  <si>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</si>
  <si>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</si>
  <si>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</si>
  <si>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</si>
  <si>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</si>
  <si>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</si>
  <si>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</si>
  <si>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</si>
  <si>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</si>
  <si>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</si>
  <si>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</si>
  <si>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</si>
  <si>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</si>
  <si>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</si>
  <si>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</si>
  <si>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</si>
  <si>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</si>
  <si>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</si>
  <si>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</si>
  <si>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</si>
  <si>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</si>
  <si>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</si>
  <si>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</si>
  <si>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</si>
  <si>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</si>
  <si>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</si>
  <si>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</si>
  <si>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</si>
  <si>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</si>
  <si>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</si>
  <si>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</si>
  <si>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</si>
  <si>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</si>
  <si>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</si>
  <si>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</si>
  <si>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</si>
  <si>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</si>
  <si>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</si>
  <si>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</si>
  <si>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</si>
  <si>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</si>
  <si>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</si>
  <si>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</si>
  <si>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</si>
  <si>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</si>
  <si>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</si>
  <si>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</si>
  <si>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</si>
  <si>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</si>
  <si>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</si>
  <si>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</si>
  <si>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</si>
  <si>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</si>
  <si>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</si>
  <si>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</si>
  <si>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</si>
  <si>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</si>
  <si>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</si>
  <si>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</si>
  <si>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</si>
  <si>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</si>
  <si>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</si>
  <si>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</si>
  <si>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</si>
  <si>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</si>
  <si>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</si>
  <si>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</si>
  <si>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</si>
  <si>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</si>
  <si>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</si>
  <si>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</si>
  <si>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</si>
  <si>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</si>
  <si>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</si>
  <si>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</si>
  <si>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</si>
  <si>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</si>
  <si>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</si>
  <si>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</si>
  <si>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</si>
  <si>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</si>
  <si>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</si>
  <si>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</si>
  <si>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</si>
  <si>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</si>
  <si>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</si>
  <si>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</si>
  <si>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</si>
  <si>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</si>
  <si>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</si>
  <si>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</si>
  <si>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</si>
  <si>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</si>
  <si>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</si>
  <si>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</si>
  <si>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</si>
  <si>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</si>
  <si>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</si>
  <si>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</si>
  <si>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</si>
  <si>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</si>
  <si>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</si>
  <si>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</si>
  <si>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</si>
  <si>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</si>
  <si>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</si>
  <si>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</si>
  <si>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</si>
  <si>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</si>
  <si>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</si>
  <si>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</si>
  <si>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</si>
  <si>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</si>
  <si>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</si>
  <si>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</si>
  <si>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</si>
  <si>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</si>
  <si>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</si>
  <si>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</si>
  <si>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</si>
  <si>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</si>
  <si>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</si>
  <si>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</si>
  <si>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</si>
  <si>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</si>
  <si>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</si>
  <si>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</si>
  <si>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</si>
  <si>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</si>
  <si>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</si>
  <si>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</si>
  <si>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</si>
  <si>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</si>
  <si>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</si>
  <si>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</si>
  <si>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</si>
  <si>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</si>
  <si>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</si>
  <si>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</si>
  <si>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</si>
  <si>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</si>
  <si>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</si>
  <si>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</si>
  <si>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</si>
  <si>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</si>
  <si>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</si>
  <si>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</si>
  <si>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</si>
  <si>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</si>
  <si>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</si>
  <si>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</si>
  <si>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</si>
  <si>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</si>
  <si>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</si>
  <si>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</si>
  <si>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</si>
  <si>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</si>
  <si>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</si>
  <si>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</si>
  <si>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</si>
  <si>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</si>
  <si>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</si>
  <si>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</si>
  <si>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</si>
  <si>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</si>
  <si>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</si>
  <si>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</si>
  <si>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</si>
  <si>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</si>
  <si>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</si>
  <si>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</si>
  <si>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</si>
  <si>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</si>
  <si>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</si>
  <si>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</si>
  <si>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</si>
  <si>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</si>
  <si>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</si>
  <si>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</si>
  <si>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</si>
  <si>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</si>
  <si>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</si>
  <si>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</si>
  <si>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</si>
  <si>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</si>
  <si>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</si>
  <si>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</si>
  <si>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</si>
  <si>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</si>
  <si>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</si>
  <si>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</si>
  <si>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</si>
  <si>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</si>
  <si>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</si>
  <si>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</si>
  <si>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</si>
  <si>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</si>
  <si>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</si>
  <si>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</si>
  <si>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</si>
  <si>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</si>
  <si>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</si>
  <si>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</si>
  <si>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</si>
  <si>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</si>
  <si>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</si>
  <si>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</si>
  <si>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</si>
  <si>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</si>
  <si>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</si>
  <si>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</si>
  <si>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</si>
  <si>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</si>
  <si>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</si>
  <si>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</si>
  <si>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</si>
  <si>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</si>
  <si>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</si>
  <si>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</si>
  <si>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</si>
  <si>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</si>
  <si>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</si>
  <si>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</si>
  <si>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</si>
  <si>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</si>
  <si>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</si>
  <si>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</si>
  <si>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</si>
  <si>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</si>
  <si>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</si>
  <si>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</si>
  <si>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</si>
  <si>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</si>
  <si>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</si>
  <si>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</si>
  <si>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</si>
  <si>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</si>
  <si>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</si>
  <si>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</si>
  <si>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</si>
  <si>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</si>
  <si>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</si>
  <si>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</si>
  <si>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</si>
  <si>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</si>
  <si>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</si>
  <si>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</si>
  <si>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</si>
  <si>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</si>
  <si>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</si>
  <si>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</si>
  <si>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</si>
  <si>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</si>
  <si>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</si>
  <si>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</si>
  <si>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</si>
  <si>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</si>
  <si>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</si>
  <si>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</si>
  <si>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</si>
  <si>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</si>
  <si>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</si>
  <si>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</si>
  <si>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</si>
  <si>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</si>
  <si>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</si>
  <si>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</si>
  <si>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</si>
  <si>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</si>
  <si>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</si>
  <si>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</si>
  <si>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</si>
  <si>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</si>
  <si>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</si>
  <si>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</si>
  <si>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</si>
  <si>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</si>
  <si>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</si>
  <si>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</si>
  <si>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</si>
  <si>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</si>
  <si>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</si>
  <si>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</si>
  <si>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</si>
  <si>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</si>
  <si>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</si>
  <si>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</si>
  <si>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</si>
  <si>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</si>
  <si>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</si>
  <si>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</si>
  <si>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</si>
  <si>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</si>
  <si>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</si>
  <si>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</si>
  <si>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</si>
  <si>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</si>
  <si>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</si>
  <si>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</si>
  <si>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</si>
  <si>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</si>
  <si>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</si>
  <si>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</si>
  <si>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</si>
  <si>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</si>
  <si>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</si>
  <si>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</si>
  <si>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</si>
  <si>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</si>
  <si>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</si>
  <si>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</si>
  <si>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</si>
  <si>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</si>
  <si>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</si>
  <si>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</si>
  <si>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</si>
  <si>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</si>
  <si>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</si>
  <si>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</si>
  <si>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</si>
  <si>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</si>
  <si>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</si>
  <si>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</si>
  <si>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</si>
  <si>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</si>
  <si>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</si>
  <si>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</si>
  <si>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</si>
  <si>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</si>
  <si>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</si>
  <si>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</si>
  <si>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</si>
  <si>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</si>
  <si>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</si>
  <si>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</si>
  <si>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</si>
  <si>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</si>
  <si>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</si>
  <si>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</si>
  <si>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</si>
  <si>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</si>
  <si>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</si>
  <si>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</si>
  <si>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</si>
  <si>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</si>
  <si>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</si>
  <si>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</si>
  <si>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</si>
  <si>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</si>
  <si>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</si>
  <si>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</si>
  <si>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</si>
  <si>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</si>
  <si>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</si>
  <si>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</si>
  <si>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</si>
  <si>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</si>
  <si>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</si>
  <si>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</si>
  <si>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</si>
  <si>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</si>
  <si>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</si>
  <si>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(04853)50099</t>
  </si>
  <si>
    <t>inbox@rz.od.court.gov.ua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</si>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</sst>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&amp;C&amp;L15D829FA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1</v>
      </c>
      <c r="F13" s="119">
        <f t="shared" si="0"/>
        <v>1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1</v>
      </c>
      <c r="U13" s="119">
        <f t="shared" si="0"/>
        <v>0</v>
      </c>
      <c r="V13" s="119">
        <f t="shared" si="0"/>
        <v>0</v>
      </c>
      <c r="W13" s="119">
        <f t="shared" si="0"/>
        <v>1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customHeight="1" x14ac:dyDescent="0.2">
      <c r="A17" s="65">
        <v>5</v>
      </c>
      <c r="B17" s="6" t="s">
        <v>238</v>
      </c>
      <c r="C17" s="66" t="s">
        <v>239</v>
      </c>
      <c r="D17" s="66"/>
      <c r="E17" s="121">
        <v>1</v>
      </c>
      <c r="F17" s="121">
        <v>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>
        <v>1</v>
      </c>
      <c r="U17" s="121"/>
      <c r="V17" s="121"/>
      <c r="W17" s="121">
        <v>1</v>
      </c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18</v>
      </c>
      <c r="F30" s="119">
        <f t="shared" si="1"/>
        <v>12</v>
      </c>
      <c r="G30" s="119">
        <f t="shared" si="1"/>
        <v>0</v>
      </c>
      <c r="H30" s="119">
        <f t="shared" si="1"/>
        <v>1</v>
      </c>
      <c r="I30" s="119">
        <f t="shared" si="1"/>
        <v>5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3</v>
      </c>
      <c r="P30" s="119">
        <f t="shared" si="1"/>
        <v>0</v>
      </c>
      <c r="Q30" s="119">
        <f t="shared" si="1"/>
        <v>1</v>
      </c>
      <c r="R30" s="119">
        <f t="shared" si="1"/>
        <v>1</v>
      </c>
      <c r="S30" s="119">
        <f t="shared" si="1"/>
        <v>0</v>
      </c>
      <c r="T30" s="119">
        <f t="shared" si="1"/>
        <v>6</v>
      </c>
      <c r="U30" s="119">
        <f t="shared" si="1"/>
        <v>0</v>
      </c>
      <c r="V30" s="119">
        <f t="shared" si="1"/>
        <v>1</v>
      </c>
      <c r="W30" s="119">
        <f t="shared" si="1"/>
        <v>0</v>
      </c>
      <c r="X30" s="119">
        <f t="shared" si="1"/>
        <v>0</v>
      </c>
      <c r="Y30" s="119">
        <f t="shared" si="1"/>
        <v>4</v>
      </c>
      <c r="Z30" s="119">
        <f t="shared" si="1"/>
        <v>1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5</v>
      </c>
      <c r="F31" s="121">
        <v>5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5</v>
      </c>
      <c r="U31" s="121"/>
      <c r="V31" s="121"/>
      <c r="W31" s="121"/>
      <c r="X31" s="121"/>
      <c r="Y31" s="121">
        <v>4</v>
      </c>
      <c r="Z31" s="121">
        <v>1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1</v>
      </c>
      <c r="F32" s="121"/>
      <c r="G32" s="121"/>
      <c r="H32" s="121">
        <v>1</v>
      </c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4</v>
      </c>
      <c r="F41" s="121">
        <v>3</v>
      </c>
      <c r="G41" s="121"/>
      <c r="H41" s="121"/>
      <c r="I41" s="121">
        <v>1</v>
      </c>
      <c r="J41" s="121"/>
      <c r="K41" s="121"/>
      <c r="L41" s="121"/>
      <c r="M41" s="121"/>
      <c r="N41" s="121"/>
      <c r="O41" s="121"/>
      <c r="P41" s="121"/>
      <c r="Q41" s="121"/>
      <c r="R41" s="121">
        <v>1</v>
      </c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3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/>
      <c r="G42" s="121"/>
      <c r="H42" s="121"/>
      <c r="I42" s="121">
        <v>1</v>
      </c>
      <c r="J42" s="121"/>
      <c r="K42" s="121"/>
      <c r="L42" s="121"/>
      <c r="M42" s="121"/>
      <c r="N42" s="121"/>
      <c r="O42" s="121"/>
      <c r="P42" s="121"/>
      <c r="Q42" s="121">
        <v>1</v>
      </c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3</v>
      </c>
      <c r="F43" s="121">
        <v>1</v>
      </c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>
        <v>1</v>
      </c>
      <c r="U43" s="121"/>
      <c r="V43" s="121">
        <v>1</v>
      </c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4</v>
      </c>
      <c r="F47" s="121">
        <v>3</v>
      </c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4</v>
      </c>
      <c r="F135" s="119">
        <f t="shared" si="4"/>
        <v>4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1</v>
      </c>
      <c r="U135" s="119">
        <f t="shared" si="4"/>
        <v>1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3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4</v>
      </c>
      <c r="F173" s="121">
        <v>4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>
        <v>1</v>
      </c>
      <c r="U173" s="121">
        <v>1</v>
      </c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3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96</v>
      </c>
      <c r="F211" s="119">
        <f t="shared" si="5"/>
        <v>92</v>
      </c>
      <c r="G211" s="119">
        <f t="shared" si="5"/>
        <v>0</v>
      </c>
      <c r="H211" s="119">
        <f t="shared" si="5"/>
        <v>0</v>
      </c>
      <c r="I211" s="119">
        <f t="shared" si="5"/>
        <v>4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1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1</v>
      </c>
      <c r="S211" s="119">
        <f t="shared" si="5"/>
        <v>0</v>
      </c>
      <c r="T211" s="119">
        <f t="shared" si="5"/>
        <v>23</v>
      </c>
      <c r="U211" s="119">
        <f t="shared" si="5"/>
        <v>0</v>
      </c>
      <c r="V211" s="119">
        <f t="shared" si="5"/>
        <v>0</v>
      </c>
      <c r="W211" s="119">
        <f t="shared" si="5"/>
        <v>6</v>
      </c>
      <c r="X211" s="119">
        <f t="shared" si="5"/>
        <v>12</v>
      </c>
      <c r="Y211" s="119">
        <f t="shared" si="5"/>
        <v>5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26</v>
      </c>
      <c r="AI211" s="119">
        <f t="shared" si="5"/>
        <v>0</v>
      </c>
      <c r="AJ211" s="119">
        <f t="shared" si="5"/>
        <v>0</v>
      </c>
      <c r="AK211" s="119">
        <f t="shared" si="5"/>
        <v>43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3</v>
      </c>
      <c r="AR211" s="119">
        <f t="shared" si="5"/>
        <v>12</v>
      </c>
      <c r="AS211" s="119">
        <f t="shared" si="5"/>
        <v>10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29</v>
      </c>
      <c r="F212" s="121">
        <v>28</v>
      </c>
      <c r="G212" s="121"/>
      <c r="H212" s="121"/>
      <c r="I212" s="121">
        <v>1</v>
      </c>
      <c r="J212" s="121"/>
      <c r="K212" s="121"/>
      <c r="L212" s="121"/>
      <c r="M212" s="121">
        <v>1</v>
      </c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24</v>
      </c>
      <c r="AI212" s="121"/>
      <c r="AJ212" s="121"/>
      <c r="AK212" s="121">
        <v>4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7</v>
      </c>
      <c r="F213" s="121">
        <v>7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2</v>
      </c>
      <c r="U213" s="121"/>
      <c r="V213" s="121"/>
      <c r="W213" s="121">
        <v>1</v>
      </c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5</v>
      </c>
      <c r="AL213" s="121"/>
      <c r="AM213" s="121"/>
      <c r="AN213" s="121"/>
      <c r="AO213" s="121"/>
      <c r="AP213" s="121"/>
      <c r="AQ213" s="121"/>
      <c r="AR213" s="121"/>
      <c r="AS213" s="121">
        <v>2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48</v>
      </c>
      <c r="F214" s="121">
        <v>47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16</v>
      </c>
      <c r="U214" s="121"/>
      <c r="V214" s="121"/>
      <c r="W214" s="121">
        <v>5</v>
      </c>
      <c r="X214" s="121">
        <v>10</v>
      </c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31</v>
      </c>
      <c r="AL214" s="121"/>
      <c r="AM214" s="121"/>
      <c r="AN214" s="121"/>
      <c r="AO214" s="121"/>
      <c r="AP214" s="121"/>
      <c r="AQ214" s="121"/>
      <c r="AR214" s="121">
        <v>9</v>
      </c>
      <c r="AS214" s="121">
        <v>5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3</v>
      </c>
      <c r="F218" s="121">
        <v>3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3</v>
      </c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2</v>
      </c>
      <c r="F219" s="121">
        <v>2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2</v>
      </c>
      <c r="U219" s="121"/>
      <c r="V219" s="121"/>
      <c r="W219" s="121"/>
      <c r="X219" s="121">
        <v>1</v>
      </c>
      <c r="Y219" s="121">
        <v>1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>
        <v>1</v>
      </c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2</v>
      </c>
      <c r="F223" s="121">
        <v>2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>
        <v>2</v>
      </c>
      <c r="U223" s="121"/>
      <c r="V223" s="121"/>
      <c r="W223" s="121"/>
      <c r="X223" s="121"/>
      <c r="Y223" s="121">
        <v>2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>
        <v>2</v>
      </c>
      <c r="AR223" s="121">
        <v>1</v>
      </c>
      <c r="AS223" s="121">
        <v>1</v>
      </c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2</v>
      </c>
      <c r="F224" s="121">
        <v>1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/>
      <c r="Q224" s="121"/>
      <c r="R224" s="121">
        <v>1</v>
      </c>
      <c r="S224" s="121"/>
      <c r="T224" s="121">
        <v>1</v>
      </c>
      <c r="U224" s="121"/>
      <c r="V224" s="121"/>
      <c r="W224" s="121"/>
      <c r="X224" s="121"/>
      <c r="Y224" s="121">
        <v>1</v>
      </c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1</v>
      </c>
      <c r="AR224" s="121">
        <v>1</v>
      </c>
      <c r="AS224" s="121">
        <v>1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/>
      <c r="G232" s="121"/>
      <c r="H232" s="121"/>
      <c r="I232" s="121">
        <v>1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1</v>
      </c>
      <c r="F233" s="121">
        <v>1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>
        <v>1</v>
      </c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</v>
      </c>
      <c r="F257" s="119">
        <f t="shared" si="6"/>
        <v>1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1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customHeight="1" x14ac:dyDescent="0.2">
      <c r="A277" s="65">
        <v>265</v>
      </c>
      <c r="B277" s="6" t="s">
        <v>571</v>
      </c>
      <c r="C277" s="66" t="s">
        <v>570</v>
      </c>
      <c r="D277" s="66"/>
      <c r="E277" s="121">
        <v>1</v>
      </c>
      <c r="F277" s="121">
        <v>1</v>
      </c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>
        <v>1</v>
      </c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>
        <v>1</v>
      </c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2</v>
      </c>
      <c r="F378" s="121">
        <f t="shared" si="7"/>
        <v>2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2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1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1">
        <v>1</v>
      </c>
      <c r="F392" s="121">
        <v>1</v>
      </c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>
        <v>1</v>
      </c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21">
        <v>1</v>
      </c>
      <c r="F413" s="121">
        <v>1</v>
      </c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>
        <v>1</v>
      </c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>
        <v>1</v>
      </c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9</v>
      </c>
      <c r="F422" s="119">
        <f t="shared" si="8"/>
        <v>8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2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2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6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8</v>
      </c>
      <c r="F451" s="121">
        <v>7</v>
      </c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/>
      <c r="R451" s="121">
        <v>1</v>
      </c>
      <c r="S451" s="121"/>
      <c r="T451" s="121">
        <v>1</v>
      </c>
      <c r="U451" s="121"/>
      <c r="V451" s="121"/>
      <c r="W451" s="121"/>
      <c r="X451" s="121">
        <v>1</v>
      </c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6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customHeight="1" x14ac:dyDescent="0.2">
      <c r="A454" s="65">
        <v>442</v>
      </c>
      <c r="B454" s="6" t="s">
        <v>814</v>
      </c>
      <c r="C454" s="66" t="s">
        <v>813</v>
      </c>
      <c r="D454" s="66"/>
      <c r="E454" s="121">
        <v>1</v>
      </c>
      <c r="F454" s="121">
        <v>1</v>
      </c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>
        <v>1</v>
      </c>
      <c r="U454" s="121"/>
      <c r="V454" s="121"/>
      <c r="W454" s="121"/>
      <c r="X454" s="121">
        <v>1</v>
      </c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10</v>
      </c>
      <c r="F491" s="119">
        <f t="shared" si="10"/>
        <v>9</v>
      </c>
      <c r="G491" s="119">
        <f t="shared" si="10"/>
        <v>0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1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6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3</v>
      </c>
      <c r="Y491" s="119">
        <f t="shared" si="10"/>
        <v>3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2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1</v>
      </c>
      <c r="AP491" s="119">
        <f t="shared" si="10"/>
        <v>1</v>
      </c>
      <c r="AQ491" s="119">
        <f t="shared" si="10"/>
        <v>0</v>
      </c>
      <c r="AR491" s="119">
        <f t="shared" si="10"/>
        <v>4</v>
      </c>
      <c r="AS491" s="119">
        <f t="shared" si="10"/>
        <v>2</v>
      </c>
      <c r="AT491" s="119">
        <f t="shared" si="10"/>
        <v>1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</v>
      </c>
      <c r="F518" s="121">
        <v>1</v>
      </c>
      <c r="G518" s="121"/>
      <c r="H518" s="121"/>
      <c r="I518" s="121">
        <v>1</v>
      </c>
      <c r="J518" s="121"/>
      <c r="K518" s="121"/>
      <c r="L518" s="121"/>
      <c r="M518" s="121"/>
      <c r="N518" s="121">
        <v>1</v>
      </c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1</v>
      </c>
      <c r="U519" s="121"/>
      <c r="V519" s="121"/>
      <c r="W519" s="121"/>
      <c r="X519" s="121">
        <v>1</v>
      </c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>
        <v>1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1</v>
      </c>
      <c r="F520" s="121">
        <v>1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>
        <v>1</v>
      </c>
      <c r="U520" s="121"/>
      <c r="V520" s="121"/>
      <c r="W520" s="121"/>
      <c r="X520" s="121"/>
      <c r="Y520" s="121">
        <v>1</v>
      </c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>
        <v>1</v>
      </c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>
        <v>1</v>
      </c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5</v>
      </c>
      <c r="F524" s="121">
        <v>5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4</v>
      </c>
      <c r="U524" s="121"/>
      <c r="V524" s="121"/>
      <c r="W524" s="121"/>
      <c r="X524" s="121">
        <v>2</v>
      </c>
      <c r="Y524" s="121">
        <v>2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>
        <v>3</v>
      </c>
      <c r="AS524" s="121">
        <v>2</v>
      </c>
      <c r="AT524" s="121">
        <v>1</v>
      </c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2</v>
      </c>
      <c r="F531" s="119">
        <f t="shared" si="11"/>
        <v>2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2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1</v>
      </c>
      <c r="AS531" s="119">
        <f t="shared" si="11"/>
        <v>1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1">
        <v>2</v>
      </c>
      <c r="F573" s="121">
        <v>2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2</v>
      </c>
      <c r="AL573" s="121"/>
      <c r="AM573" s="121"/>
      <c r="AN573" s="121"/>
      <c r="AO573" s="121"/>
      <c r="AP573" s="121"/>
      <c r="AQ573" s="121"/>
      <c r="AR573" s="121">
        <v>1</v>
      </c>
      <c r="AS573" s="121">
        <v>1</v>
      </c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15</v>
      </c>
      <c r="F575" s="119">
        <f t="shared" si="12"/>
        <v>14</v>
      </c>
      <c r="G575" s="119">
        <f t="shared" si="12"/>
        <v>1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5</v>
      </c>
      <c r="U575" s="119">
        <f t="shared" si="12"/>
        <v>1</v>
      </c>
      <c r="V575" s="119">
        <f t="shared" si="12"/>
        <v>0</v>
      </c>
      <c r="W575" s="119">
        <f t="shared" si="12"/>
        <v>0</v>
      </c>
      <c r="X575" s="119">
        <f t="shared" si="12"/>
        <v>3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4</v>
      </c>
      <c r="AI575" s="119">
        <f t="shared" si="12"/>
        <v>0</v>
      </c>
      <c r="AJ575" s="119">
        <f t="shared" si="12"/>
        <v>0</v>
      </c>
      <c r="AK575" s="119">
        <f t="shared" si="12"/>
        <v>5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4</v>
      </c>
      <c r="AS575" s="119">
        <f t="shared" si="12"/>
        <v>1</v>
      </c>
      <c r="AT575" s="119">
        <f t="shared" si="12"/>
        <v>2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15</v>
      </c>
      <c r="F576" s="119">
        <f t="shared" si="13"/>
        <v>14</v>
      </c>
      <c r="G576" s="119">
        <f t="shared" si="13"/>
        <v>1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5</v>
      </c>
      <c r="U576" s="119">
        <f t="shared" si="13"/>
        <v>1</v>
      </c>
      <c r="V576" s="119">
        <f t="shared" si="13"/>
        <v>0</v>
      </c>
      <c r="W576" s="119">
        <f t="shared" si="13"/>
        <v>0</v>
      </c>
      <c r="X576" s="119">
        <f t="shared" si="13"/>
        <v>3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4</v>
      </c>
      <c r="AI576" s="119">
        <f t="shared" si="13"/>
        <v>0</v>
      </c>
      <c r="AJ576" s="119">
        <f t="shared" si="13"/>
        <v>0</v>
      </c>
      <c r="AK576" s="119">
        <f t="shared" si="13"/>
        <v>5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4</v>
      </c>
      <c r="AS576" s="119">
        <f t="shared" si="13"/>
        <v>1</v>
      </c>
      <c r="AT576" s="119">
        <f t="shared" si="13"/>
        <v>2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x14ac:dyDescent="0.2">
      <c r="A578" s="65">
        <v>566</v>
      </c>
      <c r="B578" s="6" t="s">
        <v>979</v>
      </c>
      <c r="C578" s="66" t="s">
        <v>978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1</v>
      </c>
      <c r="U578" s="121"/>
      <c r="V578" s="121"/>
      <c r="W578" s="121"/>
      <c r="X578" s="121"/>
      <c r="Y578" s="121">
        <v>1</v>
      </c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>
        <v>1</v>
      </c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3</v>
      </c>
      <c r="F583" s="121">
        <v>3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2</v>
      </c>
      <c r="U583" s="121"/>
      <c r="V583" s="121"/>
      <c r="W583" s="121"/>
      <c r="X583" s="121">
        <v>2</v>
      </c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21"/>
      <c r="AM583" s="121"/>
      <c r="AN583" s="121"/>
      <c r="AO583" s="121"/>
      <c r="AP583" s="121"/>
      <c r="AQ583" s="121"/>
      <c r="AR583" s="121">
        <v>1</v>
      </c>
      <c r="AS583" s="121"/>
      <c r="AT583" s="121">
        <v>2</v>
      </c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6</v>
      </c>
      <c r="F588" s="121">
        <v>6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>
        <v>1</v>
      </c>
      <c r="U588" s="121">
        <v>1</v>
      </c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3</v>
      </c>
      <c r="AI588" s="121"/>
      <c r="AJ588" s="121"/>
      <c r="AK588" s="121">
        <v>2</v>
      </c>
      <c r="AL588" s="121"/>
      <c r="AM588" s="121"/>
      <c r="AN588" s="121"/>
      <c r="AO588" s="121"/>
      <c r="AP588" s="121"/>
      <c r="AQ588" s="121"/>
      <c r="AR588" s="121"/>
      <c r="AS588" s="121">
        <v>1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2</v>
      </c>
      <c r="F589" s="121">
        <v>1</v>
      </c>
      <c r="G589" s="121">
        <v>1</v>
      </c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21"/>
      <c r="AM589" s="121"/>
      <c r="AN589" s="121"/>
      <c r="AO589" s="121"/>
      <c r="AP589" s="121"/>
      <c r="AQ589" s="121"/>
      <c r="AR589" s="121">
        <v>1</v>
      </c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2</v>
      </c>
      <c r="F592" s="121">
        <v>2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>
        <v>1</v>
      </c>
      <c r="U592" s="121"/>
      <c r="V592" s="121"/>
      <c r="W592" s="121"/>
      <c r="X592" s="121">
        <v>1</v>
      </c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21"/>
      <c r="AM592" s="121"/>
      <c r="AN592" s="121"/>
      <c r="AO592" s="121"/>
      <c r="AP592" s="121"/>
      <c r="AQ592" s="121"/>
      <c r="AR592" s="121">
        <v>1</v>
      </c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8</v>
      </c>
      <c r="F640" s="119">
        <f t="shared" si="14"/>
        <v>8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1</v>
      </c>
      <c r="U640" s="119">
        <f t="shared" si="14"/>
        <v>0</v>
      </c>
      <c r="V640" s="119">
        <f t="shared" si="14"/>
        <v>1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5</v>
      </c>
      <c r="AI640" s="119">
        <f t="shared" si="14"/>
        <v>0</v>
      </c>
      <c r="AJ640" s="119">
        <f t="shared" si="14"/>
        <v>0</v>
      </c>
      <c r="AK640" s="119">
        <f t="shared" si="14"/>
        <v>2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1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customHeight="1" x14ac:dyDescent="0.2">
      <c r="A647" s="65">
        <v>635</v>
      </c>
      <c r="B647" s="6" t="s">
        <v>1074</v>
      </c>
      <c r="C647" s="66" t="s">
        <v>1075</v>
      </c>
      <c r="D647" s="66"/>
      <c r="E647" s="121">
        <v>1</v>
      </c>
      <c r="F647" s="121">
        <v>1</v>
      </c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>
        <v>1</v>
      </c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customHeight="1" x14ac:dyDescent="0.2">
      <c r="A653" s="65">
        <v>641</v>
      </c>
      <c r="B653" s="6" t="s">
        <v>2439</v>
      </c>
      <c r="C653" s="66" t="s">
        <v>2440</v>
      </c>
      <c r="D653" s="66"/>
      <c r="E653" s="121">
        <v>4</v>
      </c>
      <c r="F653" s="121">
        <v>4</v>
      </c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>
        <v>3</v>
      </c>
      <c r="AI653" s="121"/>
      <c r="AJ653" s="121"/>
      <c r="AK653" s="121">
        <v>1</v>
      </c>
      <c r="AL653" s="121"/>
      <c r="AM653" s="121"/>
      <c r="AN653" s="121"/>
      <c r="AO653" s="121"/>
      <c r="AP653" s="121"/>
      <c r="AQ653" s="121"/>
      <c r="AR653" s="121"/>
      <c r="AS653" s="121"/>
      <c r="AT653" s="121">
        <v>1</v>
      </c>
      <c r="AU653" s="119"/>
      <c r="AV653" s="119"/>
    </row>
    <row r="654" spans="1:48" s="118" customFormat="1" ht="25.7" customHeight="1" x14ac:dyDescent="0.2">
      <c r="A654" s="65">
        <v>642</v>
      </c>
      <c r="B654" s="6" t="s">
        <v>2441</v>
      </c>
      <c r="C654" s="66" t="s">
        <v>2440</v>
      </c>
      <c r="D654" s="66"/>
      <c r="E654" s="121">
        <v>2</v>
      </c>
      <c r="F654" s="121">
        <v>2</v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>
        <v>2</v>
      </c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>
        <v>1</v>
      </c>
      <c r="U659" s="121"/>
      <c r="V659" s="121">
        <v>1</v>
      </c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2</v>
      </c>
      <c r="F664" s="119">
        <f t="shared" si="15"/>
        <v>2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2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1</v>
      </c>
      <c r="F719" s="121">
        <v>1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1</v>
      </c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</v>
      </c>
      <c r="F722" s="121">
        <v>1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3</v>
      </c>
      <c r="F740" s="119">
        <f t="shared" si="17"/>
        <v>2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1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1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1</v>
      </c>
      <c r="F754" s="121"/>
      <c r="G754" s="121"/>
      <c r="H754" s="121"/>
      <c r="I754" s="121">
        <v>1</v>
      </c>
      <c r="J754" s="121"/>
      <c r="K754" s="121"/>
      <c r="L754" s="121"/>
      <c r="M754" s="121"/>
      <c r="N754" s="121"/>
      <c r="O754" s="121"/>
      <c r="P754" s="121"/>
      <c r="Q754" s="121"/>
      <c r="R754" s="121">
        <v>1</v>
      </c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1</v>
      </c>
      <c r="F758" s="121">
        <v>1</v>
      </c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>
        <v>1</v>
      </c>
      <c r="AM758" s="121"/>
      <c r="AN758" s="121"/>
      <c r="AO758" s="121"/>
      <c r="AP758" s="121">
        <v>1</v>
      </c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</v>
      </c>
      <c r="F779" s="121">
        <v>1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1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3</v>
      </c>
      <c r="F795" s="119">
        <f t="shared" si="18"/>
        <v>2</v>
      </c>
      <c r="G795" s="119">
        <f t="shared" si="18"/>
        <v>0</v>
      </c>
      <c r="H795" s="119">
        <f t="shared" si="18"/>
        <v>0</v>
      </c>
      <c r="I795" s="119">
        <f t="shared" si="18"/>
        <v>1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1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1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1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1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1</v>
      </c>
      <c r="F836" s="121">
        <v>1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1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1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/>
      <c r="G848" s="121"/>
      <c r="H848" s="121"/>
      <c r="I848" s="121">
        <v>1</v>
      </c>
      <c r="J848" s="121"/>
      <c r="K848" s="121"/>
      <c r="L848" s="121"/>
      <c r="M848" s="121"/>
      <c r="N848" s="121"/>
      <c r="O848" s="121"/>
      <c r="P848" s="121"/>
      <c r="Q848" s="121">
        <v>1</v>
      </c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customHeight="1" x14ac:dyDescent="0.2">
      <c r="A852" s="65">
        <v>840</v>
      </c>
      <c r="B852" s="6" t="s">
        <v>1348</v>
      </c>
      <c r="C852" s="66" t="s">
        <v>1349</v>
      </c>
      <c r="D852" s="66"/>
      <c r="E852" s="121">
        <v>1</v>
      </c>
      <c r="F852" s="121">
        <v>1</v>
      </c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>
        <v>1</v>
      </c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174</v>
      </c>
      <c r="F1605" s="156">
        <f t="shared" si="21"/>
        <v>159</v>
      </c>
      <c r="G1605" s="156">
        <f t="shared" si="21"/>
        <v>1</v>
      </c>
      <c r="H1605" s="156">
        <f t="shared" si="21"/>
        <v>1</v>
      </c>
      <c r="I1605" s="156">
        <f t="shared" si="21"/>
        <v>13</v>
      </c>
      <c r="J1605" s="156">
        <f t="shared" si="21"/>
        <v>0</v>
      </c>
      <c r="K1605" s="156">
        <f t="shared" si="21"/>
        <v>1</v>
      </c>
      <c r="L1605" s="156">
        <f t="shared" si="21"/>
        <v>0</v>
      </c>
      <c r="M1605" s="156">
        <f t="shared" si="21"/>
        <v>1</v>
      </c>
      <c r="N1605" s="156">
        <f t="shared" si="21"/>
        <v>1</v>
      </c>
      <c r="O1605" s="156">
        <f t="shared" si="21"/>
        <v>3</v>
      </c>
      <c r="P1605" s="156">
        <f t="shared" si="21"/>
        <v>0</v>
      </c>
      <c r="Q1605" s="156">
        <f t="shared" si="21"/>
        <v>3</v>
      </c>
      <c r="R1605" s="156">
        <f t="shared" si="21"/>
        <v>4</v>
      </c>
      <c r="S1605" s="156">
        <f t="shared" si="21"/>
        <v>0</v>
      </c>
      <c r="T1605" s="156">
        <f t="shared" si="21"/>
        <v>45</v>
      </c>
      <c r="U1605" s="156">
        <f t="shared" si="21"/>
        <v>2</v>
      </c>
      <c r="V1605" s="156">
        <f t="shared" si="21"/>
        <v>2</v>
      </c>
      <c r="W1605" s="156">
        <f t="shared" si="21"/>
        <v>7</v>
      </c>
      <c r="X1605" s="156">
        <f t="shared" si="21"/>
        <v>20</v>
      </c>
      <c r="Y1605" s="156">
        <f t="shared" si="21"/>
        <v>13</v>
      </c>
      <c r="Z1605" s="156">
        <f t="shared" si="21"/>
        <v>1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1</v>
      </c>
      <c r="AH1605" s="156">
        <f t="shared" si="21"/>
        <v>44</v>
      </c>
      <c r="AI1605" s="156">
        <f t="shared" si="21"/>
        <v>0</v>
      </c>
      <c r="AJ1605" s="156">
        <f t="shared" si="21"/>
        <v>0</v>
      </c>
      <c r="AK1605" s="156">
        <f t="shared" si="21"/>
        <v>67</v>
      </c>
      <c r="AL1605" s="156">
        <f t="shared" si="21"/>
        <v>1</v>
      </c>
      <c r="AM1605" s="156">
        <f t="shared" si="21"/>
        <v>0</v>
      </c>
      <c r="AN1605" s="156">
        <f t="shared" si="21"/>
        <v>0</v>
      </c>
      <c r="AO1605" s="156">
        <f t="shared" si="21"/>
        <v>1</v>
      </c>
      <c r="AP1605" s="156">
        <f t="shared" si="21"/>
        <v>2</v>
      </c>
      <c r="AQ1605" s="156">
        <f t="shared" si="21"/>
        <v>3</v>
      </c>
      <c r="AR1605" s="156">
        <f t="shared" si="21"/>
        <v>22</v>
      </c>
      <c r="AS1605" s="156">
        <f t="shared" si="21"/>
        <v>15</v>
      </c>
      <c r="AT1605" s="156">
        <f t="shared" si="21"/>
        <v>4</v>
      </c>
      <c r="AU1605" s="156">
        <f t="shared" si="21"/>
        <v>0</v>
      </c>
      <c r="AV1605" s="156">
        <f t="shared" si="21"/>
        <v>1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19</v>
      </c>
      <c r="F1606" s="121">
        <v>14</v>
      </c>
      <c r="G1606" s="121"/>
      <c r="H1606" s="121"/>
      <c r="I1606" s="121">
        <v>5</v>
      </c>
      <c r="J1606" s="121"/>
      <c r="K1606" s="121">
        <v>1</v>
      </c>
      <c r="L1606" s="121"/>
      <c r="M1606" s="121"/>
      <c r="N1606" s="121">
        <v>1</v>
      </c>
      <c r="O1606" s="121">
        <v>1</v>
      </c>
      <c r="P1606" s="121"/>
      <c r="Q1606" s="121">
        <v>1</v>
      </c>
      <c r="R1606" s="121">
        <v>1</v>
      </c>
      <c r="S1606" s="121"/>
      <c r="T1606" s="121">
        <v>2</v>
      </c>
      <c r="U1606" s="121">
        <v>1</v>
      </c>
      <c r="V1606" s="121">
        <v>1</v>
      </c>
      <c r="W1606" s="121"/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>
        <v>1</v>
      </c>
      <c r="AH1606" s="121">
        <v>7</v>
      </c>
      <c r="AI1606" s="121"/>
      <c r="AJ1606" s="121"/>
      <c r="AK1606" s="121">
        <v>3</v>
      </c>
      <c r="AL1606" s="121"/>
      <c r="AM1606" s="121"/>
      <c r="AN1606" s="121"/>
      <c r="AO1606" s="121"/>
      <c r="AP1606" s="121"/>
      <c r="AQ1606" s="121"/>
      <c r="AR1606" s="121"/>
      <c r="AS1606" s="121">
        <v>1</v>
      </c>
      <c r="AT1606" s="121"/>
      <c r="AU1606" s="119"/>
      <c r="AV1606" s="119">
        <v>1</v>
      </c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2451</v>
      </c>
      <c r="E1607" s="158">
        <v>63</v>
      </c>
      <c r="F1607" s="121">
        <v>59</v>
      </c>
      <c r="G1607" s="121">
        <v>1</v>
      </c>
      <c r="H1607" s="121"/>
      <c r="I1607" s="121">
        <v>3</v>
      </c>
      <c r="J1607" s="121"/>
      <c r="K1607" s="121"/>
      <c r="L1607" s="121"/>
      <c r="M1607" s="121">
        <v>1</v>
      </c>
      <c r="N1607" s="121"/>
      <c r="O1607" s="121">
        <v>2</v>
      </c>
      <c r="P1607" s="121"/>
      <c r="Q1607" s="121"/>
      <c r="R1607" s="121"/>
      <c r="S1607" s="121"/>
      <c r="T1607" s="121">
        <v>5</v>
      </c>
      <c r="U1607" s="121">
        <v>1</v>
      </c>
      <c r="V1607" s="121">
        <v>1</v>
      </c>
      <c r="W1607" s="121">
        <v>2</v>
      </c>
      <c r="X1607" s="121">
        <v>1</v>
      </c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37</v>
      </c>
      <c r="AI1607" s="121"/>
      <c r="AJ1607" s="121"/>
      <c r="AK1607" s="121">
        <v>16</v>
      </c>
      <c r="AL1607" s="121">
        <v>1</v>
      </c>
      <c r="AM1607" s="121"/>
      <c r="AN1607" s="121"/>
      <c r="AO1607" s="121"/>
      <c r="AP1607" s="121">
        <v>1</v>
      </c>
      <c r="AQ1607" s="121"/>
      <c r="AR1607" s="121">
        <v>3</v>
      </c>
      <c r="AS1607" s="121">
        <v>4</v>
      </c>
      <c r="AT1607" s="121">
        <v>1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2451</v>
      </c>
      <c r="E1608" s="159">
        <v>84</v>
      </c>
      <c r="F1608" s="121">
        <v>80</v>
      </c>
      <c r="G1608" s="121"/>
      <c r="H1608" s="121"/>
      <c r="I1608" s="121">
        <v>4</v>
      </c>
      <c r="J1608" s="121"/>
      <c r="K1608" s="121"/>
      <c r="L1608" s="121"/>
      <c r="M1608" s="121"/>
      <c r="N1608" s="121"/>
      <c r="O1608" s="121"/>
      <c r="P1608" s="121"/>
      <c r="Q1608" s="121">
        <v>2</v>
      </c>
      <c r="R1608" s="121">
        <v>2</v>
      </c>
      <c r="S1608" s="121"/>
      <c r="T1608" s="121">
        <v>32</v>
      </c>
      <c r="U1608" s="121"/>
      <c r="V1608" s="121"/>
      <c r="W1608" s="121">
        <v>5</v>
      </c>
      <c r="X1608" s="121">
        <v>19</v>
      </c>
      <c r="Y1608" s="121">
        <v>8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48</v>
      </c>
      <c r="AL1608" s="121"/>
      <c r="AM1608" s="121"/>
      <c r="AN1608" s="121"/>
      <c r="AO1608" s="121">
        <v>1</v>
      </c>
      <c r="AP1608" s="121">
        <v>1</v>
      </c>
      <c r="AQ1608" s="121">
        <v>2</v>
      </c>
      <c r="AR1608" s="121">
        <v>18</v>
      </c>
      <c r="AS1608" s="121">
        <v>9</v>
      </c>
      <c r="AT1608" s="121">
        <v>3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2451</v>
      </c>
      <c r="E1609" s="158">
        <v>8</v>
      </c>
      <c r="F1609" s="121">
        <v>6</v>
      </c>
      <c r="G1609" s="121"/>
      <c r="H1609" s="121">
        <v>1</v>
      </c>
      <c r="I1609" s="121">
        <v>1</v>
      </c>
      <c r="J1609" s="121"/>
      <c r="K1609" s="121"/>
      <c r="L1609" s="121"/>
      <c r="M1609" s="121"/>
      <c r="N1609" s="121"/>
      <c r="O1609" s="121"/>
      <c r="P1609" s="121"/>
      <c r="Q1609" s="121"/>
      <c r="R1609" s="121">
        <v>1</v>
      </c>
      <c r="S1609" s="121"/>
      <c r="T1609" s="121">
        <v>6</v>
      </c>
      <c r="U1609" s="121"/>
      <c r="V1609" s="121"/>
      <c r="W1609" s="121"/>
      <c r="X1609" s="121"/>
      <c r="Y1609" s="121">
        <v>5</v>
      </c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>
        <v>1</v>
      </c>
      <c r="AR1609" s="121">
        <v>1</v>
      </c>
      <c r="AS1609" s="121">
        <v>1</v>
      </c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2451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2451</v>
      </c>
      <c r="E1611" s="158">
        <v>17</v>
      </c>
      <c r="F1611" s="121">
        <v>16</v>
      </c>
      <c r="G1611" s="121"/>
      <c r="H1611" s="121"/>
      <c r="I1611" s="121">
        <v>1</v>
      </c>
      <c r="J1611" s="121"/>
      <c r="K1611" s="121">
        <v>1</v>
      </c>
      <c r="L1611" s="121"/>
      <c r="M1611" s="121"/>
      <c r="N1611" s="121"/>
      <c r="O1611" s="121"/>
      <c r="P1611" s="121"/>
      <c r="Q1611" s="121"/>
      <c r="R1611" s="121"/>
      <c r="S1611" s="121"/>
      <c r="T1611" s="121">
        <v>3</v>
      </c>
      <c r="U1611" s="121"/>
      <c r="V1611" s="121"/>
      <c r="W1611" s="121"/>
      <c r="X1611" s="121">
        <v>2</v>
      </c>
      <c r="Y1611" s="121">
        <v>1</v>
      </c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10</v>
      </c>
      <c r="AI1611" s="121"/>
      <c r="AJ1611" s="121"/>
      <c r="AK1611" s="121">
        <v>3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>
        <v>1</v>
      </c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14</v>
      </c>
      <c r="F1612" s="121">
        <v>11</v>
      </c>
      <c r="G1612" s="121"/>
      <c r="H1612" s="121"/>
      <c r="I1612" s="121">
        <v>3</v>
      </c>
      <c r="J1612" s="121"/>
      <c r="K1612" s="121"/>
      <c r="L1612" s="121"/>
      <c r="M1612" s="121">
        <v>1</v>
      </c>
      <c r="N1612" s="121"/>
      <c r="O1612" s="121">
        <v>1</v>
      </c>
      <c r="P1612" s="121"/>
      <c r="Q1612" s="121"/>
      <c r="R1612" s="121">
        <v>1</v>
      </c>
      <c r="S1612" s="121"/>
      <c r="T1612" s="121">
        <v>2</v>
      </c>
      <c r="U1612" s="121"/>
      <c r="V1612" s="121"/>
      <c r="W1612" s="121"/>
      <c r="X1612" s="121">
        <v>1</v>
      </c>
      <c r="Y1612" s="121">
        <v>1</v>
      </c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1</v>
      </c>
      <c r="AI1612" s="121"/>
      <c r="AJ1612" s="121"/>
      <c r="AK1612" s="121">
        <v>8</v>
      </c>
      <c r="AL1612" s="121"/>
      <c r="AM1612" s="121"/>
      <c r="AN1612" s="121"/>
      <c r="AO1612" s="121"/>
      <c r="AP1612" s="121"/>
      <c r="AQ1612" s="121"/>
      <c r="AR1612" s="121">
        <v>3</v>
      </c>
      <c r="AS1612" s="121">
        <v>2</v>
      </c>
      <c r="AT1612" s="121">
        <v>1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 x14ac:dyDescent="0.2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35" t="s">
        <v>2454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2455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&amp;C&amp;L15D829FA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&amp;C&amp;L15D829FA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1</v>
      </c>
      <c r="F13" s="119">
        <f t="shared" si="0"/>
        <v>1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1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1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1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customHeight="1" x14ac:dyDescent="0.2">
      <c r="A17" s="65">
        <v>5</v>
      </c>
      <c r="B17" s="6" t="s">
        <v>238</v>
      </c>
      <c r="C17" s="66" t="s">
        <v>239</v>
      </c>
      <c r="D17" s="66"/>
      <c r="E17" s="119">
        <v>1</v>
      </c>
      <c r="F17" s="121">
        <v>1</v>
      </c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>
        <v>1</v>
      </c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1</v>
      </c>
      <c r="AL17" s="119"/>
      <c r="AM17" s="119"/>
      <c r="AN17" s="119"/>
      <c r="AO17" s="121"/>
      <c r="AP17" s="121"/>
      <c r="AQ17" s="121"/>
      <c r="AR17" s="121">
        <v>1</v>
      </c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12</v>
      </c>
      <c r="F30" s="119">
        <f t="shared" si="3"/>
        <v>11</v>
      </c>
      <c r="G30" s="119">
        <f t="shared" si="3"/>
        <v>1</v>
      </c>
      <c r="H30" s="119">
        <f t="shared" si="3"/>
        <v>3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7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0</v>
      </c>
      <c r="R30" s="119">
        <f t="shared" si="3"/>
        <v>8</v>
      </c>
      <c r="S30" s="119">
        <f t="shared" si="3"/>
        <v>1</v>
      </c>
      <c r="T30" s="119">
        <f t="shared" si="3"/>
        <v>1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1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1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8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3</v>
      </c>
      <c r="AR30" s="119">
        <f t="shared" si="4"/>
        <v>3</v>
      </c>
      <c r="AS30" s="119">
        <f t="shared" si="4"/>
        <v>5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2</v>
      </c>
      <c r="AX30" s="119">
        <f t="shared" si="4"/>
        <v>1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5</v>
      </c>
      <c r="F31" s="121">
        <v>4</v>
      </c>
      <c r="G31" s="121">
        <v>1</v>
      </c>
      <c r="H31" s="119">
        <v>1</v>
      </c>
      <c r="I31" s="119"/>
      <c r="J31" s="121"/>
      <c r="K31" s="121"/>
      <c r="L31" s="121">
        <v>3</v>
      </c>
      <c r="M31" s="121"/>
      <c r="N31" s="119"/>
      <c r="O31" s="121"/>
      <c r="P31" s="121">
        <v>1</v>
      </c>
      <c r="Q31" s="119"/>
      <c r="R31" s="121">
        <v>3</v>
      </c>
      <c r="S31" s="121">
        <v>1</v>
      </c>
      <c r="T31" s="121"/>
      <c r="U31" s="121"/>
      <c r="V31" s="119"/>
      <c r="W31" s="119"/>
      <c r="X31" s="119"/>
      <c r="Y31" s="121"/>
      <c r="Z31" s="121">
        <v>1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4</v>
      </c>
      <c r="AL31" s="119"/>
      <c r="AM31" s="119"/>
      <c r="AN31" s="119"/>
      <c r="AO31" s="121"/>
      <c r="AP31" s="121"/>
      <c r="AQ31" s="121">
        <v>2</v>
      </c>
      <c r="AR31" s="121">
        <v>1</v>
      </c>
      <c r="AS31" s="121">
        <v>2</v>
      </c>
      <c r="AT31" s="119"/>
      <c r="AU31" s="119"/>
      <c r="AV31" s="121"/>
      <c r="AW31" s="119"/>
      <c r="AX31" s="121">
        <v>1</v>
      </c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3</v>
      </c>
      <c r="F41" s="121">
        <v>3</v>
      </c>
      <c r="G41" s="121"/>
      <c r="H41" s="119"/>
      <c r="I41" s="119"/>
      <c r="J41" s="121"/>
      <c r="K41" s="121"/>
      <c r="L41" s="121">
        <v>3</v>
      </c>
      <c r="M41" s="121"/>
      <c r="N41" s="119"/>
      <c r="O41" s="121"/>
      <c r="P41" s="121"/>
      <c r="Q41" s="119"/>
      <c r="R41" s="121">
        <v>2</v>
      </c>
      <c r="S41" s="121"/>
      <c r="T41" s="121">
        <v>1</v>
      </c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>
        <v>1</v>
      </c>
      <c r="AJ41" s="121"/>
      <c r="AK41" s="121">
        <v>2</v>
      </c>
      <c r="AL41" s="119"/>
      <c r="AM41" s="119"/>
      <c r="AN41" s="119"/>
      <c r="AO41" s="121"/>
      <c r="AP41" s="121"/>
      <c r="AQ41" s="121">
        <v>1</v>
      </c>
      <c r="AR41" s="121">
        <v>1</v>
      </c>
      <c r="AS41" s="121">
        <v>1</v>
      </c>
      <c r="AT41" s="119"/>
      <c r="AU41" s="119"/>
      <c r="AV41" s="121"/>
      <c r="AW41" s="119">
        <v>1</v>
      </c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>
        <v>1</v>
      </c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3</v>
      </c>
      <c r="F47" s="121">
        <v>3</v>
      </c>
      <c r="G47" s="121"/>
      <c r="H47" s="119">
        <v>2</v>
      </c>
      <c r="I47" s="119"/>
      <c r="J47" s="121"/>
      <c r="K47" s="121"/>
      <c r="L47" s="121">
        <v>1</v>
      </c>
      <c r="M47" s="121"/>
      <c r="N47" s="119"/>
      <c r="O47" s="121"/>
      <c r="P47" s="121">
        <v>1</v>
      </c>
      <c r="Q47" s="119"/>
      <c r="R47" s="121">
        <v>2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>
        <v>2</v>
      </c>
      <c r="AL47" s="119">
        <v>1</v>
      </c>
      <c r="AM47" s="119"/>
      <c r="AN47" s="119"/>
      <c r="AO47" s="121"/>
      <c r="AP47" s="121"/>
      <c r="AQ47" s="121"/>
      <c r="AR47" s="121">
        <v>1</v>
      </c>
      <c r="AS47" s="121">
        <v>2</v>
      </c>
      <c r="AT47" s="119"/>
      <c r="AU47" s="119"/>
      <c r="AV47" s="121"/>
      <c r="AW47" s="119">
        <v>1</v>
      </c>
      <c r="AX47" s="121"/>
      <c r="AY47" s="121">
        <v>1</v>
      </c>
      <c r="AZ47" s="121">
        <v>1</v>
      </c>
      <c r="BA47" s="121"/>
      <c r="BB47" s="121"/>
      <c r="BC47" s="119">
        <v>1</v>
      </c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>
        <v>1</v>
      </c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4</v>
      </c>
      <c r="F135" s="119">
        <f t="shared" si="12"/>
        <v>4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1</v>
      </c>
      <c r="Q135" s="119">
        <f t="shared" si="12"/>
        <v>0</v>
      </c>
      <c r="R135" s="119">
        <f t="shared" si="12"/>
        <v>3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4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1</v>
      </c>
      <c r="AS135" s="119">
        <f t="shared" si="13"/>
        <v>3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4</v>
      </c>
      <c r="F173" s="121">
        <v>4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>
        <v>1</v>
      </c>
      <c r="Q173" s="119"/>
      <c r="R173" s="121">
        <v>3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4</v>
      </c>
      <c r="AL173" s="119"/>
      <c r="AM173" s="119"/>
      <c r="AN173" s="119"/>
      <c r="AO173" s="121"/>
      <c r="AP173" s="121"/>
      <c r="AQ173" s="121"/>
      <c r="AR173" s="121">
        <v>1</v>
      </c>
      <c r="AS173" s="121">
        <v>3</v>
      </c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92</v>
      </c>
      <c r="F211" s="119">
        <f t="shared" si="15"/>
        <v>90</v>
      </c>
      <c r="G211" s="119">
        <f t="shared" si="15"/>
        <v>1</v>
      </c>
      <c r="H211" s="119">
        <f t="shared" si="15"/>
        <v>11</v>
      </c>
      <c r="I211" s="119">
        <f t="shared" si="15"/>
        <v>32</v>
      </c>
      <c r="J211" s="119">
        <f t="shared" si="15"/>
        <v>0</v>
      </c>
      <c r="K211" s="119">
        <f t="shared" si="15"/>
        <v>0</v>
      </c>
      <c r="L211" s="119">
        <f t="shared" si="15"/>
        <v>13</v>
      </c>
      <c r="M211" s="119">
        <f t="shared" si="15"/>
        <v>0</v>
      </c>
      <c r="N211" s="119">
        <f t="shared" si="15"/>
        <v>5</v>
      </c>
      <c r="O211" s="119">
        <f t="shared" si="15"/>
        <v>5</v>
      </c>
      <c r="P211" s="119">
        <f t="shared" si="15"/>
        <v>19</v>
      </c>
      <c r="Q211" s="119">
        <f t="shared" si="15"/>
        <v>14</v>
      </c>
      <c r="R211" s="119">
        <f t="shared" si="15"/>
        <v>40</v>
      </c>
      <c r="S211" s="119">
        <f t="shared" si="15"/>
        <v>9</v>
      </c>
      <c r="T211" s="119">
        <f t="shared" si="15"/>
        <v>0</v>
      </c>
      <c r="U211" s="119">
        <f t="shared" si="15"/>
        <v>8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5</v>
      </c>
      <c r="AG211" s="119">
        <f t="shared" si="15"/>
        <v>1</v>
      </c>
      <c r="AH211" s="119">
        <f t="shared" si="15"/>
        <v>1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76</v>
      </c>
      <c r="AL211" s="119">
        <f t="shared" si="16"/>
        <v>19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8</v>
      </c>
      <c r="AR211" s="119">
        <f t="shared" si="16"/>
        <v>30</v>
      </c>
      <c r="AS211" s="119">
        <f t="shared" si="16"/>
        <v>49</v>
      </c>
      <c r="AT211" s="119">
        <f t="shared" si="16"/>
        <v>1</v>
      </c>
      <c r="AU211" s="119">
        <f t="shared" si="16"/>
        <v>3</v>
      </c>
      <c r="AV211" s="119">
        <f t="shared" si="16"/>
        <v>1</v>
      </c>
      <c r="AW211" s="119">
        <f t="shared" si="16"/>
        <v>12</v>
      </c>
      <c r="AX211" s="119">
        <f t="shared" si="16"/>
        <v>8</v>
      </c>
      <c r="AY211" s="119">
        <f t="shared" si="16"/>
        <v>21</v>
      </c>
      <c r="AZ211" s="119">
        <f t="shared" si="16"/>
        <v>16</v>
      </c>
      <c r="BA211" s="119">
        <f t="shared" si="16"/>
        <v>3</v>
      </c>
      <c r="BB211" s="119">
        <f t="shared" si="16"/>
        <v>2</v>
      </c>
      <c r="BC211" s="119">
        <f t="shared" si="16"/>
        <v>0</v>
      </c>
      <c r="BD211" s="119">
        <f t="shared" si="16"/>
        <v>0</v>
      </c>
      <c r="BE211" s="119">
        <f t="shared" si="16"/>
        <v>16</v>
      </c>
      <c r="BF211" s="119">
        <f t="shared" si="16"/>
        <v>3</v>
      </c>
      <c r="BG211" s="119">
        <f t="shared" si="16"/>
        <v>0</v>
      </c>
      <c r="BH211" s="119">
        <f t="shared" si="16"/>
        <v>1</v>
      </c>
      <c r="BI211" s="119">
        <f t="shared" si="16"/>
        <v>1</v>
      </c>
      <c r="BJ211" s="119">
        <f t="shared" si="16"/>
        <v>9</v>
      </c>
      <c r="BK211" s="119">
        <f t="shared" si="16"/>
        <v>4</v>
      </c>
      <c r="BL211" s="119">
        <f t="shared" si="16"/>
        <v>2</v>
      </c>
      <c r="BM211" s="119">
        <f t="shared" si="16"/>
        <v>1</v>
      </c>
      <c r="BN211" s="119">
        <f t="shared" si="16"/>
        <v>1</v>
      </c>
      <c r="BO211" s="119">
        <f t="shared" si="16"/>
        <v>1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7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28</v>
      </c>
      <c r="F212" s="121">
        <v>26</v>
      </c>
      <c r="G212" s="121">
        <v>1</v>
      </c>
      <c r="H212" s="119">
        <v>8</v>
      </c>
      <c r="I212" s="119"/>
      <c r="J212" s="121"/>
      <c r="K212" s="121"/>
      <c r="L212" s="121">
        <v>2</v>
      </c>
      <c r="M212" s="121"/>
      <c r="N212" s="119"/>
      <c r="O212" s="121"/>
      <c r="P212" s="121">
        <v>8</v>
      </c>
      <c r="Q212" s="119">
        <v>4</v>
      </c>
      <c r="R212" s="121">
        <v>12</v>
      </c>
      <c r="S212" s="121">
        <v>4</v>
      </c>
      <c r="T212" s="121"/>
      <c r="U212" s="121">
        <v>5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</v>
      </c>
      <c r="AI212" s="121"/>
      <c r="AJ212" s="121"/>
      <c r="AK212" s="121">
        <v>22</v>
      </c>
      <c r="AL212" s="119">
        <v>2</v>
      </c>
      <c r="AM212" s="119"/>
      <c r="AN212" s="119"/>
      <c r="AO212" s="121">
        <v>1</v>
      </c>
      <c r="AP212" s="121"/>
      <c r="AQ212" s="121">
        <v>1</v>
      </c>
      <c r="AR212" s="121">
        <v>11</v>
      </c>
      <c r="AS212" s="121">
        <v>13</v>
      </c>
      <c r="AT212" s="119">
        <v>1</v>
      </c>
      <c r="AU212" s="119">
        <v>1</v>
      </c>
      <c r="AV212" s="121"/>
      <c r="AW212" s="119">
        <v>3</v>
      </c>
      <c r="AX212" s="121">
        <v>2</v>
      </c>
      <c r="AY212" s="121">
        <v>2</v>
      </c>
      <c r="AZ212" s="121">
        <v>1</v>
      </c>
      <c r="BA212" s="121">
        <v>1</v>
      </c>
      <c r="BB212" s="121"/>
      <c r="BC212" s="119"/>
      <c r="BD212" s="119"/>
      <c r="BE212" s="119"/>
      <c r="BF212" s="119"/>
      <c r="BG212" s="121"/>
      <c r="BH212" s="121">
        <v>1</v>
      </c>
      <c r="BI212" s="121">
        <v>1</v>
      </c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>
        <v>1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7</v>
      </c>
      <c r="F213" s="121">
        <v>7</v>
      </c>
      <c r="G213" s="121"/>
      <c r="H213" s="119"/>
      <c r="I213" s="119">
        <v>1</v>
      </c>
      <c r="J213" s="121"/>
      <c r="K213" s="121"/>
      <c r="L213" s="121"/>
      <c r="M213" s="121"/>
      <c r="N213" s="119">
        <v>1</v>
      </c>
      <c r="O213" s="121"/>
      <c r="P213" s="121">
        <v>2</v>
      </c>
      <c r="Q213" s="119">
        <v>1</v>
      </c>
      <c r="R213" s="121">
        <v>2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7</v>
      </c>
      <c r="AL213" s="119">
        <v>5</v>
      </c>
      <c r="AM213" s="119"/>
      <c r="AN213" s="119"/>
      <c r="AO213" s="121"/>
      <c r="AP213" s="121"/>
      <c r="AQ213" s="121"/>
      <c r="AR213" s="121">
        <v>3</v>
      </c>
      <c r="AS213" s="121">
        <v>4</v>
      </c>
      <c r="AT213" s="119"/>
      <c r="AU213" s="119"/>
      <c r="AV213" s="121"/>
      <c r="AW213" s="119">
        <v>1</v>
      </c>
      <c r="AX213" s="121"/>
      <c r="AY213" s="121">
        <v>5</v>
      </c>
      <c r="AZ213" s="121">
        <v>5</v>
      </c>
      <c r="BA213" s="121"/>
      <c r="BB213" s="121"/>
      <c r="BC213" s="119"/>
      <c r="BD213" s="119"/>
      <c r="BE213" s="119">
        <v>5</v>
      </c>
      <c r="BF213" s="119"/>
      <c r="BG213" s="121"/>
      <c r="BH213" s="121"/>
      <c r="BI213" s="121"/>
      <c r="BJ213" s="121">
        <v>2</v>
      </c>
      <c r="BK213" s="121">
        <v>1</v>
      </c>
      <c r="BL213" s="121"/>
      <c r="BM213" s="121"/>
      <c r="BN213" s="121">
        <v>1</v>
      </c>
      <c r="BO213" s="121">
        <v>1</v>
      </c>
      <c r="BP213" s="121"/>
      <c r="BQ213" s="121"/>
      <c r="BR213" s="119">
        <v>1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47</v>
      </c>
      <c r="F214" s="121">
        <v>47</v>
      </c>
      <c r="G214" s="121"/>
      <c r="H214" s="119">
        <v>3</v>
      </c>
      <c r="I214" s="119">
        <v>29</v>
      </c>
      <c r="J214" s="121"/>
      <c r="K214" s="121"/>
      <c r="L214" s="121">
        <v>7</v>
      </c>
      <c r="M214" s="121"/>
      <c r="N214" s="119">
        <v>4</v>
      </c>
      <c r="O214" s="121">
        <v>4</v>
      </c>
      <c r="P214" s="121">
        <v>7</v>
      </c>
      <c r="Q214" s="119">
        <v>7</v>
      </c>
      <c r="R214" s="121">
        <v>22</v>
      </c>
      <c r="S214" s="121">
        <v>3</v>
      </c>
      <c r="T214" s="121"/>
      <c r="U214" s="121">
        <v>3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5</v>
      </c>
      <c r="AG214" s="121">
        <v>1</v>
      </c>
      <c r="AH214" s="121"/>
      <c r="AI214" s="121">
        <v>1</v>
      </c>
      <c r="AJ214" s="121"/>
      <c r="AK214" s="121">
        <v>37</v>
      </c>
      <c r="AL214" s="119">
        <v>7</v>
      </c>
      <c r="AM214" s="119"/>
      <c r="AN214" s="119"/>
      <c r="AO214" s="121"/>
      <c r="AP214" s="121"/>
      <c r="AQ214" s="121">
        <v>5</v>
      </c>
      <c r="AR214" s="121">
        <v>14</v>
      </c>
      <c r="AS214" s="121">
        <v>27</v>
      </c>
      <c r="AT214" s="119"/>
      <c r="AU214" s="119">
        <v>1</v>
      </c>
      <c r="AV214" s="121">
        <v>1</v>
      </c>
      <c r="AW214" s="119">
        <v>6</v>
      </c>
      <c r="AX214" s="121">
        <v>6</v>
      </c>
      <c r="AY214" s="121">
        <v>9</v>
      </c>
      <c r="AZ214" s="121">
        <v>6</v>
      </c>
      <c r="BA214" s="121">
        <v>2</v>
      </c>
      <c r="BB214" s="121">
        <v>1</v>
      </c>
      <c r="BC214" s="119"/>
      <c r="BD214" s="119"/>
      <c r="BE214" s="119">
        <v>7</v>
      </c>
      <c r="BF214" s="119">
        <v>2</v>
      </c>
      <c r="BG214" s="121"/>
      <c r="BH214" s="121"/>
      <c r="BI214" s="121"/>
      <c r="BJ214" s="121">
        <v>3</v>
      </c>
      <c r="BK214" s="121">
        <v>3</v>
      </c>
      <c r="BL214" s="121">
        <v>2</v>
      </c>
      <c r="BM214" s="121">
        <v>1</v>
      </c>
      <c r="BN214" s="121"/>
      <c r="BO214" s="121"/>
      <c r="BP214" s="121"/>
      <c r="BQ214" s="121"/>
      <c r="BR214" s="119">
        <v>3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>
        <v>1</v>
      </c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/>
      <c r="AR217" s="121"/>
      <c r="AS217" s="121">
        <v>1</v>
      </c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3</v>
      </c>
      <c r="F218" s="121">
        <v>3</v>
      </c>
      <c r="G218" s="121"/>
      <c r="H218" s="119"/>
      <c r="I218" s="119">
        <v>1</v>
      </c>
      <c r="J218" s="121"/>
      <c r="K218" s="121"/>
      <c r="L218" s="121">
        <v>2</v>
      </c>
      <c r="M218" s="121"/>
      <c r="N218" s="119"/>
      <c r="O218" s="121"/>
      <c r="P218" s="121">
        <v>1</v>
      </c>
      <c r="Q218" s="119">
        <v>1</v>
      </c>
      <c r="R218" s="121">
        <v>1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3</v>
      </c>
      <c r="AL218" s="119"/>
      <c r="AM218" s="119"/>
      <c r="AN218" s="119"/>
      <c r="AO218" s="121"/>
      <c r="AP218" s="121"/>
      <c r="AQ218" s="121">
        <v>1</v>
      </c>
      <c r="AR218" s="121">
        <v>1</v>
      </c>
      <c r="AS218" s="121">
        <v>1</v>
      </c>
      <c r="AT218" s="119"/>
      <c r="AU218" s="119"/>
      <c r="AV218" s="121"/>
      <c r="AW218" s="119">
        <v>1</v>
      </c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2</v>
      </c>
      <c r="F219" s="121">
        <v>2</v>
      </c>
      <c r="G219" s="121"/>
      <c r="H219" s="119"/>
      <c r="I219" s="119">
        <v>1</v>
      </c>
      <c r="J219" s="121"/>
      <c r="K219" s="121"/>
      <c r="L219" s="121"/>
      <c r="M219" s="121"/>
      <c r="N219" s="119"/>
      <c r="O219" s="121"/>
      <c r="P219" s="121">
        <v>1</v>
      </c>
      <c r="Q219" s="119"/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2</v>
      </c>
      <c r="AL219" s="119">
        <v>1</v>
      </c>
      <c r="AM219" s="119"/>
      <c r="AN219" s="119"/>
      <c r="AO219" s="121"/>
      <c r="AP219" s="121"/>
      <c r="AQ219" s="121"/>
      <c r="AR219" s="121"/>
      <c r="AS219" s="121">
        <v>2</v>
      </c>
      <c r="AT219" s="119"/>
      <c r="AU219" s="119"/>
      <c r="AV219" s="121"/>
      <c r="AW219" s="119">
        <v>1</v>
      </c>
      <c r="AX219" s="121"/>
      <c r="AY219" s="121">
        <v>1</v>
      </c>
      <c r="AZ219" s="121">
        <v>1</v>
      </c>
      <c r="BA219" s="121"/>
      <c r="BB219" s="121"/>
      <c r="BC219" s="119"/>
      <c r="BD219" s="119"/>
      <c r="BE219" s="119">
        <v>1</v>
      </c>
      <c r="BF219" s="119"/>
      <c r="BG219" s="121"/>
      <c r="BH219" s="121"/>
      <c r="BI219" s="121"/>
      <c r="BJ219" s="121">
        <v>1</v>
      </c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2</v>
      </c>
      <c r="F223" s="121">
        <v>2</v>
      </c>
      <c r="G223" s="121"/>
      <c r="H223" s="119"/>
      <c r="I223" s="119"/>
      <c r="J223" s="121"/>
      <c r="K223" s="121"/>
      <c r="L223" s="121">
        <v>1</v>
      </c>
      <c r="M223" s="121"/>
      <c r="N223" s="119"/>
      <c r="O223" s="121"/>
      <c r="P223" s="121"/>
      <c r="Q223" s="119"/>
      <c r="R223" s="121">
        <v>1</v>
      </c>
      <c r="S223" s="121">
        <v>1</v>
      </c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2</v>
      </c>
      <c r="AL223" s="119">
        <v>2</v>
      </c>
      <c r="AM223" s="119"/>
      <c r="AN223" s="119"/>
      <c r="AO223" s="121"/>
      <c r="AP223" s="121"/>
      <c r="AQ223" s="121">
        <v>1</v>
      </c>
      <c r="AR223" s="121"/>
      <c r="AS223" s="121">
        <v>1</v>
      </c>
      <c r="AT223" s="119"/>
      <c r="AU223" s="119"/>
      <c r="AV223" s="121"/>
      <c r="AW223" s="119"/>
      <c r="AX223" s="121"/>
      <c r="AY223" s="121">
        <v>2</v>
      </c>
      <c r="AZ223" s="121">
        <v>1</v>
      </c>
      <c r="BA223" s="121"/>
      <c r="BB223" s="121">
        <v>1</v>
      </c>
      <c r="BC223" s="119"/>
      <c r="BD223" s="119"/>
      <c r="BE223" s="119">
        <v>2</v>
      </c>
      <c r="BF223" s="119"/>
      <c r="BG223" s="121"/>
      <c r="BH223" s="121"/>
      <c r="BI223" s="121"/>
      <c r="BJ223" s="121">
        <v>2</v>
      </c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/>
      <c r="AS224" s="121"/>
      <c r="AT224" s="119"/>
      <c r="AU224" s="119">
        <v>1</v>
      </c>
      <c r="AV224" s="121"/>
      <c r="AW224" s="119"/>
      <c r="AX224" s="121"/>
      <c r="AY224" s="121">
        <v>1</v>
      </c>
      <c r="AZ224" s="121">
        <v>1</v>
      </c>
      <c r="BA224" s="121"/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1</v>
      </c>
      <c r="F233" s="121">
        <v>1</v>
      </c>
      <c r="G233" s="121"/>
      <c r="H233" s="119"/>
      <c r="I233" s="119"/>
      <c r="J233" s="121"/>
      <c r="K233" s="121"/>
      <c r="L233" s="121">
        <v>1</v>
      </c>
      <c r="M233" s="121"/>
      <c r="N233" s="119"/>
      <c r="O233" s="121"/>
      <c r="P233" s="121"/>
      <c r="Q233" s="119">
        <v>1</v>
      </c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1</v>
      </c>
      <c r="AL233" s="119">
        <v>1</v>
      </c>
      <c r="AM233" s="119"/>
      <c r="AN233" s="119"/>
      <c r="AO233" s="121"/>
      <c r="AP233" s="121"/>
      <c r="AQ233" s="121"/>
      <c r="AR233" s="121">
        <v>1</v>
      </c>
      <c r="AS233" s="121"/>
      <c r="AT233" s="119"/>
      <c r="AU233" s="119"/>
      <c r="AV233" s="121"/>
      <c r="AW233" s="119"/>
      <c r="AX233" s="121"/>
      <c r="AY233" s="121">
        <v>1</v>
      </c>
      <c r="AZ233" s="121">
        <v>1</v>
      </c>
      <c r="BA233" s="121"/>
      <c r="BB233" s="121"/>
      <c r="BC233" s="119"/>
      <c r="BD233" s="119"/>
      <c r="BE233" s="119"/>
      <c r="BF233" s="119">
        <v>1</v>
      </c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>
        <v>1</v>
      </c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1</v>
      </c>
      <c r="F257" s="119">
        <f t="shared" si="18"/>
        <v>0</v>
      </c>
      <c r="G257" s="119">
        <f t="shared" si="18"/>
        <v>1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1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1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1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1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customHeight="1" x14ac:dyDescent="0.2">
      <c r="A277" s="65">
        <v>265</v>
      </c>
      <c r="B277" s="6" t="s">
        <v>571</v>
      </c>
      <c r="C277" s="66" t="s">
        <v>570</v>
      </c>
      <c r="D277" s="66"/>
      <c r="E277" s="119">
        <v>1</v>
      </c>
      <c r="F277" s="121"/>
      <c r="G277" s="121">
        <v>1</v>
      </c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>
        <v>1</v>
      </c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1</v>
      </c>
      <c r="AL277" s="119"/>
      <c r="AM277" s="119"/>
      <c r="AN277" s="119"/>
      <c r="AO277" s="121"/>
      <c r="AP277" s="121"/>
      <c r="AQ277" s="121"/>
      <c r="AR277" s="121">
        <v>1</v>
      </c>
      <c r="AS277" s="121"/>
      <c r="AT277" s="119"/>
      <c r="AU277" s="119"/>
      <c r="AV277" s="121"/>
      <c r="AW277" s="119">
        <v>1</v>
      </c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2</v>
      </c>
      <c r="F378" s="119">
        <f t="shared" si="21"/>
        <v>2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1</v>
      </c>
      <c r="S378" s="119">
        <f t="shared" si="21"/>
        <v>1</v>
      </c>
      <c r="T378" s="119">
        <f t="shared" si="21"/>
        <v>0</v>
      </c>
      <c r="U378" s="119">
        <f t="shared" si="21"/>
        <v>1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1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1</v>
      </c>
      <c r="AP378" s="119">
        <f t="shared" si="22"/>
        <v>0</v>
      </c>
      <c r="AQ378" s="119">
        <f t="shared" si="22"/>
        <v>1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19">
        <v>1</v>
      </c>
      <c r="F392" s="121">
        <v>1</v>
      </c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>
        <v>1</v>
      </c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>
        <v>1</v>
      </c>
      <c r="AJ392" s="121"/>
      <c r="AK392" s="121"/>
      <c r="AL392" s="119"/>
      <c r="AM392" s="119"/>
      <c r="AN392" s="119"/>
      <c r="AO392" s="121">
        <v>1</v>
      </c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19">
        <v>1</v>
      </c>
      <c r="F413" s="121">
        <v>1</v>
      </c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>
        <v>1</v>
      </c>
      <c r="S413" s="121"/>
      <c r="T413" s="121"/>
      <c r="U413" s="121">
        <v>1</v>
      </c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>
        <v>1</v>
      </c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8</v>
      </c>
      <c r="F422" s="119">
        <f t="shared" si="24"/>
        <v>7</v>
      </c>
      <c r="G422" s="119">
        <f t="shared" si="24"/>
        <v>1</v>
      </c>
      <c r="H422" s="119">
        <f t="shared" si="24"/>
        <v>0</v>
      </c>
      <c r="I422" s="119">
        <f t="shared" si="24"/>
        <v>2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2</v>
      </c>
      <c r="R422" s="119">
        <f t="shared" si="24"/>
        <v>4</v>
      </c>
      <c r="S422" s="119">
        <f t="shared" si="24"/>
        <v>2</v>
      </c>
      <c r="T422" s="119">
        <f t="shared" si="24"/>
        <v>0</v>
      </c>
      <c r="U422" s="119">
        <f t="shared" si="24"/>
        <v>2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1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5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2</v>
      </c>
      <c r="AR422" s="119">
        <f t="shared" si="25"/>
        <v>4</v>
      </c>
      <c r="AS422" s="119">
        <f t="shared" si="25"/>
        <v>1</v>
      </c>
      <c r="AT422" s="119">
        <f t="shared" si="25"/>
        <v>1</v>
      </c>
      <c r="AU422" s="119">
        <f t="shared" si="25"/>
        <v>0</v>
      </c>
      <c r="AV422" s="119">
        <f t="shared" si="25"/>
        <v>0</v>
      </c>
      <c r="AW422" s="119">
        <f t="shared" si="25"/>
        <v>2</v>
      </c>
      <c r="AX422" s="119">
        <f t="shared" si="25"/>
        <v>2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7</v>
      </c>
      <c r="F451" s="121">
        <v>6</v>
      </c>
      <c r="G451" s="121">
        <v>1</v>
      </c>
      <c r="H451" s="119"/>
      <c r="I451" s="119">
        <v>1</v>
      </c>
      <c r="J451" s="121"/>
      <c r="K451" s="121"/>
      <c r="L451" s="121"/>
      <c r="M451" s="121"/>
      <c r="N451" s="119"/>
      <c r="O451" s="121"/>
      <c r="P451" s="121"/>
      <c r="Q451" s="119">
        <v>2</v>
      </c>
      <c r="R451" s="121">
        <v>4</v>
      </c>
      <c r="S451" s="121">
        <v>1</v>
      </c>
      <c r="T451" s="121"/>
      <c r="U451" s="121">
        <v>2</v>
      </c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1</v>
      </c>
      <c r="AI451" s="121"/>
      <c r="AJ451" s="121"/>
      <c r="AK451" s="121">
        <v>4</v>
      </c>
      <c r="AL451" s="119"/>
      <c r="AM451" s="119"/>
      <c r="AN451" s="119"/>
      <c r="AO451" s="121"/>
      <c r="AP451" s="121"/>
      <c r="AQ451" s="121">
        <v>1</v>
      </c>
      <c r="AR451" s="121">
        <v>4</v>
      </c>
      <c r="AS451" s="121">
        <v>1</v>
      </c>
      <c r="AT451" s="119">
        <v>1</v>
      </c>
      <c r="AU451" s="119"/>
      <c r="AV451" s="121"/>
      <c r="AW451" s="119">
        <v>2</v>
      </c>
      <c r="AX451" s="121">
        <v>1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customHeight="1" x14ac:dyDescent="0.2">
      <c r="A454" s="65">
        <v>442</v>
      </c>
      <c r="B454" s="6" t="s">
        <v>814</v>
      </c>
      <c r="C454" s="66" t="s">
        <v>813</v>
      </c>
      <c r="D454" s="66"/>
      <c r="E454" s="119">
        <v>1</v>
      </c>
      <c r="F454" s="121">
        <v>1</v>
      </c>
      <c r="G454" s="121"/>
      <c r="H454" s="119"/>
      <c r="I454" s="119">
        <v>1</v>
      </c>
      <c r="J454" s="121"/>
      <c r="K454" s="121"/>
      <c r="L454" s="121"/>
      <c r="M454" s="121"/>
      <c r="N454" s="119"/>
      <c r="O454" s="121"/>
      <c r="P454" s="121"/>
      <c r="Q454" s="119"/>
      <c r="R454" s="121"/>
      <c r="S454" s="121">
        <v>1</v>
      </c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>
        <v>1</v>
      </c>
      <c r="AL454" s="119"/>
      <c r="AM454" s="119"/>
      <c r="AN454" s="119"/>
      <c r="AO454" s="121"/>
      <c r="AP454" s="121"/>
      <c r="AQ454" s="121">
        <v>1</v>
      </c>
      <c r="AR454" s="121"/>
      <c r="AS454" s="121"/>
      <c r="AT454" s="119"/>
      <c r="AU454" s="119"/>
      <c r="AV454" s="121"/>
      <c r="AW454" s="119"/>
      <c r="AX454" s="121">
        <v>1</v>
      </c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9</v>
      </c>
      <c r="F491" s="119">
        <f t="shared" si="30"/>
        <v>8</v>
      </c>
      <c r="G491" s="119">
        <f t="shared" si="30"/>
        <v>1</v>
      </c>
      <c r="H491" s="119">
        <f t="shared" si="30"/>
        <v>0</v>
      </c>
      <c r="I491" s="119">
        <f t="shared" si="30"/>
        <v>1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1</v>
      </c>
      <c r="P491" s="119">
        <f t="shared" si="30"/>
        <v>1</v>
      </c>
      <c r="Q491" s="119">
        <f t="shared" si="30"/>
        <v>1</v>
      </c>
      <c r="R491" s="119">
        <f t="shared" si="30"/>
        <v>4</v>
      </c>
      <c r="S491" s="119">
        <f t="shared" si="30"/>
        <v>2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1</v>
      </c>
      <c r="AJ491" s="119">
        <f t="shared" si="30"/>
        <v>0</v>
      </c>
      <c r="AK491" s="119">
        <f t="shared" ref="AK491:BP491" si="31">SUM(AK492:AK530)</f>
        <v>7</v>
      </c>
      <c r="AL491" s="119">
        <f t="shared" si="31"/>
        <v>4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2</v>
      </c>
      <c r="AR491" s="119">
        <f t="shared" si="31"/>
        <v>4</v>
      </c>
      <c r="AS491" s="119">
        <f t="shared" si="31"/>
        <v>3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1</v>
      </c>
      <c r="AX491" s="119">
        <f t="shared" si="31"/>
        <v>1</v>
      </c>
      <c r="AY491" s="119">
        <f t="shared" si="31"/>
        <v>4</v>
      </c>
      <c r="AZ491" s="119">
        <f t="shared" si="31"/>
        <v>4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4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2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1</v>
      </c>
      <c r="BP491" s="119">
        <f t="shared" si="31"/>
        <v>1</v>
      </c>
      <c r="BQ491" s="119">
        <f t="shared" ref="BQ491:CV491" si="32">SUM(BQ492:BQ530)</f>
        <v>0</v>
      </c>
      <c r="BR491" s="119">
        <f t="shared" si="32"/>
        <v>1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</v>
      </c>
      <c r="F518" s="121"/>
      <c r="G518" s="121">
        <v>1</v>
      </c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>
        <v>1</v>
      </c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>
        <v>1</v>
      </c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>
        <v>1</v>
      </c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>
        <v>1</v>
      </c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/>
      <c r="AP519" s="121"/>
      <c r="AQ519" s="121"/>
      <c r="AR519" s="121"/>
      <c r="AS519" s="121">
        <v>1</v>
      </c>
      <c r="AT519" s="119"/>
      <c r="AU519" s="119"/>
      <c r="AV519" s="121"/>
      <c r="AW519" s="119">
        <v>1</v>
      </c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1</v>
      </c>
      <c r="F520" s="121">
        <v>1</v>
      </c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>
        <v>1</v>
      </c>
      <c r="S520" s="121"/>
      <c r="T520" s="121"/>
      <c r="U520" s="121">
        <v>1</v>
      </c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>
        <v>1</v>
      </c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/>
      <c r="AR523" s="121">
        <v>1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5</v>
      </c>
      <c r="F524" s="121">
        <v>5</v>
      </c>
      <c r="G524" s="121"/>
      <c r="H524" s="119"/>
      <c r="I524" s="119">
        <v>1</v>
      </c>
      <c r="J524" s="121"/>
      <c r="K524" s="121"/>
      <c r="L524" s="121">
        <v>1</v>
      </c>
      <c r="M524" s="121"/>
      <c r="N524" s="119"/>
      <c r="O524" s="121">
        <v>1</v>
      </c>
      <c r="P524" s="121">
        <v>1</v>
      </c>
      <c r="Q524" s="119"/>
      <c r="R524" s="121">
        <v>2</v>
      </c>
      <c r="S524" s="121">
        <v>1</v>
      </c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5</v>
      </c>
      <c r="AL524" s="119">
        <v>4</v>
      </c>
      <c r="AM524" s="119"/>
      <c r="AN524" s="119"/>
      <c r="AO524" s="121"/>
      <c r="AP524" s="121"/>
      <c r="AQ524" s="121">
        <v>2</v>
      </c>
      <c r="AR524" s="121">
        <v>2</v>
      </c>
      <c r="AS524" s="121">
        <v>1</v>
      </c>
      <c r="AT524" s="119"/>
      <c r="AU524" s="119"/>
      <c r="AV524" s="121"/>
      <c r="AW524" s="119"/>
      <c r="AX524" s="121">
        <v>1</v>
      </c>
      <c r="AY524" s="121">
        <v>4</v>
      </c>
      <c r="AZ524" s="121">
        <v>4</v>
      </c>
      <c r="BA524" s="121"/>
      <c r="BB524" s="121"/>
      <c r="BC524" s="119"/>
      <c r="BD524" s="119"/>
      <c r="BE524" s="119">
        <v>4</v>
      </c>
      <c r="BF524" s="119"/>
      <c r="BG524" s="121"/>
      <c r="BH524" s="121"/>
      <c r="BI524" s="121"/>
      <c r="BJ524" s="121">
        <v>2</v>
      </c>
      <c r="BK524" s="121"/>
      <c r="BL524" s="121"/>
      <c r="BM524" s="121"/>
      <c r="BN524" s="121"/>
      <c r="BO524" s="121">
        <v>1</v>
      </c>
      <c r="BP524" s="121">
        <v>1</v>
      </c>
      <c r="BQ524" s="121"/>
      <c r="BR524" s="119">
        <v>1</v>
      </c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2</v>
      </c>
      <c r="F531" s="119">
        <f t="shared" si="33"/>
        <v>2</v>
      </c>
      <c r="G531" s="119">
        <f t="shared" si="33"/>
        <v>0</v>
      </c>
      <c r="H531" s="119">
        <f t="shared" si="33"/>
        <v>1</v>
      </c>
      <c r="I531" s="119">
        <f t="shared" si="33"/>
        <v>1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2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2</v>
      </c>
      <c r="AL531" s="119">
        <f t="shared" si="34"/>
        <v>1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2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1</v>
      </c>
      <c r="AZ531" s="119">
        <f t="shared" si="34"/>
        <v>0</v>
      </c>
      <c r="BA531" s="119">
        <f t="shared" si="34"/>
        <v>1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1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1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9">
        <v>2</v>
      </c>
      <c r="F573" s="121">
        <v>2</v>
      </c>
      <c r="G573" s="121"/>
      <c r="H573" s="119">
        <v>1</v>
      </c>
      <c r="I573" s="119">
        <v>1</v>
      </c>
      <c r="J573" s="121"/>
      <c r="K573" s="121"/>
      <c r="L573" s="121"/>
      <c r="M573" s="121"/>
      <c r="N573" s="119"/>
      <c r="O573" s="121"/>
      <c r="P573" s="121">
        <v>2</v>
      </c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2</v>
      </c>
      <c r="AL573" s="119">
        <v>1</v>
      </c>
      <c r="AM573" s="119"/>
      <c r="AN573" s="119"/>
      <c r="AO573" s="121"/>
      <c r="AP573" s="121"/>
      <c r="AQ573" s="121"/>
      <c r="AR573" s="121"/>
      <c r="AS573" s="121">
        <v>2</v>
      </c>
      <c r="AT573" s="119"/>
      <c r="AU573" s="119"/>
      <c r="AV573" s="121"/>
      <c r="AW573" s="119"/>
      <c r="AX573" s="121"/>
      <c r="AY573" s="121">
        <v>1</v>
      </c>
      <c r="AZ573" s="121"/>
      <c r="BA573" s="121">
        <v>1</v>
      </c>
      <c r="BB573" s="121"/>
      <c r="BC573" s="119"/>
      <c r="BD573" s="119"/>
      <c r="BE573" s="119">
        <v>1</v>
      </c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>
        <v>1</v>
      </c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14</v>
      </c>
      <c r="F575" s="119">
        <f t="shared" si="36"/>
        <v>14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1</v>
      </c>
      <c r="Q575" s="119">
        <f t="shared" si="36"/>
        <v>3</v>
      </c>
      <c r="R575" s="119">
        <f t="shared" si="36"/>
        <v>8</v>
      </c>
      <c r="S575" s="119">
        <f t="shared" si="36"/>
        <v>2</v>
      </c>
      <c r="T575" s="119">
        <f t="shared" si="36"/>
        <v>0</v>
      </c>
      <c r="U575" s="119">
        <f t="shared" si="36"/>
        <v>1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1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12</v>
      </c>
      <c r="AL575" s="119">
        <f t="shared" si="37"/>
        <v>2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7</v>
      </c>
      <c r="AS575" s="119">
        <f t="shared" si="37"/>
        <v>6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2</v>
      </c>
      <c r="AX575" s="119">
        <f t="shared" si="37"/>
        <v>1</v>
      </c>
      <c r="AY575" s="119">
        <f t="shared" si="37"/>
        <v>2</v>
      </c>
      <c r="AZ575" s="119">
        <f t="shared" si="37"/>
        <v>1</v>
      </c>
      <c r="BA575" s="119">
        <f t="shared" si="37"/>
        <v>0</v>
      </c>
      <c r="BB575" s="119">
        <f t="shared" si="37"/>
        <v>1</v>
      </c>
      <c r="BC575" s="119">
        <f t="shared" si="37"/>
        <v>0</v>
      </c>
      <c r="BD575" s="119">
        <f t="shared" si="37"/>
        <v>0</v>
      </c>
      <c r="BE575" s="119">
        <f t="shared" si="37"/>
        <v>1</v>
      </c>
      <c r="BF575" s="119">
        <f t="shared" si="37"/>
        <v>0</v>
      </c>
      <c r="BG575" s="119">
        <f t="shared" si="37"/>
        <v>0</v>
      </c>
      <c r="BH575" s="119">
        <f t="shared" si="37"/>
        <v>1</v>
      </c>
      <c r="BI575" s="119">
        <f t="shared" si="37"/>
        <v>0</v>
      </c>
      <c r="BJ575" s="119">
        <f t="shared" si="37"/>
        <v>1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1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14</v>
      </c>
      <c r="F576" s="119">
        <f t="shared" si="38"/>
        <v>14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1</v>
      </c>
      <c r="Q576" s="119">
        <f t="shared" si="38"/>
        <v>3</v>
      </c>
      <c r="R576" s="119">
        <f t="shared" si="38"/>
        <v>8</v>
      </c>
      <c r="S576" s="119">
        <f t="shared" si="38"/>
        <v>2</v>
      </c>
      <c r="T576" s="119">
        <f t="shared" si="38"/>
        <v>0</v>
      </c>
      <c r="U576" s="119">
        <f t="shared" si="38"/>
        <v>1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1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12</v>
      </c>
      <c r="AL576" s="119">
        <f t="shared" si="39"/>
        <v>2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7</v>
      </c>
      <c r="AS576" s="119">
        <f t="shared" si="39"/>
        <v>6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2</v>
      </c>
      <c r="AX576" s="119">
        <f t="shared" si="39"/>
        <v>1</v>
      </c>
      <c r="AY576" s="119">
        <f t="shared" si="39"/>
        <v>2</v>
      </c>
      <c r="AZ576" s="119">
        <f t="shared" si="39"/>
        <v>1</v>
      </c>
      <c r="BA576" s="119">
        <f t="shared" si="39"/>
        <v>0</v>
      </c>
      <c r="BB576" s="119">
        <f t="shared" si="39"/>
        <v>1</v>
      </c>
      <c r="BC576" s="119">
        <f t="shared" si="39"/>
        <v>0</v>
      </c>
      <c r="BD576" s="119">
        <f t="shared" si="39"/>
        <v>0</v>
      </c>
      <c r="BE576" s="119">
        <f t="shared" si="39"/>
        <v>1</v>
      </c>
      <c r="BF576" s="119">
        <f t="shared" si="39"/>
        <v>0</v>
      </c>
      <c r="BG576" s="119">
        <f t="shared" si="39"/>
        <v>0</v>
      </c>
      <c r="BH576" s="119">
        <f t="shared" si="39"/>
        <v>1</v>
      </c>
      <c r="BI576" s="119">
        <f t="shared" si="39"/>
        <v>0</v>
      </c>
      <c r="BJ576" s="119">
        <f t="shared" si="39"/>
        <v>1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1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x14ac:dyDescent="0.2">
      <c r="A578" s="65">
        <v>566</v>
      </c>
      <c r="B578" s="6" t="s">
        <v>979</v>
      </c>
      <c r="C578" s="66" t="s">
        <v>978</v>
      </c>
      <c r="D578" s="66"/>
      <c r="E578" s="119">
        <v>1</v>
      </c>
      <c r="F578" s="121">
        <v>1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>
        <v>1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>
        <v>1</v>
      </c>
      <c r="AM578" s="119"/>
      <c r="AN578" s="119"/>
      <c r="AO578" s="121"/>
      <c r="AP578" s="121"/>
      <c r="AQ578" s="121"/>
      <c r="AR578" s="121"/>
      <c r="AS578" s="121">
        <v>1</v>
      </c>
      <c r="AT578" s="119"/>
      <c r="AU578" s="119"/>
      <c r="AV578" s="121"/>
      <c r="AW578" s="119"/>
      <c r="AX578" s="121"/>
      <c r="AY578" s="121">
        <v>1</v>
      </c>
      <c r="AZ578" s="121"/>
      <c r="BA578" s="121"/>
      <c r="BB578" s="121">
        <v>1</v>
      </c>
      <c r="BC578" s="119"/>
      <c r="BD578" s="119"/>
      <c r="BE578" s="119">
        <v>1</v>
      </c>
      <c r="BF578" s="119"/>
      <c r="BG578" s="121"/>
      <c r="BH578" s="121"/>
      <c r="BI578" s="121"/>
      <c r="BJ578" s="121">
        <v>1</v>
      </c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3</v>
      </c>
      <c r="F583" s="121">
        <v>3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>
        <v>1</v>
      </c>
      <c r="Q583" s="119"/>
      <c r="R583" s="121">
        <v>2</v>
      </c>
      <c r="S583" s="121"/>
      <c r="T583" s="121"/>
      <c r="U583" s="121">
        <v>1</v>
      </c>
      <c r="V583" s="119"/>
      <c r="W583" s="119"/>
      <c r="X583" s="119"/>
      <c r="Y583" s="121"/>
      <c r="Z583" s="121">
        <v>1</v>
      </c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19"/>
      <c r="AM583" s="119"/>
      <c r="AN583" s="119"/>
      <c r="AO583" s="121"/>
      <c r="AP583" s="121"/>
      <c r="AQ583" s="121"/>
      <c r="AR583" s="121">
        <v>2</v>
      </c>
      <c r="AS583" s="121">
        <v>1</v>
      </c>
      <c r="AT583" s="119"/>
      <c r="AU583" s="119"/>
      <c r="AV583" s="121"/>
      <c r="AW583" s="119"/>
      <c r="AX583" s="121">
        <v>1</v>
      </c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6</v>
      </c>
      <c r="F588" s="121">
        <v>6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>
        <v>2</v>
      </c>
      <c r="R588" s="121">
        <v>3</v>
      </c>
      <c r="S588" s="121">
        <v>1</v>
      </c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6</v>
      </c>
      <c r="AL588" s="119">
        <v>1</v>
      </c>
      <c r="AM588" s="119"/>
      <c r="AN588" s="119"/>
      <c r="AO588" s="121"/>
      <c r="AP588" s="121"/>
      <c r="AQ588" s="121"/>
      <c r="AR588" s="121">
        <v>3</v>
      </c>
      <c r="AS588" s="121">
        <v>3</v>
      </c>
      <c r="AT588" s="119"/>
      <c r="AU588" s="119"/>
      <c r="AV588" s="121"/>
      <c r="AW588" s="119">
        <v>1</v>
      </c>
      <c r="AX588" s="121"/>
      <c r="AY588" s="121">
        <v>1</v>
      </c>
      <c r="AZ588" s="121">
        <v>1</v>
      </c>
      <c r="BA588" s="121"/>
      <c r="BB588" s="121"/>
      <c r="BC588" s="119"/>
      <c r="BD588" s="119"/>
      <c r="BE588" s="119"/>
      <c r="BF588" s="119"/>
      <c r="BG588" s="121"/>
      <c r="BH588" s="121">
        <v>1</v>
      </c>
      <c r="BI588" s="121"/>
      <c r="BJ588" s="121"/>
      <c r="BK588" s="121"/>
      <c r="BL588" s="121"/>
      <c r="BM588" s="121"/>
      <c r="BN588" s="121"/>
      <c r="BO588" s="121">
        <v>1</v>
      </c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1</v>
      </c>
      <c r="F589" s="121">
        <v>1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>
        <v>1</v>
      </c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19"/>
      <c r="AM589" s="119"/>
      <c r="AN589" s="119"/>
      <c r="AO589" s="121"/>
      <c r="AP589" s="121"/>
      <c r="AQ589" s="121">
        <v>1</v>
      </c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</v>
      </c>
      <c r="F591" s="121">
        <v>1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1</v>
      </c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</v>
      </c>
      <c r="AL591" s="119"/>
      <c r="AM591" s="119"/>
      <c r="AN591" s="119"/>
      <c r="AO591" s="121"/>
      <c r="AP591" s="121"/>
      <c r="AQ591" s="121"/>
      <c r="AR591" s="121">
        <v>1</v>
      </c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2</v>
      </c>
      <c r="F592" s="121">
        <v>2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>
        <v>1</v>
      </c>
      <c r="R592" s="121"/>
      <c r="S592" s="121">
        <v>1</v>
      </c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2</v>
      </c>
      <c r="AL592" s="119"/>
      <c r="AM592" s="119"/>
      <c r="AN592" s="119"/>
      <c r="AO592" s="121"/>
      <c r="AP592" s="121"/>
      <c r="AQ592" s="121"/>
      <c r="AR592" s="121">
        <v>1</v>
      </c>
      <c r="AS592" s="121">
        <v>1</v>
      </c>
      <c r="AT592" s="119"/>
      <c r="AU592" s="119"/>
      <c r="AV592" s="121"/>
      <c r="AW592" s="119">
        <v>1</v>
      </c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8</v>
      </c>
      <c r="F640" s="119">
        <f t="shared" si="41"/>
        <v>2</v>
      </c>
      <c r="G640" s="119">
        <f t="shared" si="41"/>
        <v>6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2</v>
      </c>
      <c r="Q640" s="119">
        <f t="shared" si="41"/>
        <v>3</v>
      </c>
      <c r="R640" s="119">
        <f t="shared" si="41"/>
        <v>3</v>
      </c>
      <c r="S640" s="119">
        <f t="shared" si="41"/>
        <v>0</v>
      </c>
      <c r="T640" s="119">
        <f t="shared" si="41"/>
        <v>0</v>
      </c>
      <c r="U640" s="119">
        <f t="shared" si="41"/>
        <v>1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7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1</v>
      </c>
      <c r="AP640" s="119">
        <f t="shared" si="42"/>
        <v>0</v>
      </c>
      <c r="AQ640" s="119">
        <f t="shared" si="42"/>
        <v>1</v>
      </c>
      <c r="AR640" s="119">
        <f t="shared" si="42"/>
        <v>3</v>
      </c>
      <c r="AS640" s="119">
        <f t="shared" si="42"/>
        <v>2</v>
      </c>
      <c r="AT640" s="119">
        <f t="shared" si="42"/>
        <v>1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customHeight="1" x14ac:dyDescent="0.2">
      <c r="A647" s="65">
        <v>635</v>
      </c>
      <c r="B647" s="6" t="s">
        <v>1074</v>
      </c>
      <c r="C647" s="66" t="s">
        <v>1075</v>
      </c>
      <c r="D647" s="66"/>
      <c r="E647" s="119">
        <v>1</v>
      </c>
      <c r="F647" s="121">
        <v>1</v>
      </c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>
        <v>1</v>
      </c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>
        <v>1</v>
      </c>
      <c r="AL647" s="119"/>
      <c r="AM647" s="119"/>
      <c r="AN647" s="119"/>
      <c r="AO647" s="121"/>
      <c r="AP647" s="121"/>
      <c r="AQ647" s="121"/>
      <c r="AR647" s="121"/>
      <c r="AS647" s="121">
        <v>1</v>
      </c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customHeight="1" x14ac:dyDescent="0.2">
      <c r="A653" s="65">
        <v>641</v>
      </c>
      <c r="B653" s="6" t="s">
        <v>2439</v>
      </c>
      <c r="C653" s="66" t="s">
        <v>2440</v>
      </c>
      <c r="D653" s="66"/>
      <c r="E653" s="119">
        <v>4</v>
      </c>
      <c r="F653" s="121"/>
      <c r="G653" s="121">
        <v>4</v>
      </c>
      <c r="H653" s="119"/>
      <c r="I653" s="119"/>
      <c r="J653" s="121"/>
      <c r="K653" s="121"/>
      <c r="L653" s="121"/>
      <c r="M653" s="121"/>
      <c r="N653" s="119"/>
      <c r="O653" s="121"/>
      <c r="P653" s="121"/>
      <c r="Q653" s="119">
        <v>2</v>
      </c>
      <c r="R653" s="121">
        <v>2</v>
      </c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>
        <v>4</v>
      </c>
      <c r="AL653" s="119"/>
      <c r="AM653" s="119"/>
      <c r="AN653" s="119"/>
      <c r="AO653" s="121">
        <v>1</v>
      </c>
      <c r="AP653" s="121"/>
      <c r="AQ653" s="121"/>
      <c r="AR653" s="121">
        <v>1</v>
      </c>
      <c r="AS653" s="121">
        <v>1</v>
      </c>
      <c r="AT653" s="119">
        <v>1</v>
      </c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customHeight="1" x14ac:dyDescent="0.2">
      <c r="A654" s="65">
        <v>642</v>
      </c>
      <c r="B654" s="6" t="s">
        <v>2441</v>
      </c>
      <c r="C654" s="66" t="s">
        <v>2440</v>
      </c>
      <c r="D654" s="66"/>
      <c r="E654" s="119">
        <v>2</v>
      </c>
      <c r="F654" s="121"/>
      <c r="G654" s="121">
        <v>2</v>
      </c>
      <c r="H654" s="119"/>
      <c r="I654" s="119"/>
      <c r="J654" s="121"/>
      <c r="K654" s="121"/>
      <c r="L654" s="121"/>
      <c r="M654" s="121"/>
      <c r="N654" s="119"/>
      <c r="O654" s="121"/>
      <c r="P654" s="121">
        <v>1</v>
      </c>
      <c r="Q654" s="119">
        <v>1</v>
      </c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>
        <v>2</v>
      </c>
      <c r="AL654" s="119"/>
      <c r="AM654" s="119"/>
      <c r="AN654" s="119"/>
      <c r="AO654" s="121"/>
      <c r="AP654" s="121"/>
      <c r="AQ654" s="121"/>
      <c r="AR654" s="121">
        <v>2</v>
      </c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>
        <v>1</v>
      </c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2</v>
      </c>
      <c r="F664" s="119">
        <f t="shared" si="44"/>
        <v>2</v>
      </c>
      <c r="G664" s="119">
        <f t="shared" si="44"/>
        <v>0</v>
      </c>
      <c r="H664" s="119">
        <f t="shared" si="44"/>
        <v>1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1</v>
      </c>
      <c r="R664" s="119">
        <f t="shared" si="44"/>
        <v>0</v>
      </c>
      <c r="S664" s="119">
        <f t="shared" si="44"/>
        <v>1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1</v>
      </c>
      <c r="Z664" s="119">
        <f t="shared" si="44"/>
        <v>1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1</v>
      </c>
      <c r="AQ664" s="119">
        <f t="shared" si="45"/>
        <v>0</v>
      </c>
      <c r="AR664" s="119">
        <f t="shared" si="45"/>
        <v>1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1</v>
      </c>
      <c r="F719" s="121">
        <v>1</v>
      </c>
      <c r="G719" s="121"/>
      <c r="H719" s="119">
        <v>1</v>
      </c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>
        <v>1</v>
      </c>
      <c r="T719" s="121"/>
      <c r="U719" s="121"/>
      <c r="V719" s="119"/>
      <c r="W719" s="119"/>
      <c r="X719" s="119"/>
      <c r="Y719" s="121">
        <v>1</v>
      </c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>
        <v>1</v>
      </c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>
        <v>1</v>
      </c>
      <c r="R722" s="121"/>
      <c r="S722" s="121"/>
      <c r="T722" s="121"/>
      <c r="U722" s="121"/>
      <c r="V722" s="119"/>
      <c r="W722" s="119"/>
      <c r="X722" s="119"/>
      <c r="Y722" s="121"/>
      <c r="Z722" s="121">
        <v>1</v>
      </c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>
        <v>1</v>
      </c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2</v>
      </c>
      <c r="F740" s="119">
        <f t="shared" si="50"/>
        <v>2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2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1</v>
      </c>
      <c r="AQ740" s="119">
        <f t="shared" si="51"/>
        <v>1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19">
        <v>1</v>
      </c>
      <c r="F758" s="121">
        <v>1</v>
      </c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>
        <v>1</v>
      </c>
      <c r="S758" s="121"/>
      <c r="T758" s="121"/>
      <c r="U758" s="121"/>
      <c r="V758" s="119"/>
      <c r="W758" s="119"/>
      <c r="X758" s="119"/>
      <c r="Y758" s="121">
        <v>1</v>
      </c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>
        <v>1</v>
      </c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</v>
      </c>
      <c r="F779" s="121">
        <v>1</v>
      </c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>
        <v>1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1</v>
      </c>
      <c r="AL779" s="119"/>
      <c r="AM779" s="119"/>
      <c r="AN779" s="119"/>
      <c r="AO779" s="121"/>
      <c r="AP779" s="121"/>
      <c r="AQ779" s="121">
        <v>1</v>
      </c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2</v>
      </c>
      <c r="F795" s="119">
        <f t="shared" si="53"/>
        <v>2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2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1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2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1</v>
      </c>
      <c r="AX795" s="119">
        <f t="shared" si="54"/>
        <v>0</v>
      </c>
      <c r="AY795" s="119">
        <f t="shared" si="54"/>
        <v>1</v>
      </c>
      <c r="AZ795" s="119">
        <f t="shared" si="54"/>
        <v>1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1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1</v>
      </c>
      <c r="BP795" s="119">
        <f t="shared" si="54"/>
        <v>1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1</v>
      </c>
      <c r="F836" s="121">
        <v>1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>
        <v>1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1</v>
      </c>
      <c r="AL836" s="119">
        <v>1</v>
      </c>
      <c r="AM836" s="119"/>
      <c r="AN836" s="119"/>
      <c r="AO836" s="121"/>
      <c r="AP836" s="121"/>
      <c r="AQ836" s="121">
        <v>1</v>
      </c>
      <c r="AR836" s="121"/>
      <c r="AS836" s="121"/>
      <c r="AT836" s="119"/>
      <c r="AU836" s="119"/>
      <c r="AV836" s="121"/>
      <c r="AW836" s="119"/>
      <c r="AX836" s="121"/>
      <c r="AY836" s="121">
        <v>1</v>
      </c>
      <c r="AZ836" s="121">
        <v>1</v>
      </c>
      <c r="BA836" s="121"/>
      <c r="BB836" s="121"/>
      <c r="BC836" s="119"/>
      <c r="BD836" s="119"/>
      <c r="BE836" s="119">
        <v>1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1</v>
      </c>
      <c r="BP836" s="121">
        <v>1</v>
      </c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customHeight="1" x14ac:dyDescent="0.2">
      <c r="A852" s="65">
        <v>840</v>
      </c>
      <c r="B852" s="6" t="s">
        <v>1348</v>
      </c>
      <c r="C852" s="66" t="s">
        <v>1349</v>
      </c>
      <c r="D852" s="66"/>
      <c r="E852" s="119">
        <v>1</v>
      </c>
      <c r="F852" s="121">
        <v>1</v>
      </c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>
        <v>1</v>
      </c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>
        <v>1</v>
      </c>
      <c r="AL852" s="119"/>
      <c r="AM852" s="119"/>
      <c r="AN852" s="119"/>
      <c r="AO852" s="121"/>
      <c r="AP852" s="121"/>
      <c r="AQ852" s="121">
        <v>1</v>
      </c>
      <c r="AR852" s="121"/>
      <c r="AS852" s="121"/>
      <c r="AT852" s="119"/>
      <c r="AU852" s="119"/>
      <c r="AV852" s="121"/>
      <c r="AW852" s="119">
        <v>1</v>
      </c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159</v>
      </c>
      <c r="F1605" s="119">
        <f t="shared" si="62"/>
        <v>147</v>
      </c>
      <c r="G1605" s="119">
        <f t="shared" si="62"/>
        <v>11</v>
      </c>
      <c r="H1605" s="119">
        <f t="shared" si="62"/>
        <v>16</v>
      </c>
      <c r="I1605" s="119">
        <f t="shared" si="62"/>
        <v>36</v>
      </c>
      <c r="J1605" s="119">
        <f t="shared" si="62"/>
        <v>0</v>
      </c>
      <c r="K1605" s="119">
        <f t="shared" si="62"/>
        <v>0</v>
      </c>
      <c r="L1605" s="119">
        <f t="shared" si="62"/>
        <v>21</v>
      </c>
      <c r="M1605" s="119">
        <f t="shared" si="62"/>
        <v>0</v>
      </c>
      <c r="N1605" s="119">
        <f t="shared" si="62"/>
        <v>5</v>
      </c>
      <c r="O1605" s="119">
        <f t="shared" si="62"/>
        <v>6</v>
      </c>
      <c r="P1605" s="119">
        <f t="shared" si="62"/>
        <v>28</v>
      </c>
      <c r="Q1605" s="119">
        <f t="shared" si="62"/>
        <v>25</v>
      </c>
      <c r="R1605" s="119">
        <f t="shared" si="62"/>
        <v>76</v>
      </c>
      <c r="S1605" s="119">
        <f t="shared" si="62"/>
        <v>18</v>
      </c>
      <c r="T1605" s="119">
        <f t="shared" si="62"/>
        <v>1</v>
      </c>
      <c r="U1605" s="119">
        <f t="shared" si="62"/>
        <v>15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2</v>
      </c>
      <c r="Z1605" s="119">
        <f t="shared" si="62"/>
        <v>3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5</v>
      </c>
      <c r="AG1605" s="119">
        <f t="shared" si="62"/>
        <v>1</v>
      </c>
      <c r="AH1605" s="119">
        <f t="shared" si="62"/>
        <v>3</v>
      </c>
      <c r="AI1605" s="119">
        <f t="shared" si="62"/>
        <v>4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126</v>
      </c>
      <c r="AL1605" s="119">
        <f t="shared" si="63"/>
        <v>28</v>
      </c>
      <c r="AM1605" s="119">
        <f t="shared" si="63"/>
        <v>0</v>
      </c>
      <c r="AN1605" s="119">
        <f t="shared" si="63"/>
        <v>0</v>
      </c>
      <c r="AO1605" s="119">
        <f t="shared" si="63"/>
        <v>4</v>
      </c>
      <c r="AP1605" s="119">
        <f t="shared" si="63"/>
        <v>2</v>
      </c>
      <c r="AQ1605" s="119">
        <f t="shared" si="63"/>
        <v>21</v>
      </c>
      <c r="AR1605" s="119">
        <f t="shared" si="63"/>
        <v>55</v>
      </c>
      <c r="AS1605" s="119">
        <f t="shared" si="63"/>
        <v>71</v>
      </c>
      <c r="AT1605" s="119">
        <f t="shared" si="63"/>
        <v>3</v>
      </c>
      <c r="AU1605" s="119">
        <f t="shared" si="63"/>
        <v>3</v>
      </c>
      <c r="AV1605" s="119">
        <f t="shared" si="63"/>
        <v>1</v>
      </c>
      <c r="AW1605" s="119">
        <f t="shared" si="63"/>
        <v>21</v>
      </c>
      <c r="AX1605" s="119">
        <f t="shared" si="63"/>
        <v>13</v>
      </c>
      <c r="AY1605" s="119">
        <f t="shared" si="63"/>
        <v>30</v>
      </c>
      <c r="AZ1605" s="119">
        <f t="shared" si="63"/>
        <v>23</v>
      </c>
      <c r="BA1605" s="119">
        <f t="shared" si="63"/>
        <v>4</v>
      </c>
      <c r="BB1605" s="119">
        <f t="shared" si="63"/>
        <v>3</v>
      </c>
      <c r="BC1605" s="119">
        <f t="shared" si="63"/>
        <v>1</v>
      </c>
      <c r="BD1605" s="119">
        <f t="shared" si="63"/>
        <v>0</v>
      </c>
      <c r="BE1605" s="119">
        <f t="shared" si="63"/>
        <v>23</v>
      </c>
      <c r="BF1605" s="119">
        <f t="shared" si="63"/>
        <v>3</v>
      </c>
      <c r="BG1605" s="119">
        <f t="shared" si="63"/>
        <v>0</v>
      </c>
      <c r="BH1605" s="119">
        <f t="shared" si="63"/>
        <v>2</v>
      </c>
      <c r="BI1605" s="119">
        <f t="shared" si="63"/>
        <v>1</v>
      </c>
      <c r="BJ1605" s="119">
        <f t="shared" si="63"/>
        <v>12</v>
      </c>
      <c r="BK1605" s="119">
        <f t="shared" si="63"/>
        <v>4</v>
      </c>
      <c r="BL1605" s="119">
        <f t="shared" si="63"/>
        <v>2</v>
      </c>
      <c r="BM1605" s="119">
        <f t="shared" si="63"/>
        <v>1</v>
      </c>
      <c r="BN1605" s="119">
        <f t="shared" si="63"/>
        <v>1</v>
      </c>
      <c r="BO1605" s="119">
        <f t="shared" si="63"/>
        <v>5</v>
      </c>
      <c r="BP1605" s="119">
        <f t="shared" si="63"/>
        <v>2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9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14</v>
      </c>
      <c r="F1606" s="121">
        <v>13</v>
      </c>
      <c r="G1606" s="121">
        <v>1</v>
      </c>
      <c r="H1606" s="119">
        <v>3</v>
      </c>
      <c r="I1606" s="119"/>
      <c r="J1606" s="121"/>
      <c r="K1606" s="121"/>
      <c r="L1606" s="121">
        <v>1</v>
      </c>
      <c r="M1606" s="121"/>
      <c r="N1606" s="119"/>
      <c r="O1606" s="121"/>
      <c r="P1606" s="121">
        <v>3</v>
      </c>
      <c r="Q1606" s="119">
        <v>1</v>
      </c>
      <c r="R1606" s="121">
        <v>8</v>
      </c>
      <c r="S1606" s="121">
        <v>2</v>
      </c>
      <c r="T1606" s="121"/>
      <c r="U1606" s="121">
        <v>2</v>
      </c>
      <c r="V1606" s="119"/>
      <c r="W1606" s="119"/>
      <c r="X1606" s="119"/>
      <c r="Y1606" s="121">
        <v>1</v>
      </c>
      <c r="Z1606" s="121">
        <v>1</v>
      </c>
      <c r="AA1606" s="121"/>
      <c r="AB1606" s="121"/>
      <c r="AC1606" s="121"/>
      <c r="AD1606" s="121"/>
      <c r="AE1606" s="121"/>
      <c r="AF1606" s="121"/>
      <c r="AG1606" s="121"/>
      <c r="AH1606" s="121">
        <v>1</v>
      </c>
      <c r="AI1606" s="121">
        <v>1</v>
      </c>
      <c r="AJ1606" s="121"/>
      <c r="AK1606" s="121">
        <v>8</v>
      </c>
      <c r="AL1606" s="119">
        <v>2</v>
      </c>
      <c r="AM1606" s="119"/>
      <c r="AN1606" s="119"/>
      <c r="AO1606" s="121"/>
      <c r="AP1606" s="121">
        <v>1</v>
      </c>
      <c r="AQ1606" s="121">
        <v>3</v>
      </c>
      <c r="AR1606" s="121">
        <v>4</v>
      </c>
      <c r="AS1606" s="121">
        <v>6</v>
      </c>
      <c r="AT1606" s="119"/>
      <c r="AU1606" s="119"/>
      <c r="AV1606" s="121"/>
      <c r="AW1606" s="119">
        <v>1</v>
      </c>
      <c r="AX1606" s="121"/>
      <c r="AY1606" s="121">
        <v>2</v>
      </c>
      <c r="AZ1606" s="121">
        <v>2</v>
      </c>
      <c r="BA1606" s="121"/>
      <c r="BB1606" s="121"/>
      <c r="BC1606" s="119">
        <v>1</v>
      </c>
      <c r="BD1606" s="119"/>
      <c r="BE1606" s="119">
        <v>1</v>
      </c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>
        <v>2</v>
      </c>
      <c r="BP1606" s="121">
        <v>1</v>
      </c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59</v>
      </c>
      <c r="F1607" s="121">
        <v>50</v>
      </c>
      <c r="G1607" s="121">
        <v>8</v>
      </c>
      <c r="H1607" s="119">
        <v>8</v>
      </c>
      <c r="I1607" s="119">
        <v>1</v>
      </c>
      <c r="J1607" s="121"/>
      <c r="K1607" s="121"/>
      <c r="L1607" s="121">
        <v>3</v>
      </c>
      <c r="M1607" s="121"/>
      <c r="N1607" s="119">
        <v>1</v>
      </c>
      <c r="O1607" s="121">
        <v>1</v>
      </c>
      <c r="P1607" s="121">
        <v>11</v>
      </c>
      <c r="Q1607" s="119">
        <v>12</v>
      </c>
      <c r="R1607" s="121">
        <v>27</v>
      </c>
      <c r="S1607" s="121">
        <v>7</v>
      </c>
      <c r="T1607" s="121"/>
      <c r="U1607" s="121">
        <v>6</v>
      </c>
      <c r="V1607" s="119"/>
      <c r="W1607" s="119"/>
      <c r="X1607" s="119"/>
      <c r="Y1607" s="121">
        <v>1</v>
      </c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1</v>
      </c>
      <c r="AI1607" s="121">
        <v>1</v>
      </c>
      <c r="AJ1607" s="121"/>
      <c r="AK1607" s="121">
        <v>50</v>
      </c>
      <c r="AL1607" s="119">
        <v>9</v>
      </c>
      <c r="AM1607" s="119"/>
      <c r="AN1607" s="119"/>
      <c r="AO1607" s="121">
        <v>4</v>
      </c>
      <c r="AP1607" s="121">
        <v>1</v>
      </c>
      <c r="AQ1607" s="121">
        <v>4</v>
      </c>
      <c r="AR1607" s="121">
        <v>24</v>
      </c>
      <c r="AS1607" s="121">
        <v>23</v>
      </c>
      <c r="AT1607" s="119">
        <v>2</v>
      </c>
      <c r="AU1607" s="119">
        <v>1</v>
      </c>
      <c r="AV1607" s="121"/>
      <c r="AW1607" s="119">
        <v>7</v>
      </c>
      <c r="AX1607" s="121">
        <v>2</v>
      </c>
      <c r="AY1607" s="121">
        <v>9</v>
      </c>
      <c r="AZ1607" s="121">
        <v>8</v>
      </c>
      <c r="BA1607" s="121">
        <v>1</v>
      </c>
      <c r="BB1607" s="121"/>
      <c r="BC1607" s="119"/>
      <c r="BD1607" s="119"/>
      <c r="BE1607" s="119">
        <v>5</v>
      </c>
      <c r="BF1607" s="119">
        <v>1</v>
      </c>
      <c r="BG1607" s="121"/>
      <c r="BH1607" s="121">
        <v>2</v>
      </c>
      <c r="BI1607" s="121">
        <v>1</v>
      </c>
      <c r="BJ1607" s="121">
        <v>3</v>
      </c>
      <c r="BK1607" s="121">
        <v>1</v>
      </c>
      <c r="BL1607" s="121"/>
      <c r="BM1607" s="121"/>
      <c r="BN1607" s="121">
        <v>1</v>
      </c>
      <c r="BO1607" s="121">
        <v>2</v>
      </c>
      <c r="BP1607" s="121"/>
      <c r="BQ1607" s="121"/>
      <c r="BR1607" s="119">
        <v>3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80</v>
      </c>
      <c r="F1608" s="121">
        <v>79</v>
      </c>
      <c r="G1608" s="121">
        <v>1</v>
      </c>
      <c r="H1608" s="119">
        <v>4</v>
      </c>
      <c r="I1608" s="119">
        <v>35</v>
      </c>
      <c r="J1608" s="121"/>
      <c r="K1608" s="121"/>
      <c r="L1608" s="121">
        <v>14</v>
      </c>
      <c r="M1608" s="121"/>
      <c r="N1608" s="119">
        <v>4</v>
      </c>
      <c r="O1608" s="121">
        <v>5</v>
      </c>
      <c r="P1608" s="121">
        <v>13</v>
      </c>
      <c r="Q1608" s="119">
        <v>12</v>
      </c>
      <c r="R1608" s="121">
        <v>37</v>
      </c>
      <c r="S1608" s="121">
        <v>8</v>
      </c>
      <c r="T1608" s="121">
        <v>1</v>
      </c>
      <c r="U1608" s="121">
        <v>7</v>
      </c>
      <c r="V1608" s="119"/>
      <c r="W1608" s="119"/>
      <c r="X1608" s="119"/>
      <c r="Y1608" s="121"/>
      <c r="Z1608" s="121">
        <v>1</v>
      </c>
      <c r="AA1608" s="121"/>
      <c r="AB1608" s="121"/>
      <c r="AC1608" s="121"/>
      <c r="AD1608" s="121"/>
      <c r="AE1608" s="121"/>
      <c r="AF1608" s="121">
        <v>5</v>
      </c>
      <c r="AG1608" s="121">
        <v>1</v>
      </c>
      <c r="AH1608" s="121">
        <v>1</v>
      </c>
      <c r="AI1608" s="121">
        <v>2</v>
      </c>
      <c r="AJ1608" s="121"/>
      <c r="AK1608" s="121">
        <v>63</v>
      </c>
      <c r="AL1608" s="119">
        <v>16</v>
      </c>
      <c r="AM1608" s="119"/>
      <c r="AN1608" s="119"/>
      <c r="AO1608" s="121"/>
      <c r="AP1608" s="121"/>
      <c r="AQ1608" s="121">
        <v>12</v>
      </c>
      <c r="AR1608" s="121">
        <v>26</v>
      </c>
      <c r="AS1608" s="121">
        <v>40</v>
      </c>
      <c r="AT1608" s="119">
        <v>1</v>
      </c>
      <c r="AU1608" s="119">
        <v>1</v>
      </c>
      <c r="AV1608" s="121">
        <v>1</v>
      </c>
      <c r="AW1608" s="119">
        <v>13</v>
      </c>
      <c r="AX1608" s="121">
        <v>10</v>
      </c>
      <c r="AY1608" s="121">
        <v>18</v>
      </c>
      <c r="AZ1608" s="121">
        <v>12</v>
      </c>
      <c r="BA1608" s="121">
        <v>3</v>
      </c>
      <c r="BB1608" s="121">
        <v>3</v>
      </c>
      <c r="BC1608" s="119"/>
      <c r="BD1608" s="119"/>
      <c r="BE1608" s="119">
        <v>16</v>
      </c>
      <c r="BF1608" s="119">
        <v>2</v>
      </c>
      <c r="BG1608" s="121"/>
      <c r="BH1608" s="121"/>
      <c r="BI1608" s="121"/>
      <c r="BJ1608" s="121">
        <v>9</v>
      </c>
      <c r="BK1608" s="121">
        <v>3</v>
      </c>
      <c r="BL1608" s="121">
        <v>2</v>
      </c>
      <c r="BM1608" s="121">
        <v>1</v>
      </c>
      <c r="BN1608" s="121"/>
      <c r="BO1608" s="121">
        <v>1</v>
      </c>
      <c r="BP1608" s="121">
        <v>1</v>
      </c>
      <c r="BQ1608" s="121"/>
      <c r="BR1608" s="119">
        <v>5</v>
      </c>
      <c r="BS1608" s="119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6</v>
      </c>
      <c r="F1609" s="121">
        <v>5</v>
      </c>
      <c r="G1609" s="121">
        <v>1</v>
      </c>
      <c r="H1609" s="119">
        <v>1</v>
      </c>
      <c r="I1609" s="119"/>
      <c r="J1609" s="121"/>
      <c r="K1609" s="121"/>
      <c r="L1609" s="121">
        <v>3</v>
      </c>
      <c r="M1609" s="121"/>
      <c r="N1609" s="119"/>
      <c r="O1609" s="121"/>
      <c r="P1609" s="121">
        <v>1</v>
      </c>
      <c r="Q1609" s="119"/>
      <c r="R1609" s="121">
        <v>4</v>
      </c>
      <c r="S1609" s="121">
        <v>1</v>
      </c>
      <c r="T1609" s="121"/>
      <c r="U1609" s="121"/>
      <c r="V1609" s="119"/>
      <c r="W1609" s="119"/>
      <c r="X1609" s="119"/>
      <c r="Y1609" s="121"/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5</v>
      </c>
      <c r="AL1609" s="119">
        <v>1</v>
      </c>
      <c r="AM1609" s="119"/>
      <c r="AN1609" s="119"/>
      <c r="AO1609" s="121"/>
      <c r="AP1609" s="121"/>
      <c r="AQ1609" s="121">
        <v>2</v>
      </c>
      <c r="AR1609" s="121">
        <v>1</v>
      </c>
      <c r="AS1609" s="121">
        <v>2</v>
      </c>
      <c r="AT1609" s="119"/>
      <c r="AU1609" s="119">
        <v>1</v>
      </c>
      <c r="AV1609" s="121"/>
      <c r="AW1609" s="119"/>
      <c r="AX1609" s="121">
        <v>1</v>
      </c>
      <c r="AY1609" s="121">
        <v>1</v>
      </c>
      <c r="AZ1609" s="121">
        <v>1</v>
      </c>
      <c r="BA1609" s="121"/>
      <c r="BB1609" s="121"/>
      <c r="BC1609" s="119"/>
      <c r="BD1609" s="119"/>
      <c r="BE1609" s="119">
        <v>1</v>
      </c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>
        <v>1</v>
      </c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2451</v>
      </c>
      <c r="E1611" s="119">
        <v>16</v>
      </c>
      <c r="F1611" s="121">
        <v>15</v>
      </c>
      <c r="G1611" s="121">
        <v>1</v>
      </c>
      <c r="H1611" s="119">
        <v>16</v>
      </c>
      <c r="I1611" s="119">
        <v>3</v>
      </c>
      <c r="J1611" s="121"/>
      <c r="K1611" s="121"/>
      <c r="L1611" s="121">
        <v>2</v>
      </c>
      <c r="M1611" s="121"/>
      <c r="N1611" s="119"/>
      <c r="O1611" s="121"/>
      <c r="P1611" s="121">
        <v>4</v>
      </c>
      <c r="Q1611" s="119">
        <v>1</v>
      </c>
      <c r="R1611" s="121">
        <v>6</v>
      </c>
      <c r="S1611" s="121">
        <v>5</v>
      </c>
      <c r="T1611" s="121"/>
      <c r="U1611" s="121">
        <v>1</v>
      </c>
      <c r="V1611" s="119"/>
      <c r="W1611" s="119"/>
      <c r="X1611" s="119"/>
      <c r="Y1611" s="121">
        <v>1</v>
      </c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2</v>
      </c>
      <c r="AI1611" s="121">
        <v>1</v>
      </c>
      <c r="AJ1611" s="121"/>
      <c r="AK1611" s="121">
        <v>11</v>
      </c>
      <c r="AL1611" s="119"/>
      <c r="AM1611" s="119"/>
      <c r="AN1611" s="119"/>
      <c r="AO1611" s="121">
        <v>1</v>
      </c>
      <c r="AP1611" s="121">
        <v>1</v>
      </c>
      <c r="AQ1611" s="121">
        <v>2</v>
      </c>
      <c r="AR1611" s="121">
        <v>4</v>
      </c>
      <c r="AS1611" s="121">
        <v>6</v>
      </c>
      <c r="AT1611" s="119"/>
      <c r="AU1611" s="119">
        <v>2</v>
      </c>
      <c r="AV1611" s="121"/>
      <c r="AW1611" s="119">
        <v>1</v>
      </c>
      <c r="AX1611" s="121">
        <v>1</v>
      </c>
      <c r="AY1611" s="121">
        <v>1</v>
      </c>
      <c r="AZ1611" s="121">
        <v>1</v>
      </c>
      <c r="BA1611" s="121"/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>
        <v>1</v>
      </c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11</v>
      </c>
      <c r="F1612" s="121">
        <v>11</v>
      </c>
      <c r="G1612" s="121"/>
      <c r="H1612" s="119"/>
      <c r="I1612" s="119">
        <v>8</v>
      </c>
      <c r="J1612" s="121"/>
      <c r="K1612" s="121"/>
      <c r="L1612" s="121">
        <v>1</v>
      </c>
      <c r="M1612" s="121"/>
      <c r="N1612" s="119">
        <v>5</v>
      </c>
      <c r="O1612" s="121">
        <v>6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5</v>
      </c>
      <c r="AG1612" s="121">
        <v>1</v>
      </c>
      <c r="AH1612" s="121"/>
      <c r="AI1612" s="121"/>
      <c r="AJ1612" s="121"/>
      <c r="AK1612" s="121">
        <v>5</v>
      </c>
      <c r="AL1612" s="119">
        <v>1</v>
      </c>
      <c r="AM1612" s="119"/>
      <c r="AN1612" s="119"/>
      <c r="AO1612" s="121"/>
      <c r="AP1612" s="121"/>
      <c r="AQ1612" s="121"/>
      <c r="AR1612" s="121">
        <v>3</v>
      </c>
      <c r="AS1612" s="121">
        <v>8</v>
      </c>
      <c r="AT1612" s="119"/>
      <c r="AU1612" s="119"/>
      <c r="AV1612" s="121"/>
      <c r="AW1612" s="119"/>
      <c r="AX1612" s="121"/>
      <c r="AY1612" s="121">
        <v>2</v>
      </c>
      <c r="AZ1612" s="121">
        <v>2</v>
      </c>
      <c r="BA1612" s="121"/>
      <c r="BB1612" s="121"/>
      <c r="BC1612" s="119"/>
      <c r="BD1612" s="119"/>
      <c r="BE1612" s="119">
        <v>2</v>
      </c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>
        <v>2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2451</v>
      </c>
      <c r="BJ1618" s="92" t="s">
        <v>2451</v>
      </c>
      <c r="BK1618" s="92" t="s">
        <v>2451</v>
      </c>
      <c r="BL1618" s="154"/>
      <c r="BM1618" s="268" t="s">
        <v>2452</v>
      </c>
      <c r="BN1618" s="268"/>
      <c r="BO1618" s="287"/>
      <c r="BP1618" s="93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2451</v>
      </c>
      <c r="BH1619" s="94" t="s">
        <v>2451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3" t="s">
        <v>2451</v>
      </c>
      <c r="BM1620" s="268" t="s">
        <v>2453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2451</v>
      </c>
      <c r="BH1622" s="97" t="s">
        <v>2451</v>
      </c>
      <c r="BI1622" s="98" t="s">
        <v>2451</v>
      </c>
      <c r="BJ1622" s="98" t="s">
        <v>2451</v>
      </c>
      <c r="BK1622" s="98" t="s">
        <v>2451</v>
      </c>
      <c r="BL1622" s="98" t="s">
        <v>2451</v>
      </c>
      <c r="BM1622" s="98" t="s">
        <v>2451</v>
      </c>
      <c r="BN1622" s="99" t="s">
        <v>2451</v>
      </c>
      <c r="BO1622" s="98" t="s">
        <v>2451</v>
      </c>
      <c r="BP1622" s="100"/>
      <c r="BQ1622" s="98" t="s">
        <v>2451</v>
      </c>
      <c r="BR1622" s="101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2454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2455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2451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&amp;C&amp;L15D829FA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&amp;C&amp;L15D829FA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5</v>
      </c>
      <c r="F18" s="119">
        <v>5</v>
      </c>
      <c r="G18" s="119">
        <v>10</v>
      </c>
      <c r="H18" s="119"/>
      <c r="I18" s="119">
        <v>3</v>
      </c>
      <c r="J18" s="119">
        <v>1</v>
      </c>
      <c r="K18" s="119">
        <v>1</v>
      </c>
      <c r="L18" s="119">
        <v>5</v>
      </c>
      <c r="M18" s="119">
        <v>1</v>
      </c>
      <c r="N18" s="119">
        <v>4</v>
      </c>
      <c r="O18" s="119"/>
      <c r="P18" s="119"/>
      <c r="Q18" s="119"/>
      <c r="R18" s="119">
        <v>2</v>
      </c>
      <c r="S18" s="119">
        <v>8</v>
      </c>
      <c r="T18" s="119"/>
      <c r="U18" s="119"/>
      <c r="V18" s="119">
        <v>1</v>
      </c>
      <c r="W18" s="119"/>
      <c r="X18" s="119">
        <v>7</v>
      </c>
      <c r="Y18" s="119">
        <v>4</v>
      </c>
      <c r="Z18" s="119">
        <v>3</v>
      </c>
      <c r="AA18" s="119"/>
      <c r="AB18" s="119"/>
      <c r="AC18" s="119"/>
      <c r="AD18" s="119"/>
      <c r="AE18" s="119"/>
      <c r="AF18" s="119"/>
      <c r="AG18" s="119">
        <v>1</v>
      </c>
      <c r="AH18" s="119"/>
      <c r="AI18" s="119">
        <v>1</v>
      </c>
      <c r="AJ18" s="119"/>
      <c r="AK18" s="119"/>
      <c r="AL18" s="119"/>
      <c r="AM18" s="119">
        <v>1</v>
      </c>
      <c r="AN18" s="119"/>
      <c r="AO18" s="119">
        <v>8</v>
      </c>
      <c r="AP18" s="119">
        <v>8</v>
      </c>
      <c r="AQ18" s="119"/>
      <c r="AR18" s="119"/>
      <c r="AS18" s="119"/>
      <c r="AT18" s="119">
        <v>1</v>
      </c>
      <c r="AU18" s="119">
        <v>1</v>
      </c>
      <c r="AV18" s="119"/>
      <c r="AW18" s="119"/>
      <c r="AX18" s="119">
        <v>1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5</v>
      </c>
      <c r="F19" s="119">
        <v>4</v>
      </c>
      <c r="G19" s="119">
        <v>9</v>
      </c>
      <c r="H19" s="119"/>
      <c r="I19" s="119">
        <v>2</v>
      </c>
      <c r="J19" s="119">
        <v>1</v>
      </c>
      <c r="K19" s="119">
        <v>1</v>
      </c>
      <c r="L19" s="119">
        <v>5</v>
      </c>
      <c r="M19" s="119">
        <v>1</v>
      </c>
      <c r="N19" s="119">
        <v>3</v>
      </c>
      <c r="O19" s="119"/>
      <c r="P19" s="119"/>
      <c r="Q19" s="119"/>
      <c r="R19" s="119">
        <v>2</v>
      </c>
      <c r="S19" s="119">
        <v>7</v>
      </c>
      <c r="T19" s="119"/>
      <c r="U19" s="119"/>
      <c r="V19" s="119">
        <v>1</v>
      </c>
      <c r="W19" s="119"/>
      <c r="X19" s="119">
        <v>7</v>
      </c>
      <c r="Y19" s="119">
        <v>4</v>
      </c>
      <c r="Z19" s="119">
        <v>3</v>
      </c>
      <c r="AA19" s="119"/>
      <c r="AB19" s="119"/>
      <c r="AC19" s="119"/>
      <c r="AD19" s="119"/>
      <c r="AE19" s="119"/>
      <c r="AF19" s="119"/>
      <c r="AG19" s="119">
        <v>1</v>
      </c>
      <c r="AH19" s="119"/>
      <c r="AI19" s="119">
        <v>1</v>
      </c>
      <c r="AJ19" s="119"/>
      <c r="AK19" s="119"/>
      <c r="AL19" s="119"/>
      <c r="AM19" s="119"/>
      <c r="AN19" s="119"/>
      <c r="AO19" s="119">
        <v>8</v>
      </c>
      <c r="AP19" s="119">
        <v>8</v>
      </c>
      <c r="AQ19" s="119"/>
      <c r="AR19" s="119"/>
      <c r="AS19" s="119"/>
      <c r="AT19" s="119">
        <v>1</v>
      </c>
      <c r="AU19" s="119">
        <v>1</v>
      </c>
      <c r="AV19" s="119"/>
      <c r="AW19" s="119"/>
      <c r="AX19" s="119">
        <v>1</v>
      </c>
      <c r="AY19" s="119">
        <v>1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>
        <v>1</v>
      </c>
      <c r="G20" s="119">
        <v>1</v>
      </c>
      <c r="H20" s="119"/>
      <c r="I20" s="119">
        <v>1</v>
      </c>
      <c r="J20" s="119"/>
      <c r="K20" s="119"/>
      <c r="L20" s="119"/>
      <c r="M20" s="119"/>
      <c r="N20" s="119">
        <v>1</v>
      </c>
      <c r="O20" s="119"/>
      <c r="P20" s="119"/>
      <c r="Q20" s="119"/>
      <c r="R20" s="119"/>
      <c r="S20" s="119">
        <v>1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>
        <v>1</v>
      </c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1</v>
      </c>
      <c r="G23" s="119">
        <v>1</v>
      </c>
      <c r="H23" s="119"/>
      <c r="I23" s="119"/>
      <c r="J23" s="119"/>
      <c r="K23" s="119"/>
      <c r="L23" s="119"/>
      <c r="M23" s="119"/>
      <c r="N23" s="119">
        <v>1</v>
      </c>
      <c r="O23" s="119"/>
      <c r="P23" s="119"/>
      <c r="Q23" s="119"/>
      <c r="R23" s="119">
        <v>1</v>
      </c>
      <c r="S23" s="119"/>
      <c r="T23" s="119"/>
      <c r="U23" s="119"/>
      <c r="V23" s="119"/>
      <c r="W23" s="119"/>
      <c r="X23" s="119">
        <v>1</v>
      </c>
      <c r="Y23" s="119"/>
      <c r="Z23" s="119">
        <v>1</v>
      </c>
      <c r="AA23" s="119"/>
      <c r="AB23" s="119"/>
      <c r="AC23" s="119"/>
      <c r="AD23" s="119"/>
      <c r="AE23" s="119"/>
      <c r="AF23" s="119">
        <v>1</v>
      </c>
      <c r="AG23" s="119"/>
      <c r="AH23" s="119"/>
      <c r="AI23" s="119">
        <v>1</v>
      </c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>
        <v>1</v>
      </c>
      <c r="AY23" s="119">
        <v>1</v>
      </c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5</v>
      </c>
      <c r="F44" s="162">
        <f t="shared" si="0"/>
        <v>6</v>
      </c>
      <c r="G44" s="162">
        <f t="shared" si="0"/>
        <v>11</v>
      </c>
      <c r="H44" s="162">
        <f t="shared" si="0"/>
        <v>0</v>
      </c>
      <c r="I44" s="162">
        <f t="shared" si="0"/>
        <v>3</v>
      </c>
      <c r="J44" s="162">
        <f t="shared" si="0"/>
        <v>1</v>
      </c>
      <c r="K44" s="162">
        <f t="shared" si="0"/>
        <v>1</v>
      </c>
      <c r="L44" s="162">
        <f t="shared" si="0"/>
        <v>5</v>
      </c>
      <c r="M44" s="162">
        <f t="shared" si="0"/>
        <v>1</v>
      </c>
      <c r="N44" s="162">
        <f t="shared" si="0"/>
        <v>5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3</v>
      </c>
      <c r="S44" s="162">
        <f t="shared" si="0"/>
        <v>8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8</v>
      </c>
      <c r="Y44" s="162">
        <f t="shared" si="0"/>
        <v>4</v>
      </c>
      <c r="Z44" s="162">
        <f t="shared" si="0"/>
        <v>4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1</v>
      </c>
      <c r="AH44" s="162">
        <f t="shared" si="0"/>
        <v>0</v>
      </c>
      <c r="AI44" s="162">
        <f t="shared" si="0"/>
        <v>2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8</v>
      </c>
      <c r="AP44" s="162">
        <f t="shared" si="1"/>
        <v>8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1</v>
      </c>
      <c r="AV44" s="162">
        <f t="shared" si="1"/>
        <v>0</v>
      </c>
      <c r="AW44" s="162">
        <f t="shared" si="1"/>
        <v>0</v>
      </c>
      <c r="AX44" s="162">
        <f t="shared" si="1"/>
        <v>2</v>
      </c>
      <c r="AY44" s="162">
        <f t="shared" si="1"/>
        <v>2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4</v>
      </c>
      <c r="F45" s="119">
        <v>5</v>
      </c>
      <c r="G45" s="119">
        <v>9</v>
      </c>
      <c r="H45" s="119"/>
      <c r="I45" s="119">
        <v>2</v>
      </c>
      <c r="J45" s="119">
        <v>1</v>
      </c>
      <c r="K45" s="119">
        <v>1</v>
      </c>
      <c r="L45" s="119">
        <v>5</v>
      </c>
      <c r="M45" s="119">
        <v>1</v>
      </c>
      <c r="N45" s="119">
        <v>3</v>
      </c>
      <c r="O45" s="119"/>
      <c r="P45" s="119"/>
      <c r="Q45" s="119"/>
      <c r="R45" s="119">
        <v>2</v>
      </c>
      <c r="S45" s="119">
        <v>7</v>
      </c>
      <c r="T45" s="119"/>
      <c r="U45" s="119"/>
      <c r="V45" s="119">
        <v>1</v>
      </c>
      <c r="W45" s="119"/>
      <c r="X45" s="119">
        <v>7</v>
      </c>
      <c r="Y45" s="119">
        <v>4</v>
      </c>
      <c r="Z45" s="119">
        <v>3</v>
      </c>
      <c r="AA45" s="119"/>
      <c r="AB45" s="119"/>
      <c r="AC45" s="119"/>
      <c r="AD45" s="119"/>
      <c r="AE45" s="119"/>
      <c r="AF45" s="119">
        <v>1</v>
      </c>
      <c r="AG45" s="119">
        <v>1</v>
      </c>
      <c r="AH45" s="119"/>
      <c r="AI45" s="119">
        <v>2</v>
      </c>
      <c r="AJ45" s="119"/>
      <c r="AK45" s="119"/>
      <c r="AL45" s="119"/>
      <c r="AM45" s="119"/>
      <c r="AN45" s="119"/>
      <c r="AO45" s="119">
        <v>7</v>
      </c>
      <c r="AP45" s="119">
        <v>7</v>
      </c>
      <c r="AQ45" s="119"/>
      <c r="AR45" s="119"/>
      <c r="AS45" s="119"/>
      <c r="AT45" s="119">
        <v>1</v>
      </c>
      <c r="AU45" s="119">
        <v>1</v>
      </c>
      <c r="AV45" s="119"/>
      <c r="AW45" s="119"/>
      <c r="AX45" s="119">
        <v>2</v>
      </c>
      <c r="AY45" s="119">
        <v>2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2451</v>
      </c>
      <c r="AR49" s="308"/>
      <c r="AS49" s="308"/>
      <c r="AT49" s="38" t="s">
        <v>2451</v>
      </c>
      <c r="AU49" s="232" t="s">
        <v>2452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2454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2455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&amp;C&amp;L15D829FA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2020-01-29T16:12:39Z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15D829FA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