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26.100\Obmen\ЗВІТИ\річні2019\"/>
    </mc:Choice>
  </mc:AlternateContent>
  <bookViews>
    <workbookView xWindow="0" yWindow="0" windowWidth="21570" windowHeight="8085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05" i="2" s="1"/>
  <c r="G13" i="2"/>
  <c r="H13" i="2"/>
  <c r="I13" i="2"/>
  <c r="I1605" i="2" s="1"/>
  <c r="J13" i="2"/>
  <c r="K13" i="2"/>
  <c r="K1605" i="2" s="1"/>
  <c r="L13" i="2"/>
  <c r="L1605" i="2" s="1"/>
  <c r="M13" i="2"/>
  <c r="N13" i="2"/>
  <c r="N1605" i="2" s="1"/>
  <c r="O13" i="2"/>
  <c r="P13" i="2"/>
  <c r="Q13" i="2"/>
  <c r="Q1605" i="2" s="1"/>
  <c r="R13" i="2"/>
  <c r="S13" i="2"/>
  <c r="T13" i="2"/>
  <c r="T1605" i="2" s="1"/>
  <c r="U13" i="2"/>
  <c r="V13" i="2"/>
  <c r="V1605" i="2" s="1"/>
  <c r="W13" i="2"/>
  <c r="X13" i="2"/>
  <c r="Y13" i="2"/>
  <c r="Y1605" i="2" s="1"/>
  <c r="Z13" i="2"/>
  <c r="AA13" i="2"/>
  <c r="AA1605" i="2" s="1"/>
  <c r="AB13" i="2"/>
  <c r="AB1605" i="2" s="1"/>
  <c r="AC13" i="2"/>
  <c r="AD13" i="2"/>
  <c r="AD1605" i="2" s="1"/>
  <c r="AE13" i="2"/>
  <c r="AF13" i="2"/>
  <c r="AG13" i="2"/>
  <c r="AG1605" i="2" s="1"/>
  <c r="AH13" i="2"/>
  <c r="AI13" i="2"/>
  <c r="AJ13" i="2"/>
  <c r="AJ1605" i="2" s="1"/>
  <c r="AK13" i="2"/>
  <c r="AL13" i="2"/>
  <c r="AL1605" i="2" s="1"/>
  <c r="AM13" i="2"/>
  <c r="AN13" i="2"/>
  <c r="AO13" i="2"/>
  <c r="AO1605" i="2" s="1"/>
  <c r="AP13" i="2"/>
  <c r="AQ13" i="2"/>
  <c r="AQ1605" i="2" s="1"/>
  <c r="AR13" i="2"/>
  <c r="AR1605" i="2" s="1"/>
  <c r="AS13" i="2"/>
  <c r="AT13" i="2"/>
  <c r="AT1605" i="2" s="1"/>
  <c r="AU13" i="2"/>
  <c r="AV13" i="2"/>
  <c r="AW13" i="2"/>
  <c r="AW1605" i="2" s="1"/>
  <c r="AX13" i="2"/>
  <c r="AY13" i="2"/>
  <c r="AZ13" i="2"/>
  <c r="AZ1605" i="2" s="1"/>
  <c r="BA13" i="2"/>
  <c r="BB13" i="2"/>
  <c r="BB1605" i="2" s="1"/>
  <c r="BC13" i="2"/>
  <c r="BD13" i="2"/>
  <c r="BE13" i="2"/>
  <c r="BE1605" i="2" s="1"/>
  <c r="BF13" i="2"/>
  <c r="BG13" i="2"/>
  <c r="BG1605" i="2" s="1"/>
  <c r="BH13" i="2"/>
  <c r="BH1605" i="2" s="1"/>
  <c r="BI13" i="2"/>
  <c r="BJ13" i="2"/>
  <c r="BJ1605" i="2" s="1"/>
  <c r="BK13" i="2"/>
  <c r="BL13" i="2"/>
  <c r="BM13" i="2"/>
  <c r="BM1605" i="2" s="1"/>
  <c r="BN13" i="2"/>
  <c r="BO13" i="2"/>
  <c r="BP13" i="2"/>
  <c r="BP1605" i="2" s="1"/>
  <c r="BQ13" i="2"/>
  <c r="BR13" i="2"/>
  <c r="BR1605" i="2" s="1"/>
  <c r="BS13" i="2"/>
  <c r="E30" i="2"/>
  <c r="F30" i="2"/>
  <c r="G30" i="2"/>
  <c r="H30" i="2"/>
  <c r="I30" i="2"/>
  <c r="J30" i="2"/>
  <c r="K30" i="2"/>
  <c r="L30" i="2"/>
  <c r="M30" i="2"/>
  <c r="N30" i="2"/>
  <c r="O30" i="2"/>
  <c r="O1605" i="2" s="1"/>
  <c r="P30" i="2"/>
  <c r="Q30" i="2"/>
  <c r="R30" i="2"/>
  <c r="R1605" i="2" s="1"/>
  <c r="S30" i="2"/>
  <c r="S1605" i="2" s="1"/>
  <c r="T30" i="2"/>
  <c r="U30" i="2"/>
  <c r="V30" i="2"/>
  <c r="W30" i="2"/>
  <c r="X30" i="2"/>
  <c r="Y30" i="2"/>
  <c r="Z30" i="2"/>
  <c r="AA30" i="2"/>
  <c r="AB30" i="2"/>
  <c r="AC30" i="2"/>
  <c r="AD30" i="2"/>
  <c r="AE30" i="2"/>
  <c r="AE1605" i="2" s="1"/>
  <c r="AF30" i="2"/>
  <c r="AG30" i="2"/>
  <c r="AH30" i="2"/>
  <c r="AH1605" i="2" s="1"/>
  <c r="AI30" i="2"/>
  <c r="AI1605" i="2" s="1"/>
  <c r="AJ30" i="2"/>
  <c r="AK30" i="2"/>
  <c r="AL30" i="2"/>
  <c r="AM30" i="2"/>
  <c r="AN30" i="2"/>
  <c r="AO30" i="2"/>
  <c r="AP30" i="2"/>
  <c r="AQ30" i="2"/>
  <c r="AR30" i="2"/>
  <c r="AS30" i="2"/>
  <c r="AT30" i="2"/>
  <c r="AU30" i="2"/>
  <c r="AU1605" i="2" s="1"/>
  <c r="AV30" i="2"/>
  <c r="AW30" i="2"/>
  <c r="AX30" i="2"/>
  <c r="AX1605" i="2" s="1"/>
  <c r="AY30" i="2"/>
  <c r="AY1605" i="2" s="1"/>
  <c r="AZ30" i="2"/>
  <c r="BA30" i="2"/>
  <c r="BB30" i="2"/>
  <c r="BC30" i="2"/>
  <c r="BD30" i="2"/>
  <c r="BE30" i="2"/>
  <c r="BF30" i="2"/>
  <c r="BG30" i="2"/>
  <c r="BH30" i="2"/>
  <c r="BI30" i="2"/>
  <c r="BJ30" i="2"/>
  <c r="BK30" i="2"/>
  <c r="BK1605" i="2" s="1"/>
  <c r="BL30" i="2"/>
  <c r="BM30" i="2"/>
  <c r="BN30" i="2"/>
  <c r="BN1605" i="2" s="1"/>
  <c r="BO30" i="2"/>
  <c r="BO1605" i="2" s="1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M1605" i="2" s="1"/>
  <c r="N96" i="2"/>
  <c r="O96" i="2"/>
  <c r="P96" i="2"/>
  <c r="P1605" i="2" s="1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C1605" i="2" s="1"/>
  <c r="AD96" i="2"/>
  <c r="AE96" i="2"/>
  <c r="AF96" i="2"/>
  <c r="AF1605" i="2" s="1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S1605" i="2" s="1"/>
  <c r="AT96" i="2"/>
  <c r="AU96" i="2"/>
  <c r="AV96" i="2"/>
  <c r="AV1605" i="2" s="1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I1605" i="2" s="1"/>
  <c r="BJ96" i="2"/>
  <c r="BK96" i="2"/>
  <c r="BL96" i="2"/>
  <c r="BL1605" i="2" s="1"/>
  <c r="BM96" i="2"/>
  <c r="BN96" i="2"/>
  <c r="BO96" i="2"/>
  <c r="BP96" i="2"/>
  <c r="BQ96" i="2"/>
  <c r="BR96" i="2"/>
  <c r="BS96" i="2"/>
  <c r="E118" i="2"/>
  <c r="F118" i="2"/>
  <c r="G118" i="2"/>
  <c r="H118" i="2"/>
  <c r="H1605" i="2" s="1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X1605" i="2" s="1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N1605" i="2" s="1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D1605" i="2" s="1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E1605" i="2" s="1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U1605" i="2" s="1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K1605" i="2" s="1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A1605" i="2" s="1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Q1605" i="2" s="1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G1605" i="2" s="1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W1605" i="2" s="1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M1605" i="2" s="1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C1605" i="2" s="1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S1605" i="2" s="1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J1605" i="2"/>
  <c r="Z1605" i="2"/>
  <c r="AP1605" i="2"/>
  <c r="BF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<sst xmlns="http://schemas.openxmlformats.org/spreadsheetml/2006/main" count="6665" uniqueCount="2455">
  <si>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</si>
  <si>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</si>
  <si>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</si>
  <si>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</si>
  <si>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</si>
  <si>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</si>
  <si>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</si>
  <si>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</si>
  <si>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</si>
  <si>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</si>
  <si>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</si>
  <si>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</si>
  <si>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</si>
  <si>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</si>
  <si>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</si>
  <si>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</si>
  <si>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</si>
  <si>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</si>
  <si>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</si>
  <si>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</si>
  <si>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</si>
  <si>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</si>
  <si>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</si>
  <si>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</si>
  <si>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</si>
  <si>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</si>
  <si>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</si>
  <si>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</si>
  <si>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</si>
  <si>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</si>
  <si>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</si>
  <si>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</si>
  <si>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</si>
  <si>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</si>
  <si>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</si>
  <si>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</si>
  <si>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</si>
  <si>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</si>
  <si>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</si>
  <si>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</si>
  <si>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</si>
  <si>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</si>
  <si>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</si>
  <si>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</si>
  <si>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</si>
  <si>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</si>
  <si>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</si>
  <si>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</si>
  <si>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</si>
  <si>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</si>
  <si>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</si>
  <si>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</si>
  <si>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</si>
  <si>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</si>
  <si>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</si>
  <si>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</si>
  <si>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</si>
  <si>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</si>
  <si>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</si>
  <si>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</si>
  <si>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</si>
  <si>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</si>
  <si>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</si>
  <si>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</si>
  <si>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</si>
  <si>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</si>
  <si>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</si>
  <si>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</si>
  <si>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</si>
  <si>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</si>
  <si>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</si>
  <si>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</si>
  <si>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</si>
  <si>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</si>
  <si>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</si>
  <si>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</si>
  <si>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</si>
  <si>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</si>
  <si>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</si>
  <si>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</si>
  <si>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</si>
  <si>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</si>
  <si>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</si>
  <si>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</si>
  <si>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</si>
  <si>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</si>
  <si>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</si>
  <si>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</si>
  <si>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</si>
  <si>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</si>
  <si>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</si>
  <si>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</si>
  <si>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</si>
  <si>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</si>
  <si>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</si>
  <si>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</si>
  <si>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</si>
  <si>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</si>
  <si>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</si>
  <si>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</si>
  <si>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</si>
  <si>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</si>
  <si>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</si>
  <si>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</si>
  <si>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</si>
  <si>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</si>
  <si>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</si>
  <si>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</si>
  <si>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</si>
  <si>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</si>
  <si>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</si>
  <si>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</si>
  <si>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</si>
  <si>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</si>
  <si>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</si>
  <si>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</si>
  <si>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</si>
  <si>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</si>
  <si>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</si>
  <si>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</si>
  <si>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</si>
  <si>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</si>
  <si>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</si>
  <si>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</si>
  <si>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</si>
  <si>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</si>
  <si>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</si>
  <si>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</si>
  <si>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</si>
  <si>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</si>
  <si>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</si>
  <si>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</si>
  <si>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</si>
  <si>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</si>
  <si>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</si>
  <si>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</si>
  <si>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</si>
  <si>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</si>
  <si>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</si>
  <si>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</si>
  <si>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</si>
  <si>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</si>
  <si>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</si>
  <si>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</si>
  <si>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</si>
  <si>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</si>
  <si>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</si>
  <si>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</si>
  <si>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</si>
  <si>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</si>
  <si>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</si>
  <si>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</si>
  <si>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</si>
  <si>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</si>
  <si>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</si>
  <si>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</si>
  <si>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</si>
  <si>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</si>
  <si>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</si>
  <si>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</si>
  <si>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</si>
  <si>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</si>
  <si>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</si>
  <si>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</si>
  <si>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</si>
  <si>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</si>
  <si>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</si>
  <si>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</si>
  <si>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</si>
  <si>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</si>
  <si>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</si>
  <si>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</si>
  <si>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</si>
  <si>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</si>
  <si>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</si>
  <si>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</si>
  <si>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</si>
  <si>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</si>
  <si>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</si>
  <si>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</si>
  <si>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</si>
  <si>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</si>
  <si>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</si>
  <si>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</si>
  <si>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</si>
  <si>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</si>
  <si>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</si>
  <si>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</si>
  <si>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</si>
  <si>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</si>
  <si>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</si>
  <si>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</si>
  <si>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</si>
  <si>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</si>
  <si>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</si>
  <si>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</si>
  <si>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</si>
  <si>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</si>
  <si>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</si>
  <si>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</si>
  <si>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</si>
  <si>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</si>
  <si>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</si>
  <si>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</si>
  <si>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</si>
  <si>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</si>
  <si>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</si>
  <si>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</si>
  <si>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</si>
  <si>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</si>
  <si>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</si>
  <si>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</si>
  <si>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</si>
  <si>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</si>
  <si>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</si>
  <si>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</si>
  <si>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</si>
  <si>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</si>
  <si>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</si>
  <si>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</si>
  <si>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</si>
  <si>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</si>
  <si>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</si>
  <si>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</si>
  <si>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</si>
  <si>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</si>
  <si>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</si>
  <si>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</si>
  <si>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</si>
  <si>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</si>
  <si>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</si>
  <si>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</si>
  <si>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</si>
  <si>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</si>
  <si>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</si>
  <si>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</si>
  <si>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</si>
  <si>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</si>
  <si>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</si>
  <si>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</si>
  <si>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</si>
  <si>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</si>
  <si>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</si>
  <si>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</si>
  <si>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</si>
  <si>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</si>
  <si>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</si>
  <si>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</si>
  <si>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</si>
  <si>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</si>
  <si>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</si>
  <si>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</si>
  <si>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</si>
  <si>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</si>
  <si>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</si>
  <si>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</si>
  <si>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</si>
  <si>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</si>
  <si>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</si>
  <si>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</si>
  <si>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</si>
  <si>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</si>
  <si>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</si>
  <si>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</si>
  <si>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</si>
  <si>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</si>
  <si>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</si>
  <si>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</si>
  <si>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</si>
  <si>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</si>
  <si>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</si>
  <si>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</si>
  <si>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</si>
  <si>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</si>
  <si>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</si>
  <si>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</si>
  <si>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</si>
  <si>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</si>
  <si>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</si>
  <si>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</si>
  <si>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</si>
  <si>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</si>
  <si>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</si>
  <si>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</si>
  <si>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</si>
  <si>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</si>
  <si>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</si>
  <si>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</si>
  <si>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</si>
  <si>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</si>
  <si>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</si>
  <si>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</si>
  <si>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</si>
  <si>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</si>
  <si>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</si>
  <si>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</si>
  <si>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</si>
  <si>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</si>
  <si>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</si>
  <si>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</si>
  <si>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</si>
  <si>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</si>
  <si>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</si>
  <si>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</si>
  <si>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</si>
  <si>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</si>
  <si>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</si>
  <si>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</si>
  <si>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</si>
  <si>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</si>
  <si>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</si>
  <si>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</si>
  <si>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</si>
  <si>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</si>
  <si>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</si>
  <si>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</si>
  <si>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</si>
  <si>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</si>
  <si>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</si>
  <si>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</si>
  <si>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</si>
  <si>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</si>
  <si>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</si>
  <si>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</si>
  <si>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</si>
  <si>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</si>
  <si>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</si>
  <si>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</si>
  <si>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</si>
  <si>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</si>
  <si>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</si>
  <si>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</si>
  <si>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</si>
  <si>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</si>
  <si>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</si>
  <si>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</si>
  <si>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</si>
  <si>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</si>
  <si>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</si>
  <si>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</si>
  <si>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</si>
  <si>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</si>
  <si>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</si>
  <si>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</si>
  <si>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</si>
  <si>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</si>
  <si>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</si>
  <si>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</si>
  <si>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</si>
  <si>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</si>
  <si>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</si>
  <si>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</si>
  <si>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</si>
  <si>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</si>
  <si>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</si>
  <si>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</si>
  <si>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</si>
  <si>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</si>
  <si>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</si>
  <si>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</si>
  <si>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</si>
  <si>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</si>
  <si>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</si>
  <si>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</si>
  <si>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</si>
  <si>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</si>
  <si>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</si>
  <si>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</si>
  <si>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</si>
  <si>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</si>
  <si>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</si>
  <si>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</si>
  <si>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</si>
  <si>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</si>
  <si>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</si>
  <si>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</si>
  <si>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</si>
  <si>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</si>
  <si>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</si>
  <si>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</si>
  <si>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</si>
  <si>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</si>
  <si>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</si>
  <si>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</si>
  <si>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</si>
  <si>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</si>
  <si>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</si>
  <si>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</si>
  <si>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</si>
  <si>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</si>
  <si>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</si>
  <si>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</si>
  <si>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</si>
  <si>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</si>
  <si>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</si>
  <si>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</si>
  <si>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</si>
  <si>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</si>
  <si>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</si>
  <si>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</si>
  <si>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</si>
  <si>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</si>
  <si>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</si>
  <si>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</si>
  <si>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</si>
  <si>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</si>
  <si>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</si>
  <si>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</si>
  <si>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</si>
  <si>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</si>
  <si>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</si>
  <si>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</si>
  <si>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</si>
  <si>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</si>
  <si>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</si>
  <si>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</si>
  <si>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</si>
  <si>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</si>
  <si>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</si>
  <si>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</si>
  <si>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</si>
  <si>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</si>
  <si>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</si>
  <si>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</si>
  <si>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</si>
  <si>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</si>
  <si>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</si>
  <si>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</si>
  <si>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</si>
  <si>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</si>
  <si>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</si>
  <si>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</si>
  <si>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</si>
  <si>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</si>
  <si>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</si>
  <si>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</si>
  <si>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</si>
  <si>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</si>
  <si>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</si>
  <si>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</si>
  <si>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</si>
  <si>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</si>
  <si>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</si>
  <si>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</si>
  <si>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</si>
  <si>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</si>
  <si>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</si>
  <si>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</si>
  <si>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</si>
  <si>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</si>
  <si>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</si>
  <si>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</si>
  <si>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</si>
  <si>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</si>
  <si>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</si>
  <si>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</si>
  <si>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</si>
  <si>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</si>
  <si>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</si>
  <si>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</si>
  <si>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</si>
  <si>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</si>
  <si>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</si>
  <si>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</si>
  <si>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</si>
  <si>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</si>
  <si>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</si>
  <si>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</si>
  <si>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</si>
  <si>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</si>
  <si>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</si>
  <si>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</si>
  <si>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</si>
  <si>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</si>
  <si>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</si>
  <si>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</si>
  <si>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</si>
  <si>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</si>
  <si>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</si>
  <si>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</si>
  <si>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</si>
  <si>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</si>
  <si>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</si>
  <si>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</si>
  <si>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</si>
  <si>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</si>
  <si>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</si>
  <si>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</si>
  <si>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</si>
  <si>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</si>
  <si>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</si>
  <si>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</si>
  <si>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</si>
  <si>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</si>
  <si>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</si>
  <si>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</si>
  <si>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</si>
  <si>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</si>
  <si>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</si>
  <si>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</si>
  <si>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</si>
  <si>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</si>
  <si>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</si>
  <si>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</si>
  <si>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</si>
  <si>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</si>
  <si>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</si>
  <si>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</si>
  <si>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</si>
  <si>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</si>
  <si>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</si>
  <si>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</si>
  <si>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</si>
  <si>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</si>
  <si>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</si>
  <si>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</si>
  <si>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</si>
  <si>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</si>
  <si>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</si>
  <si>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</si>
  <si>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</si>
  <si>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</si>
  <si>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</si>
  <si>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</si>
  <si>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</si>
  <si>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</si>
  <si>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</si>
  <si>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</si>
  <si>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</si>
  <si>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</si>
  <si>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</si>
  <si>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</si>
  <si>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</si>
  <si>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</si>
  <si>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</si>
  <si>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</si>
  <si>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</si>
  <si>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</si>
  <si>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</si>
  <si>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</si>
  <si>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</si>
  <si>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</si>
  <si>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</si>
  <si>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</si>
  <si>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</si>
  <si>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</si>
  <si>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</si>
  <si>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</si>
  <si>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</si>
  <si>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</si>
  <si>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</si>
  <si>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</si>
  <si>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</si>
  <si>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</si>
  <si>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</si>
  <si>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</si>
  <si>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</si>
  <si>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</si>
  <si>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</si>
  <si>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</si>
  <si>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</si>
  <si>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</si>
  <si>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</si>
  <si>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</si>
  <si>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</si>
  <si>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</si>
  <si>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</si>
  <si>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</si>
  <si>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</si>
  <si>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</si>
  <si>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</si>
  <si>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</si>
  <si>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</si>
  <si>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</si>
  <si>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</si>
  <si>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</si>
  <si>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</si>
  <si>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</si>
  <si>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</si>
  <si>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</si>
  <si>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</si>
  <si>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</si>
  <si>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</si>
  <si>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</si>
  <si>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</si>
  <si>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</si>
  <si>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</si>
  <si>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</si>
  <si>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</si>
  <si>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</si>
  <si>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</si>
  <si>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</si>
  <si>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</si>
  <si>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</si>
  <si>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</si>
  <si>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</si>
  <si>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</si>
  <si>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</si>
  <si>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</si>
  <si>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</si>
  <si>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</si>
  <si>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</si>
  <si>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</si>
  <si>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</si>
  <si>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</si>
  <si>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</si>
  <si>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</si>
  <si>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</si>
  <si>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</si>
  <si>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</si>
  <si>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</si>
  <si>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</si>
  <si>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</si>
  <si>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</si>
  <si>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</si>
  <si>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</si>
  <si>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</si>
  <si>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</si>
  <si>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</si>
  <si>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</si>
  <si>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</si>
  <si>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</si>
  <si>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</si>
  <si>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</si>
  <si>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</si>
  <si>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</si>
  <si>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</si>
  <si>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</si>
  <si>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</si>
  <si>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</si>
  <si>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</si>
  <si>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</si>
  <si>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</si>
  <si>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</si>
  <si>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</si>
  <si>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</si>
  <si>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</si>
  <si>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</si>
  <si>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</si>
  <si>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</si>
  <si>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</si>
  <si>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</si>
  <si>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</si>
  <si>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</si>
  <si>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</si>
  <si>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</si>
  <si>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</si>
  <si>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</si>
  <si>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</si>
  <si>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</si>
  <si>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</si>
  <si>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</si>
  <si>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</si>
  <si>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</si>
  <si>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</si>
  <si>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</si>
  <si>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</si>
  <si>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</si>
  <si>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</si>
  <si>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</si>
  <si>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</si>
  <si>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</si>
  <si>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</si>
  <si>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</si>
  <si>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</si>
  <si>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</si>
  <si>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</si>
  <si>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</si>
  <si>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</si>
  <si>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</si>
  <si>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</si>
  <si>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</si>
  <si>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</si>
  <si>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</si>
  <si>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</si>
  <si>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</si>
  <si>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</si>
  <si>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</si>
  <si>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</si>
  <si>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</si>
  <si>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</si>
  <si>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</si>
  <si>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</si>
  <si>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</si>
  <si>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</si>
  <si>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</si>
  <si>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</si>
  <si>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</si>
  <si>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</si>
  <si>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</si>
  <si>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</si>
  <si>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</si>
  <si>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</si>
  <si>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</si>
  <si>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</si>
  <si>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</si>
  <si>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</si>
  <si>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</si>
  <si>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</si>
  <si>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</si>
  <si>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</si>
  <si>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</si>
  <si>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</si>
  <si>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</si>
  <si>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</si>
  <si>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</si>
  <si>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</si>
  <si>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</si>
  <si>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</si>
  <si>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</si>
  <si>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</si>
  <si>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</si>
  <si>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</si>
  <si>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</si>
  <si>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</si>
  <si>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</si>
  <si>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</si>
  <si>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</si>
  <si>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</si>
  <si>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</si>
  <si>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</si>
  <si>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</si>
  <si>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</si>
  <si>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</si>
  <si>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</si>
  <si>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</si>
  <si>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</si>
  <si>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</si>
  <si>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</si>
  <si>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</si>
  <si>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</si>
  <si>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</si>
  <si>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</si>
  <si>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</si>
  <si>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</si>
  <si>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</si>
  <si>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</si>
  <si>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</si>
  <si>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</si>
  <si>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</si>
  <si>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</si>
  <si>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</si>
  <si>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</si>
  <si>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</si>
  <si>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</si>
  <si>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</si>
  <si>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</si>
  <si>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</si>
  <si>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</si>
  <si>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</si>
  <si>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</si>
  <si>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</si>
  <si>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</si>
  <si>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</si>
  <si>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</si>
  <si>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</si>
  <si>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</si>
  <si>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</si>
  <si>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</si>
  <si>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</si>
  <si>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</si>
  <si>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</si>
  <si>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</si>
  <si>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</si>
  <si>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</si>
  <si>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</si>
  <si>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</si>
  <si>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</si>
  <si>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</si>
  <si>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</si>
  <si>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</si>
  <si>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</si>
  <si>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</si>
  <si>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</si>
  <si>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</si>
  <si>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</si>
  <si>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</si>
  <si>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</si>
  <si>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</si>
  <si>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</si>
  <si>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</si>
  <si>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</si>
  <si>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</si>
  <si>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</si>
  <si>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</si>
  <si>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</si>
  <si>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</si>
  <si>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</si>
  <si>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</si>
  <si>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</si>
  <si>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</si>
  <si>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</si>
  <si>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</si>
  <si>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</si>
  <si>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</si>
  <si>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</si>
  <si>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</si>
  <si>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</si>
  <si>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</si>
  <si>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</si>
  <si>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</si>
  <si>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</si>
  <si>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</si>
  <si>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</si>
  <si>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</si>
  <si>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</si>
  <si>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</si>
  <si>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</si>
  <si>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</si>
  <si>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</si>
  <si>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</si>
  <si>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</si>
  <si>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</si>
  <si>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</si>
  <si>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</si>
  <si>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</si>
  <si>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</si>
  <si>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</si>
  <si>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</si>
  <si>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</si>
  <si>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</si>
  <si>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</si>
  <si>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</si>
  <si>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</si>
  <si>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</si>
  <si>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</si>
  <si>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</si>
  <si>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</si>
  <si>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</si>
  <si>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</si>
  <si>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</si>
  <si>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</si>
  <si>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</si>
  <si>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</si>
  <si>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</si>
  <si>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</si>
  <si>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</si>
  <si>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</si>
  <si>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</si>
  <si>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</si>
  <si>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</si>
  <si>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</si>
  <si>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</si>
  <si>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</si>
  <si>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</si>
  <si>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</si>
  <si>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</si>
  <si>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</si>
  <si>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</si>
  <si>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</si>
  <si>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</si>
  <si>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</si>
  <si>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</si>
  <si>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</si>
  <si>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</si>
  <si>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</si>
  <si>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</si>
  <si>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</si>
  <si>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</si>
  <si>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</si>
  <si>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</si>
  <si>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</si>
  <si>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</si>
  <si>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</si>
  <si>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</si>
  <si>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</si>
  <si>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</si>
  <si>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</si>
  <si>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</si>
  <si>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</si>
  <si>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</si>
  <si>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</si>
  <si>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</si>
  <si>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</si>
  <si>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</si>
  <si>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</si>
  <si>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</si>
  <si>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</si>
  <si>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</si>
  <si>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</si>
  <si>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</si>
  <si>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</si>
  <si>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</si>
  <si>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</si>
  <si>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</si>
  <si>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</si>
  <si>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</si>
  <si>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</si>
  <si>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</si>
  <si>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</si>
  <si>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</si>
  <si>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</si>
  <si>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</si>
  <si>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</si>
  <si>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</si>
  <si>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</si>
  <si>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</si>
  <si>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</si>
  <si>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</si>
  <si>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</si>
  <si>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</si>
  <si>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</si>
  <si>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</si>
  <si>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</si>
  <si>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</si>
  <si>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</si>
  <si>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</si>
  <si>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</si>
  <si>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</si>
  <si>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</si>
  <si>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</si>
  <si>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</si>
  <si>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</si>
  <si>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</si>
  <si>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</si>
  <si>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</si>
  <si>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</si>
  <si>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</si>
  <si>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</si>
  <si>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</si>
  <si>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</si>
  <si>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</si>
  <si>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</si>
  <si>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</si>
  <si>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</si>
  <si>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</si>
  <si>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</si>
  <si>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</si>
  <si>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</si>
  <si>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</si>
  <si>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</si>
  <si>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</si>
  <si>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</si>
  <si>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</si>
  <si>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</si>
  <si>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</si>
  <si>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</si>
  <si>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</si>
  <si>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</si>
  <si>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</si>
  <si>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</si>
  <si>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</si>
  <si>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</si>
  <si>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</si>
  <si>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</si>
  <si>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</si>
  <si>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</si>
  <si>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</si>
  <si>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</si>
  <si>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</si>
  <si>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</si>
  <si>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</si>
  <si>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</si>
  <si>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</si>
  <si>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</si>
  <si>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</si>
  <si>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</si>
  <si>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</si>
  <si>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</si>
  <si>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</si>
  <si>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</si>
  <si>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</si>
  <si>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</si>
  <si>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</si>
  <si>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</si>
  <si>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</si>
  <si>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</si>
  <si>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</si>
  <si>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</si>
  <si>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</si>
  <si>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</si>
  <si>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</si>
  <si>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</si>
  <si>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</si>
  <si>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</si>
  <si>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</si>
  <si>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</si>
  <si>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</si>
  <si>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</si>
  <si>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</si>
  <si>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</si>
  <si>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</si>
  <si>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</si>
  <si>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</si>
  <si>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</si>
  <si>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</si>
  <si>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</si>
  <si>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</si>
  <si>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</si>
  <si>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</si>
  <si>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</si>
  <si>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</si>
  <si>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</si>
  <si>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</si>
  <si>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</si>
  <si>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</si>
  <si>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</si>
  <si>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</si>
  <si>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</si>
  <si>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</si>
  <si>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</si>
  <si>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</si>
  <si>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</si>
  <si>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</si>
  <si>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</si>
  <si>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</si>
  <si>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</si>
  <si>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</si>
  <si>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</si>
  <si>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</si>
  <si>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</si>
  <si>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</si>
  <si>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</si>
  <si>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</si>
  <si>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</si>
  <si>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</si>
  <si>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</si>
  <si>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</si>
  <si>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</si>
  <si>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</si>
  <si>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</si>
  <si>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</si>
  <si>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</si>
  <si>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</si>
  <si>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</si>
  <si>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</si>
  <si>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</si>
  <si>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</si>
  <si>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</si>
  <si>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</si>
  <si>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</si>
  <si>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</si>
  <si>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</si>
  <si>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</si>
  <si>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</si>
  <si>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</si>
  <si>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</si>
  <si>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</si>
  <si>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</si>
  <si>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</si>
  <si>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</si>
  <si>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</si>
  <si>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</si>
  <si>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</si>
  <si>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</si>
  <si>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</si>
  <si>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</si>
  <si>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</si>
  <si>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</si>
  <si>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</si>
  <si>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</si>
  <si>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</si>
  <si>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</si>
  <si>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</si>
  <si>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</si>
  <si>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</si>
  <si>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</si>
  <si>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</si>
  <si>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</si>
  <si>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</si>
  <si>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</si>
  <si>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</si>
  <si>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</si>
  <si>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</si>
  <si>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</si>
  <si>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</si>
  <si>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</si>
  <si>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</si>
  <si>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</si>
  <si>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</si>
  <si>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</si>
  <si>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</si>
  <si>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</si>
  <si>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</si>
  <si>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</si>
  <si>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</si>
  <si>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</si>
  <si>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</si>
  <si>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</si>
  <si>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</si>
  <si>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</si>
  <si>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</si>
  <si>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</si>
  <si>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</si>
  <si>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</si>
  <si>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</si>
  <si>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</si>
  <si>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</si>
  <si>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</si>
  <si>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</si>
  <si>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</si>
  <si>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</si>
  <si>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</si>
  <si>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</si>
  <si>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</si>
  <si>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</si>
  <si>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</si>
  <si>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</si>
  <si>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</si>
  <si>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</si>
  <si>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</si>
  <si>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</si>
  <si>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</si>
  <si>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</si>
  <si>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</si>
  <si>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</si>
  <si>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</si>
  <si>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</si>
  <si>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</si>
  <si>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</si>
  <si>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</si>
  <si>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</si>
  <si>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</si>
  <si>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</si>
  <si>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</si>
  <si>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</si>
  <si>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</si>
  <si>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</si>
  <si>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</si>
  <si>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</si>
  <si>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</si>
  <si>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</si>
  <si>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</si>
  <si>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</si>
  <si>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</si>
  <si>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</si>
  <si>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</si>
  <si>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</si>
  <si>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</si>
  <si>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</si>
  <si>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</si>
  <si>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</si>
  <si>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</si>
  <si>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</si>
  <si>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</si>
  <si>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</si>
  <si>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</si>
  <si>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</si>
  <si>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</si>
  <si>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</si>
  <si>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</si>
  <si>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</si>
  <si>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</si>
  <si>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</si>
  <si>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</si>
  <si>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</si>
  <si>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</si>
  <si>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</si>
  <si>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</si>
  <si>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</si>
  <si>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</si>
  <si>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</si>
  <si>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</si>
  <si>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</si>
  <si>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</si>
  <si>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</si>
  <si>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</si>
  <si>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</si>
  <si>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</si>
  <si>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</si>
  <si>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</si>
  <si>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</si>
  <si>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</si>
  <si>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</si>
  <si>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</si>
  <si>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</si>
  <si>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</si>
  <si>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</si>
  <si>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</si>
  <si>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</si>
  <si>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</si>
  <si>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</si>
  <si>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</si>
  <si>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</si>
  <si>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</si>
  <si>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</si>
  <si>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</si>
  <si>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</si>
  <si>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</si>
  <si>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</si>
  <si>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</si>
  <si>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</si>
  <si>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</si>
  <si>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</si>
  <si>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</si>
  <si>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</si>
  <si>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</si>
  <si>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</si>
  <si>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</si>
  <si>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</si>
  <si>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</si>
  <si>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</si>
  <si>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</si>
  <si>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</si>
  <si>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</si>
  <si>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</si>
  <si>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</si>
  <si>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</si>
  <si>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</si>
  <si>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</si>
  <si>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</si>
  <si>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</si>
  <si>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</si>
  <si>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</si>
  <si>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</si>
  <si>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</si>
  <si>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</si>
  <si>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</si>
  <si>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</si>
  <si>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</si>
  <si>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</si>
  <si>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</si>
  <si>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</si>
  <si>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</si>
  <si>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</si>
  <si>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</si>
  <si>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</si>
  <si>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</si>
  <si>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</si>
  <si>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</si>
  <si>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</si>
  <si>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</si>
  <si>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</si>
  <si>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</si>
  <si>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</si>
  <si>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</si>
  <si>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</si>
  <si>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</si>
  <si>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</si>
  <si>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</si>
  <si>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</si>
  <si>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</si>
  <si>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</si>
  <si>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</si>
  <si>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</si>
  <si>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</si>
  <si>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</si>
  <si>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</si>
  <si>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</si>
  <si>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</si>
  <si>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</si>
  <si>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</si>
  <si>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</si>
  <si>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</si>
  <si>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</si>
  <si>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</si>
  <si>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</si>
  <si>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</si>
  <si>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</si>
  <si>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</si>
  <si>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</si>
  <si>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</si>
  <si>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</si>
  <si>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</si>
  <si>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</si>
  <si>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</si>
  <si>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</si>
  <si>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</si>
  <si>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</si>
  <si>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</si>
  <si>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</si>
  <si>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</si>
  <si>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</si>
  <si>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</si>
  <si>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</si>
  <si>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</si>
  <si>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</si>
  <si>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</si>
  <si>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</si>
  <si>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</si>
  <si>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</si>
  <si>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</si>
  <si>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</si>
  <si>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</si>
  <si>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</si>
  <si>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</si>
  <si>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</si>
  <si>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</si>
  <si>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</si>
  <si>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</si>
  <si>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</si>
  <si>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</si>
  <si>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</si>
  <si>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</si>
  <si>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</si>
  <si>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</si>
  <si>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</si>
  <si>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</si>
  <si>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</si>
  <si>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</si>
  <si>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</si>
  <si>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</si>
  <si>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</si>
  <si>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</si>
  <si>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</si>
  <si>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</si>
  <si>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</si>
  <si>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</si>
  <si>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</si>
  <si>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</si>
  <si>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</si>
  <si>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</si>
  <si>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</si>
  <si>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</si>
  <si>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</si>
  <si>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</si>
  <si>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</si>
  <si>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</si>
  <si>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</si>
  <si>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</si>
  <si>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</si>
  <si>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</si>
  <si>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</si>
  <si>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</si>
  <si>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</si>
  <si>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</si>
  <si>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</si>
  <si>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</si>
  <si>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</si>
  <si>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</si>
  <si>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</si>
  <si>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</si>
  <si>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</si>
  <si>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</si>
  <si>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</si>
  <si>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</si>
  <si>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</si>
  <si>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</si>
  <si>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</si>
  <si>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</si>
  <si>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</si>
  <si>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</si>
  <si>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</si>
  <si>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</si>
  <si>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</si>
  <si>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</si>
  <si>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</si>
  <si>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</si>
  <si>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</si>
  <si>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</si>
  <si>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</si>
  <si>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</si>
  <si>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</si>
  <si>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</si>
  <si>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</si>
  <si>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</si>
  <si>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</si>
  <si>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</si>
  <si>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</si>
  <si>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</si>
  <si>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</si>
  <si>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</si>
  <si>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</si>
  <si>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</si>
  <si>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</si>
  <si>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</si>
  <si>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</si>
  <si>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</si>
  <si>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</si>
  <si>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</si>
  <si>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</si>
  <si>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</si>
  <si>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</si>
  <si>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</si>
  <si>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</si>
  <si>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</si>
  <si>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</si>
  <si>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</si>
  <si>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</si>
  <si>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</si>
  <si>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</si>
  <si>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</si>
  <si>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</si>
  <si>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</si>
  <si>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</si>
  <si>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</si>
  <si>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</si>
  <si>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</si>
  <si>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</si>
  <si>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</si>
  <si>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</si>
  <si>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</si>
  <si>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</si>
  <si>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</si>
  <si>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</si>
  <si>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</si>
  <si>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</si>
  <si>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</si>
  <si>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</si>
  <si>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</si>
  <si>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</si>
  <si>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</si>
  <si>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</si>
  <si>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</si>
  <si>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</si>
  <si>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</si>
  <si>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</si>
  <si>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</si>
  <si>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</si>
  <si>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</si>
  <si>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</si>
  <si>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</si>
  <si>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</si>
  <si>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</si>
  <si>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</si>
  <si>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</si>
  <si>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</si>
  <si>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</si>
  <si>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</si>
  <si>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</si>
  <si>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</si>
  <si>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</si>
  <si>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</si>
  <si>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</si>
  <si>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</si>
  <si>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</si>
  <si>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</si>
  <si>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</si>
  <si>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</si>
  <si>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</si>
  <si>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</si>
  <si>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</si>
  <si>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</si>
  <si>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</si>
  <si>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</si>
  <si>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</si>
  <si>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</si>
  <si>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</si>
  <si>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</si>
  <si>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</si>
  <si>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</si>
  <si>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</si>
  <si>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</si>
  <si>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</si>
  <si>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</si>
  <si>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</si>
  <si>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</si>
  <si>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</si>
  <si>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</si>
  <si>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</si>
  <si>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</si>
  <si>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</si>
  <si>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</si>
  <si>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</si>
  <si>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</si>
  <si>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</si>
  <si>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</si>
  <si>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</si>
  <si>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</si>
  <si>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</si>
  <si>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</si>
  <si>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</si>
  <si>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</si>
  <si>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</si>
  <si>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</si>
  <si>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</si>
  <si>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</si>
  <si>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</si>
  <si>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</si>
  <si>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</si>
  <si>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</si>
  <si>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</si>
  <si>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</si>
  <si>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</si>
  <si>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</si>
  <si>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</si>
  <si>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</si>
  <si>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</si>
  <si>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</si>
  <si>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</si>
  <si>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</si>
  <si>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</si>
  <si>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</si>
  <si>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</si>
  <si>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</si>
  <si>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</si>
  <si>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</si>
  <si>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</si>
  <si>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</si>
  <si>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</si>
  <si>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</si>
  <si>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</si>
  <si>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</si>
  <si>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</si>
  <si>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</si>
  <si>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</si>
  <si>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</si>
  <si>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</si>
  <si>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</si>
  <si>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</si>
  <si>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</si>
  <si>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</si>
  <si>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</si>
  <si>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</si>
  <si>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</si>
  <si>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</si>
  <si>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</si>
  <si>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</si>
  <si>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</si>
  <si>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</si>
  <si>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</si>
  <si>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</si>
  <si>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</si>
  <si>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</si>
  <si>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</si>
  <si>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</si>
  <si>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</si>
  <si>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</si>
  <si>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</si>
  <si>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</si>
  <si>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</si>
  <si>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</si>
  <si>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</si>
  <si>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</si>
  <si>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</si>
  <si>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</si>
  <si>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</si>
  <si>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</si>
  <si>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</si>
  <si>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</si>
  <si>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</si>
  <si>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</si>
  <si>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</si>
  <si>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</si>
  <si>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</si>
  <si>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</si>
  <si>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</si>
  <si>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</si>
  <si>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</si>
  <si>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</si>
  <si>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</si>
  <si>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</si>
  <si>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</si>
  <si>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</si>
  <si>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</si>
  <si>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</si>
  <si>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</si>
  <si>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</si>
  <si>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</si>
  <si>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</si>
  <si>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</si>
  <si>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</si>
  <si>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</si>
  <si>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</si>
  <si>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</si>
  <si>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</si>
  <si>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</si>
  <si>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</si>
  <si>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</si>
  <si>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</si>
  <si>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</si>
  <si>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</si>
  <si>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</si>
  <si>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</si>
  <si>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</si>
  <si>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</si>
  <si>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</si>
  <si>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</si>
  <si>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</si>
  <si>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</si>
  <si>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</si>
  <si>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</si>
  <si>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</si>
  <si>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</si>
  <si>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</si>
  <si>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</si>
  <si>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</si>
  <si>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</si>
  <si>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</si>
  <si>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</si>
  <si>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</si>
  <si>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</si>
  <si>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</si>
  <si>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</si>
  <si>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</si>
  <si>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</si>
  <si>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</si>
  <si>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</si>
  <si>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</si>
  <si>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</si>
  <si>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</si>
  <si>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</si>
  <si>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</si>
  <si>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</si>
  <si>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</si>
  <si>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</si>
  <si>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</si>
  <si>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</si>
  <si>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</si>
  <si>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</si>
  <si>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</si>
  <si>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</si>
  <si>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</si>
  <si>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</si>
  <si>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</si>
  <si>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</si>
  <si>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</si>
  <si>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</si>
  <si>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</si>
  <si>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</si>
  <si>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</si>
  <si>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</si>
  <si>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</si>
  <si>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</si>
  <si>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</si>
  <si>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</si>
  <si>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</si>
  <si>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</si>
  <si>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</si>
  <si>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</si>
  <si>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</si>
  <si>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</si>
  <si>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</si>
  <si>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</si>
  <si>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</si>
  <si>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</si>
  <si>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</si>
  <si>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</si>
  <si>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</si>
  <si>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</si>
  <si>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</si>
  <si>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</si>
  <si>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</si>
  <si>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</si>
  <si>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</si>
  <si>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</si>
  <si>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</si>
  <si>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</si>
  <si>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</si>
  <si>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</si>
  <si>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</si>
  <si>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</si>
  <si>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</si>
  <si>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</si>
  <si>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</si>
  <si>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</si>
  <si>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</si>
  <si>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</si>
  <si>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</si>
  <si>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</si>
  <si>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</si>
  <si>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</si>
  <si>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</si>
  <si>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</si>
  <si>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</si>
  <si>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</si>
  <si>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</si>
  <si>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</si>
  <si>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</si>
  <si>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</si>
  <si>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</si>
  <si>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</si>
  <si>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</si>
  <si>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</si>
  <si>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</si>
  <si>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</si>
  <si>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</si>
  <si>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</si>
  <si>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</si>
  <si>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</si>
  <si>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</si>
  <si>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</si>
  <si>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</si>
  <si>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</si>
  <si>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</si>
  <si>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</si>
  <si>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</si>
  <si>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</si>
  <si>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</si>
  <si>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</si>
  <si>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</si>
  <si>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</si>
  <si>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</si>
  <si>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</si>
  <si>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</si>
  <si>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</si>
  <si>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</si>
  <si>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</si>
  <si>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</si>
  <si>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</si>
  <si>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</si>
  <si>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</si>
  <si>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</si>
  <si>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</si>
  <si>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</si>
  <si>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</si>
  <si>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</si>
  <si>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</si>
  <si>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</si>
  <si>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</si>
  <si>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</si>
  <si>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</si>
  <si>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</si>
  <si>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</si>
  <si>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</si>
  <si>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</si>
  <si>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</si>
  <si>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</si>
  <si>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</si>
  <si>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</si>
  <si>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</si>
  <si>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</si>
  <si>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</si>
  <si>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</si>
  <si>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</si>
  <si>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</si>
  <si>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</si>
  <si>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</si>
  <si>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</si>
  <si>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</si>
  <si>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</si>
  <si>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</si>
  <si>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</si>
  <si>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</si>
  <si>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</si>
  <si>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</si>
  <si>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</si>
  <si>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</si>
  <si>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</si>
  <si>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</si>
  <si>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</si>
  <si>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</si>
  <si>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</si>
  <si>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</si>
  <si>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</si>
  <si>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</si>
  <si>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</si>
  <si>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</si>
  <si>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</si>
  <si>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</si>
  <si>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</si>
  <si>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</si>
  <si>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</si>
  <si>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</si>
  <si>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</si>
  <si>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</si>
  <si>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</si>
  <si>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</si>
  <si>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</si>
  <si>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</si>
  <si>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</si>
  <si>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</si>
  <si>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</si>
  <si>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</si>
  <si>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</si>
  <si>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</si>
  <si>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</si>
  <si>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</si>
  <si>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</si>
  <si>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</si>
  <si>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</si>
  <si>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</si>
  <si>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</si>
  <si>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</si>
  <si>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</si>
  <si>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</si>
  <si>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</si>
  <si>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</si>
  <si>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</si>
  <si>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</si>
  <si>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</si>
  <si>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</si>
  <si>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</si>
  <si>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</si>
  <si>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</si>
  <si>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</si>
  <si>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</si>
  <si>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</si>
  <si>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</si>
  <si>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</si>
  <si>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</si>
  <si>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</si>
  <si>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</si>
  <si>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</si>
  <si>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</si>
  <si>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</si>
  <si>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</si>
  <si>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</si>
  <si>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</si>
  <si>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</si>
  <si>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</si>
  <si>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</si>
  <si>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</si>
  <si>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</si>
  <si>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</si>
  <si>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</si>
  <si>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</si>
  <si>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</si>
  <si>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</si>
  <si>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</si>
  <si>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</si>
  <si>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</si>
  <si>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</si>
  <si>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</si>
  <si>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</si>
  <si>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</si>
  <si>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</si>
  <si>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</si>
  <si>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</si>
  <si>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</si>
  <si>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</si>
  <si>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</si>
  <si>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</si>
  <si>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</si>
  <si>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</si>
  <si>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</si>
  <si>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</si>
  <si>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</si>
  <si>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</si>
  <si>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</si>
  <si>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</si>
  <si>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</si>
  <si>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</si>
  <si>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</si>
  <si>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</si>
  <si>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</si>
  <si>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</si>
  <si>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</si>
  <si>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</si>
  <si>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</si>
  <si>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</si>
  <si>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</si>
  <si>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</si>
  <si>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</si>
  <si>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</si>
  <si>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</si>
  <si>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</si>
  <si>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</si>
  <si>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</si>
  <si>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</si>
  <si>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</si>
  <si>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</si>
  <si>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</si>
  <si>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</si>
  <si>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</si>
  <si>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</si>
  <si>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</si>
  <si>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</si>
  <si>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</si>
  <si>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</si>
  <si>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</si>
  <si>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</si>
  <si>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</si>
  <si>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</si>
  <si>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</si>
  <si>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</si>
  <si>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</si>
  <si>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</si>
  <si>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</si>
  <si>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</si>
  <si>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</si>
  <si>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</si>
  <si>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</si>
  <si>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</si>
  <si>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</si>
  <si>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</si>
  <si>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</si>
  <si>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</si>
  <si>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</si>
  <si>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</si>
  <si>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</si>
  <si>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</si>
  <si>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</si>
  <si>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</si>
  <si>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</si>
  <si>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</si>
  <si>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</si>
  <si>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</si>
  <si>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</si>
  <si>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</si>
  <si>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</si>
  <si>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</si>
  <si>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</si>
  <si>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</si>
  <si>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</si>
  <si>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</si>
  <si>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</si>
  <si>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</si>
  <si>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</si>
  <si>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</si>
  <si>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</si>
  <si>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</si>
  <si>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</si>
  <si>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</si>
  <si>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</si>
  <si>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</si>
  <si>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</si>
  <si>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</si>
  <si>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</si>
  <si>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</si>
  <si>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</si>
  <si>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</si>
  <si>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</si>
  <si>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</si>
  <si>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</si>
  <si>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</si>
  <si>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</si>
  <si>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</si>
  <si>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</si>
  <si>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</si>
  <si>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</si>
  <si>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</si>
  <si>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</si>
  <si>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</si>
  <si>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</si>
  <si>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</si>
  <si>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</si>
  <si>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</si>
  <si>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</si>
  <si>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</si>
  <si>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</si>
  <si>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</si>
  <si>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</si>
  <si>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</si>
  <si>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</si>
  <si>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</si>
  <si>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</si>
  <si>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</si>
  <si>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</si>
  <si>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</si>
  <si>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</si>
  <si>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</si>
  <si>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</si>
  <si>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</si>
  <si>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</si>
  <si>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</si>
  <si>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</si>
  <si>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</si>
  <si>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</si>
  <si>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</si>
  <si>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</si>
  <si>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</si>
  <si>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</si>
  <si>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</si>
  <si>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</si>
  <si>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</si>
  <si>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</si>
  <si>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</si>
  <si>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</si>
  <si>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</si>
  <si>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</si>
  <si>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</si>
  <si>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</si>
  <si>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</si>
  <si>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</si>
  <si>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</si>
  <si>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</si>
  <si>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</si>
  <si>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</si>
  <si>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</si>
  <si>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</si>
  <si>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</si>
  <si>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</si>
  <si>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</si>
  <si>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</si>
  <si>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</si>
  <si>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</si>
  <si>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</si>
  <si>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</si>
  <si>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</si>
  <si>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</si>
  <si>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</si>
  <si>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</si>
  <si>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</si>
  <si>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</si>
  <si>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</si>
  <si>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</si>
  <si>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</si>
  <si>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</si>
  <si>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</si>
  <si>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</si>
  <si>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</si>
  <si>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</si>
  <si>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</si>
  <si>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</si>
  <si>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</si>
  <si>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</si>
  <si>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</si>
  <si>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</si>
  <si>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</si>
  <si>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</si>
  <si>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</si>
  <si>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</si>
  <si>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</si>
  <si>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</si>
  <si>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</si>
  <si>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</si>
  <si>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</si>
  <si>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</si>
  <si>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</si>
  <si>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</si>
  <si>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</si>
  <si>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</si>
  <si>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</si>
  <si>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</si>
  <si>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</si>
  <si>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</si>
  <si>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</si>
  <si>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</si>
  <si>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</si>
  <si>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</si>
  <si>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</si>
  <si>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</si>
  <si>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</si>
  <si>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</si>
  <si>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</si>
  <si>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</si>
  <si>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</si>
  <si>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</si>
  <si>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</si>
  <si>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</si>
  <si>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</si>
  <si>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</si>
  <si>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</si>
  <si>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</si>
  <si>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</si>
  <si>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</si>
  <si>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</si>
  <si>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</si>
  <si>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</si>
  <si>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</si>
  <si>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</si>
  <si>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</si>
  <si>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</si>
  <si>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</si>
  <si>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</si>
  <si>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</si>
  <si>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</si>
  <si>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</si>
  <si>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</si>
  <si>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</si>
  <si>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</si>
  <si>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</si>
  <si>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</si>
  <si>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</si>
  <si>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</si>
  <si>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</si>
  <si>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</si>
  <si>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</si>
  <si>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</si>
  <si>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</si>
  <si>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</si>
  <si>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</si>
  <si>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</si>
  <si>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</si>
  <si>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</si>
  <si>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</si>
  <si>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</si>
  <si>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</si>
  <si>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</si>
  <si>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</si>
  <si>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</si>
  <si>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</si>
  <si>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</si>
  <si>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</si>
  <si>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</si>
  <si>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</si>
  <si>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</si>
  <si>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</si>
  <si>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</si>
  <si>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</si>
  <si>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</si>
  <si>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</si>
  <si>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</si>
  <si>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</si>
  <si>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</si>
  <si>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</si>
  <si>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</si>
  <si>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</si>
  <si>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</si>
  <si>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</si>
  <si>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</si>
  <si>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</si>
  <si>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</si>
  <si>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</si>
  <si>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</si>
  <si>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</si>
  <si>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</si>
  <si>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</si>
  <si>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</si>
  <si>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</si>
  <si>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</si>
  <si>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</si>
  <si>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</si>
  <si>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</si>
  <si>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</si>
  <si>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</si>
  <si>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</si>
  <si>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</si>
  <si>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</si>
  <si>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</si>
  <si>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</si>
  <si>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</si>
  <si>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</si>
  <si>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</si>
  <si>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</si>
  <si>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</si>
  <si>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</si>
  <si>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</si>
  <si>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</si>
  <si>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</si>
  <si>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</si>
  <si>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</si>
  <si>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</si>
  <si>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</si>
  <si>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</si>
  <si>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</si>
  <si>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</si>
  <si>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</si>
  <si>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</si>
  <si>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</si>
  <si>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</si>
  <si>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</si>
  <si>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</si>
  <si>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</si>
  <si>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</si>
  <si>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</si>
  <si>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</si>
  <si>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</si>
  <si>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</si>
  <si>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</si>
  <si>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</si>
  <si>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</si>
  <si>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</si>
  <si>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</si>
  <si>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</si>
  <si>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</si>
  <si>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</si>
  <si>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</si>
  <si>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</si>
  <si>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</si>
  <si>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</si>
  <si>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</si>
  <si>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</si>
  <si>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</si>
  <si>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</si>
  <si>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</si>
  <si>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</si>
  <si>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</si>
  <si>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</si>
  <si>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</si>
  <si>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</si>
  <si>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</si>
  <si>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</si>
  <si>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</si>
  <si>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</si>
  <si>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</si>
  <si>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</si>
  <si>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</si>
  <si>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</si>
  <si>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</si>
  <si>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</si>
  <si>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</si>
  <si>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</si>
  <si>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</si>
  <si>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</si>
  <si>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</si>
  <si>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</si>
  <si>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</si>
  <si>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</si>
  <si>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</si>
  <si>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</si>
  <si>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</si>
  <si>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</si>
  <si>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</si>
  <si>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</si>
  <si>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</si>
  <si>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</si>
  <si>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</si>
  <si>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</si>
  <si>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</si>
  <si>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</si>
  <si>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</si>
  <si>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</si>
  <si>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</si>
  <si>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</si>
  <si>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</si>
  <si>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</si>
  <si>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</si>
  <si>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</si>
  <si>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</si>
  <si>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</si>
  <si>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</si>
  <si>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</si>
  <si>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</si>
  <si>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</si>
  <si>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</si>
  <si>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</si>
  <si>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</si>
  <si>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</si>
  <si>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</si>
  <si>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</si>
  <si>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</si>
  <si>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</si>
  <si>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</si>
  <si>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</si>
  <si>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</si>
  <si>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</si>
  <si>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</si>
  <si>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</si>
  <si>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</si>
  <si>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</si>
  <si>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</si>
  <si>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</si>
  <si>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</si>
  <si>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</si>
  <si>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</si>
  <si>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</si>
  <si>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</si>
  <si>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</si>
  <si>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</si>
  <si>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</si>
  <si>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</si>
  <si>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</si>
  <si>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</si>
  <si>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</si>
  <si>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</si>
  <si>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</si>
  <si>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</si>
  <si>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</si>
  <si>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</si>
  <si>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</si>
  <si>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</si>
  <si>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</si>
  <si>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</si>
  <si>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</si>
  <si>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</si>
  <si>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</si>
  <si>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</si>
  <si>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</si>
  <si>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</si>
  <si>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</si>
  <si>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</si>
  <si>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</si>
  <si>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</si>
  <si>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</si>
  <si>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</si>
  <si>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</si>
  <si>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</si>
  <si>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</si>
  <si>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</si>
  <si>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</si>
  <si>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</si>
  <si>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</si>
  <si>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</si>
  <si>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</si>
  <si>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</si>
  <si>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</si>
  <si>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</si>
  <si>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</si>
  <si>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</si>
  <si>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</si>
  <si>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</si>
  <si>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</si>
  <si>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</si>
  <si>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</si>
  <si>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</si>
  <si>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</si>
  <si>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</si>
  <si>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</si>
  <si>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</si>
  <si>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</si>
  <si>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</si>
  <si>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</si>
  <si>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</si>
  <si>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</si>
  <si>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</si>
  <si>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</si>
  <si>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</si>
  <si>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</si>
  <si>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</si>
  <si>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</si>
  <si>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</si>
  <si>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</si>
  <si>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</si>
  <si>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</si>
  <si>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</si>
  <si>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</si>
  <si>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</si>
  <si>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</si>
  <si>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</si>
  <si>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</si>
  <si>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</si>
  <si>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</si>
  <si>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</si>
  <si>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</si>
  <si>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</si>
  <si>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</si>
  <si>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</si>
  <si>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</si>
  <si>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</si>
  <si>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</si>
  <si>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</si>
  <si>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</si>
  <si>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</si>
  <si>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</si>
  <si>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</si>
  <si>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</si>
  <si>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</si>
  <si>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</si>
  <si>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</si>
  <si>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</si>
  <si>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</si>
  <si>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</si>
  <si>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</si>
  <si>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</si>
  <si>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</si>
  <si>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</si>
  <si>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</si>
  <si>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</si>
  <si>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</si>
  <si>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</si>
  <si>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</si>
  <si>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</si>
  <si>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</si>
  <si>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</si>
  <si>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</si>
  <si>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</si>
  <si>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</si>
  <si>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</si>
  <si>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</si>
  <si>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</si>
  <si>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</si>
  <si>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</si>
  <si>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</si>
  <si>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</si>
  <si>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</si>
  <si>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</si>
  <si>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</si>
  <si>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</si>
  <si>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</si>
  <si>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</si>
  <si>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</si>
  <si>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</si>
  <si>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</si>
  <si>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</si>
  <si>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</si>
  <si>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</si>
  <si>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</si>
  <si>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</si>
  <si>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</si>
  <si>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</si>
  <si>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</si>
  <si>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</si>
  <si>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</si>
  <si>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</si>
  <si>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</si>
  <si>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</si>
  <si>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</si>
  <si>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</si>
  <si>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</si>
  <si>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</si>
  <si>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</si>
  <si>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</si>
  <si>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</si>
  <si>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</si>
  <si>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</si>
  <si>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</si>
  <si>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</si>
  <si>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</si>
  <si>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</si>
  <si>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</si>
  <si>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</si>
  <si>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</si>
  <si>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</si>
  <si>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</si>
  <si>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</si>
  <si>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</si>
  <si>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</si>
  <si>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</si>
  <si>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</si>
  <si>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</si>
  <si>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</si>
  <si>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</si>
  <si>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</si>
  <si>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</si>
  <si>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</si>
  <si>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</si>
  <si>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</si>
  <si>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</si>
  <si>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</si>
  <si>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</si>
  <si>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</si>
  <si>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</si>
  <si>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</si>
  <si>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</si>
  <si>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</si>
  <si>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</si>
  <si>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</si>
  <si>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</si>
  <si>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</si>
  <si>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</si>
  <si>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</si>
  <si>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</si>
  <si>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</si>
  <si>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</si>
  <si>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</si>
  <si>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</si>
  <si>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</si>
  <si>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</si>
  <si>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</si>
  <si>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</si>
  <si>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</si>
  <si>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</si>
  <si>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</si>
  <si>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</si>
  <si>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</si>
  <si>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</si>
  <si>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</si>
  <si>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</si>
  <si>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</si>
  <si>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</si>
  <si>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</si>
  <si>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</si>
  <si>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</si>
  <si>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</si>
  <si>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</si>
  <si>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</si>
  <si>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</si>
  <si>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</si>
  <si>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</si>
  <si>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</si>
  <si>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</si>
  <si>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</si>
  <si>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</si>
  <si>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</si>
  <si>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</si>
  <si>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</si>
  <si>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</si>
  <si>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</si>
  <si>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</si>
  <si>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</si>
  <si>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</si>
  <si>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</si>
  <si>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</si>
  <si>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</si>
  <si>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</si>
  <si>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</si>
  <si>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</si>
  <si>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</si>
  <si>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</si>
  <si>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</si>
  <si>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</si>
  <si>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</si>
  <si>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</si>
  <si>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</si>
  <si>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</si>
  <si>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</si>
  <si>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</si>
  <si>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</si>
  <si>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</si>
  <si>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</si>
  <si>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</si>
  <si>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15 січня 2020 року</t>
  </si>
  <si>
    <t>Ю.О.Поліщук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</si>
</sst>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&amp;C&amp;L66A529D7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88</v>
      </c>
      <c r="F30" s="119">
        <f t="shared" si="1"/>
        <v>15</v>
      </c>
      <c r="G30" s="119">
        <f t="shared" si="1"/>
        <v>0</v>
      </c>
      <c r="H30" s="119">
        <f t="shared" si="1"/>
        <v>1</v>
      </c>
      <c r="I30" s="119">
        <f t="shared" si="1"/>
        <v>72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1</v>
      </c>
      <c r="O30" s="119">
        <f t="shared" si="1"/>
        <v>63</v>
      </c>
      <c r="P30" s="119">
        <f t="shared" si="1"/>
        <v>0</v>
      </c>
      <c r="Q30" s="119">
        <f t="shared" si="1"/>
        <v>2</v>
      </c>
      <c r="R30" s="119">
        <f t="shared" si="1"/>
        <v>4</v>
      </c>
      <c r="S30" s="119">
        <f t="shared" si="1"/>
        <v>0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2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6</v>
      </c>
      <c r="AL30" s="119">
        <f t="shared" si="1"/>
        <v>0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4</v>
      </c>
      <c r="AS30" s="119">
        <f t="shared" si="1"/>
        <v>2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2</v>
      </c>
      <c r="F31" s="121">
        <v>1</v>
      </c>
      <c r="G31" s="121"/>
      <c r="H31" s="121">
        <v>1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5</v>
      </c>
      <c r="F41" s="121">
        <v>4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4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2</v>
      </c>
      <c r="F42" s="121">
        <v>2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2</v>
      </c>
      <c r="U42" s="121"/>
      <c r="V42" s="121"/>
      <c r="W42" s="121"/>
      <c r="X42" s="121"/>
      <c r="Y42" s="121"/>
      <c r="Z42" s="121">
        <v>2</v>
      </c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>
        <v>2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9</v>
      </c>
      <c r="F43" s="121">
        <v>2</v>
      </c>
      <c r="G43" s="121"/>
      <c r="H43" s="121"/>
      <c r="I43" s="121">
        <v>7</v>
      </c>
      <c r="J43" s="121"/>
      <c r="K43" s="121"/>
      <c r="L43" s="121"/>
      <c r="M43" s="121"/>
      <c r="N43" s="121">
        <v>1</v>
      </c>
      <c r="O43" s="121">
        <v>6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43</v>
      </c>
      <c r="F47" s="121">
        <v>2</v>
      </c>
      <c r="G47" s="121"/>
      <c r="H47" s="121"/>
      <c r="I47" s="121">
        <v>41</v>
      </c>
      <c r="J47" s="121"/>
      <c r="K47" s="121"/>
      <c r="L47" s="121"/>
      <c r="M47" s="121"/>
      <c r="N47" s="121"/>
      <c r="O47" s="121">
        <v>38</v>
      </c>
      <c r="P47" s="121"/>
      <c r="Q47" s="121">
        <v>1</v>
      </c>
      <c r="R47" s="121">
        <v>2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>
        <v>1</v>
      </c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22</v>
      </c>
      <c r="F48" s="121">
        <v>1</v>
      </c>
      <c r="G48" s="121"/>
      <c r="H48" s="121"/>
      <c r="I48" s="121">
        <v>21</v>
      </c>
      <c r="J48" s="121"/>
      <c r="K48" s="121"/>
      <c r="L48" s="121">
        <v>1</v>
      </c>
      <c r="M48" s="121"/>
      <c r="N48" s="121"/>
      <c r="O48" s="121">
        <v>18</v>
      </c>
      <c r="P48" s="121"/>
      <c r="Q48" s="121"/>
      <c r="R48" s="121">
        <v>2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>
        <v>1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>
        <v>1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3</v>
      </c>
      <c r="F56" s="121">
        <v>2</v>
      </c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2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>
        <v>1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1</v>
      </c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146</v>
      </c>
      <c r="F211" s="119">
        <f t="shared" si="5"/>
        <v>139</v>
      </c>
      <c r="G211" s="119">
        <f t="shared" si="5"/>
        <v>0</v>
      </c>
      <c r="H211" s="119">
        <f t="shared" si="5"/>
        <v>0</v>
      </c>
      <c r="I211" s="119">
        <f t="shared" si="5"/>
        <v>7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2</v>
      </c>
      <c r="P211" s="119">
        <f t="shared" si="5"/>
        <v>0</v>
      </c>
      <c r="Q211" s="119">
        <f t="shared" si="5"/>
        <v>1</v>
      </c>
      <c r="R211" s="119">
        <f t="shared" si="5"/>
        <v>3</v>
      </c>
      <c r="S211" s="119">
        <f t="shared" si="5"/>
        <v>0</v>
      </c>
      <c r="T211" s="119">
        <f t="shared" si="5"/>
        <v>34</v>
      </c>
      <c r="U211" s="119">
        <f t="shared" si="5"/>
        <v>1</v>
      </c>
      <c r="V211" s="119">
        <f t="shared" si="5"/>
        <v>4</v>
      </c>
      <c r="W211" s="119">
        <f t="shared" si="5"/>
        <v>8</v>
      </c>
      <c r="X211" s="119">
        <f t="shared" si="5"/>
        <v>17</v>
      </c>
      <c r="Y211" s="119">
        <f t="shared" si="5"/>
        <v>4</v>
      </c>
      <c r="Z211" s="119">
        <f t="shared" si="5"/>
        <v>0</v>
      </c>
      <c r="AA211" s="119">
        <f t="shared" si="5"/>
        <v>0</v>
      </c>
      <c r="AB211" s="119">
        <f t="shared" si="5"/>
        <v>2</v>
      </c>
      <c r="AC211" s="119">
        <f t="shared" si="5"/>
        <v>0</v>
      </c>
      <c r="AD211" s="119">
        <f t="shared" si="5"/>
        <v>6</v>
      </c>
      <c r="AE211" s="119">
        <f t="shared" si="5"/>
        <v>0</v>
      </c>
      <c r="AF211" s="119">
        <f t="shared" si="5"/>
        <v>0</v>
      </c>
      <c r="AG211" s="119">
        <f t="shared" si="5"/>
        <v>8</v>
      </c>
      <c r="AH211" s="119">
        <f t="shared" si="5"/>
        <v>32</v>
      </c>
      <c r="AI211" s="119">
        <f t="shared" si="5"/>
        <v>0</v>
      </c>
      <c r="AJ211" s="119">
        <f t="shared" si="5"/>
        <v>0</v>
      </c>
      <c r="AK211" s="119">
        <f t="shared" si="5"/>
        <v>54</v>
      </c>
      <c r="AL211" s="119">
        <f t="shared" si="5"/>
        <v>0</v>
      </c>
      <c r="AM211" s="119">
        <f t="shared" si="5"/>
        <v>3</v>
      </c>
      <c r="AN211" s="119">
        <f t="shared" si="5"/>
        <v>0</v>
      </c>
      <c r="AO211" s="119">
        <f t="shared" si="5"/>
        <v>0</v>
      </c>
      <c r="AP211" s="119">
        <f t="shared" si="5"/>
        <v>1</v>
      </c>
      <c r="AQ211" s="119">
        <f t="shared" si="5"/>
        <v>3</v>
      </c>
      <c r="AR211" s="119">
        <f t="shared" si="5"/>
        <v>30</v>
      </c>
      <c r="AS211" s="119">
        <f t="shared" si="5"/>
        <v>28</v>
      </c>
      <c r="AT211" s="119">
        <f t="shared" si="5"/>
        <v>2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32</v>
      </c>
      <c r="F212" s="121">
        <v>31</v>
      </c>
      <c r="G212" s="121"/>
      <c r="H212" s="121"/>
      <c r="I212" s="121">
        <v>1</v>
      </c>
      <c r="J212" s="121"/>
      <c r="K212" s="121"/>
      <c r="L212" s="121"/>
      <c r="M212" s="121"/>
      <c r="N212" s="121"/>
      <c r="O212" s="121"/>
      <c r="P212" s="121"/>
      <c r="Q212" s="121"/>
      <c r="R212" s="121">
        <v>1</v>
      </c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6</v>
      </c>
      <c r="AH212" s="121">
        <v>22</v>
      </c>
      <c r="AI212" s="121"/>
      <c r="AJ212" s="121"/>
      <c r="AK212" s="121">
        <v>3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53</v>
      </c>
      <c r="F213" s="121">
        <v>51</v>
      </c>
      <c r="G213" s="121"/>
      <c r="H213" s="121"/>
      <c r="I213" s="121">
        <v>2</v>
      </c>
      <c r="J213" s="121"/>
      <c r="K213" s="121"/>
      <c r="L213" s="121"/>
      <c r="M213" s="121"/>
      <c r="N213" s="121"/>
      <c r="O213" s="121">
        <v>1</v>
      </c>
      <c r="P213" s="121"/>
      <c r="Q213" s="121">
        <v>1</v>
      </c>
      <c r="R213" s="121"/>
      <c r="S213" s="121"/>
      <c r="T213" s="121">
        <v>12</v>
      </c>
      <c r="U213" s="121">
        <v>1</v>
      </c>
      <c r="V213" s="121">
        <v>4</v>
      </c>
      <c r="W213" s="121">
        <v>3</v>
      </c>
      <c r="X213" s="121">
        <v>4</v>
      </c>
      <c r="Y213" s="121"/>
      <c r="Z213" s="121"/>
      <c r="AA213" s="121"/>
      <c r="AB213" s="121">
        <v>2</v>
      </c>
      <c r="AC213" s="121"/>
      <c r="AD213" s="121">
        <v>5</v>
      </c>
      <c r="AE213" s="121"/>
      <c r="AF213" s="121"/>
      <c r="AG213" s="121"/>
      <c r="AH213" s="121">
        <v>5</v>
      </c>
      <c r="AI213" s="121"/>
      <c r="AJ213" s="121"/>
      <c r="AK213" s="121">
        <v>27</v>
      </c>
      <c r="AL213" s="121"/>
      <c r="AM213" s="121"/>
      <c r="AN213" s="121"/>
      <c r="AO213" s="121"/>
      <c r="AP213" s="121"/>
      <c r="AQ213" s="121"/>
      <c r="AR213" s="121">
        <v>10</v>
      </c>
      <c r="AS213" s="121">
        <v>14</v>
      </c>
      <c r="AT213" s="121">
        <v>2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22</v>
      </c>
      <c r="F214" s="121">
        <v>22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11</v>
      </c>
      <c r="U214" s="121"/>
      <c r="V214" s="121"/>
      <c r="W214" s="121">
        <v>5</v>
      </c>
      <c r="X214" s="121">
        <v>6</v>
      </c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/>
      <c r="AI214" s="121"/>
      <c r="AJ214" s="121"/>
      <c r="AK214" s="121">
        <v>10</v>
      </c>
      <c r="AL214" s="121"/>
      <c r="AM214" s="121"/>
      <c r="AN214" s="121"/>
      <c r="AO214" s="121"/>
      <c r="AP214" s="121"/>
      <c r="AQ214" s="121"/>
      <c r="AR214" s="121">
        <v>10</v>
      </c>
      <c r="AS214" s="121">
        <v>6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</v>
      </c>
      <c r="F217" s="121">
        <v>4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2</v>
      </c>
      <c r="AH217" s="121">
        <v>1</v>
      </c>
      <c r="AI217" s="121"/>
      <c r="AJ217" s="121"/>
      <c r="AK217" s="121">
        <v>1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15</v>
      </c>
      <c r="F218" s="121">
        <v>15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7</v>
      </c>
      <c r="U218" s="121"/>
      <c r="V218" s="121"/>
      <c r="W218" s="121"/>
      <c r="X218" s="121">
        <v>6</v>
      </c>
      <c r="Y218" s="121">
        <v>1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8</v>
      </c>
      <c r="AL218" s="121"/>
      <c r="AM218" s="121"/>
      <c r="AN218" s="121"/>
      <c r="AO218" s="121"/>
      <c r="AP218" s="121"/>
      <c r="AQ218" s="121"/>
      <c r="AR218" s="121">
        <v>4</v>
      </c>
      <c r="AS218" s="121">
        <v>7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</v>
      </c>
      <c r="U219" s="121"/>
      <c r="V219" s="121"/>
      <c r="W219" s="121"/>
      <c r="X219" s="121">
        <v>1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3</v>
      </c>
      <c r="F223" s="121">
        <v>3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1</v>
      </c>
      <c r="U223" s="121"/>
      <c r="V223" s="121"/>
      <c r="W223" s="121"/>
      <c r="X223" s="121"/>
      <c r="Y223" s="121">
        <v>1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21"/>
      <c r="AM223" s="121"/>
      <c r="AN223" s="121"/>
      <c r="AO223" s="121"/>
      <c r="AP223" s="121"/>
      <c r="AQ223" s="121">
        <v>1</v>
      </c>
      <c r="AR223" s="121">
        <v>1</v>
      </c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2</v>
      </c>
      <c r="F225" s="121">
        <v>2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2</v>
      </c>
      <c r="U225" s="121"/>
      <c r="V225" s="121"/>
      <c r="W225" s="121"/>
      <c r="X225" s="121"/>
      <c r="Y225" s="121">
        <v>2</v>
      </c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2</v>
      </c>
      <c r="AR225" s="121">
        <v>1</v>
      </c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5</v>
      </c>
      <c r="F232" s="121">
        <v>5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2</v>
      </c>
      <c r="AI232" s="121"/>
      <c r="AJ232" s="121"/>
      <c r="AK232" s="121"/>
      <c r="AL232" s="121"/>
      <c r="AM232" s="121">
        <v>3</v>
      </c>
      <c r="AN232" s="121"/>
      <c r="AO232" s="121"/>
      <c r="AP232" s="121"/>
      <c r="AQ232" s="121"/>
      <c r="AR232" s="121">
        <v>1</v>
      </c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5</v>
      </c>
      <c r="F233" s="121">
        <v>3</v>
      </c>
      <c r="G233" s="121"/>
      <c r="H233" s="121"/>
      <c r="I233" s="121">
        <v>2</v>
      </c>
      <c r="J233" s="121"/>
      <c r="K233" s="121"/>
      <c r="L233" s="121"/>
      <c r="M233" s="121"/>
      <c r="N233" s="121"/>
      <c r="O233" s="121"/>
      <c r="P233" s="121"/>
      <c r="Q233" s="121"/>
      <c r="R233" s="121">
        <v>2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>
        <v>2</v>
      </c>
      <c r="AL233" s="121"/>
      <c r="AM233" s="121"/>
      <c r="AN233" s="121"/>
      <c r="AO233" s="121"/>
      <c r="AP233" s="121"/>
      <c r="AQ233" s="121"/>
      <c r="AR233" s="121">
        <v>2</v>
      </c>
      <c r="AS233" s="121">
        <v>1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1</v>
      </c>
      <c r="F234" s="121">
        <v>1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1</v>
      </c>
      <c r="AL234" s="121"/>
      <c r="AM234" s="121"/>
      <c r="AN234" s="121"/>
      <c r="AO234" s="121"/>
      <c r="AP234" s="121">
        <v>1</v>
      </c>
      <c r="AQ234" s="121"/>
      <c r="AR234" s="121">
        <v>1</v>
      </c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3</v>
      </c>
      <c r="F236" s="121">
        <v>1</v>
      </c>
      <c r="G236" s="121"/>
      <c r="H236" s="121"/>
      <c r="I236" s="121">
        <v>2</v>
      </c>
      <c r="J236" s="121"/>
      <c r="K236" s="121">
        <v>1</v>
      </c>
      <c r="L236" s="121"/>
      <c r="M236" s="121"/>
      <c r="N236" s="121"/>
      <c r="O236" s="121">
        <v>1</v>
      </c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11</v>
      </c>
      <c r="F257" s="119">
        <f t="shared" si="6"/>
        <v>4</v>
      </c>
      <c r="G257" s="119">
        <f t="shared" si="6"/>
        <v>0</v>
      </c>
      <c r="H257" s="119">
        <f t="shared" si="6"/>
        <v>0</v>
      </c>
      <c r="I257" s="119">
        <f t="shared" si="6"/>
        <v>7</v>
      </c>
      <c r="J257" s="119">
        <f t="shared" si="6"/>
        <v>0</v>
      </c>
      <c r="K257" s="119">
        <f t="shared" si="6"/>
        <v>5</v>
      </c>
      <c r="L257" s="119">
        <f t="shared" si="6"/>
        <v>1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4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2</v>
      </c>
      <c r="F276" s="121">
        <v>2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2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1</v>
      </c>
      <c r="F277" s="121">
        <v>1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>
        <v>1</v>
      </c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1</v>
      </c>
      <c r="F278" s="121">
        <v>1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>
        <v>1</v>
      </c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1</v>
      </c>
      <c r="F279" s="121"/>
      <c r="G279" s="121"/>
      <c r="H279" s="121"/>
      <c r="I279" s="121">
        <v>1</v>
      </c>
      <c r="J279" s="121"/>
      <c r="K279" s="121">
        <v>1</v>
      </c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6</v>
      </c>
      <c r="F281" s="121"/>
      <c r="G281" s="121"/>
      <c r="H281" s="121"/>
      <c r="I281" s="121">
        <v>6</v>
      </c>
      <c r="J281" s="121"/>
      <c r="K281" s="121">
        <v>4</v>
      </c>
      <c r="L281" s="121">
        <v>1</v>
      </c>
      <c r="M281" s="121"/>
      <c r="N281" s="121"/>
      <c r="O281" s="121"/>
      <c r="P281" s="121"/>
      <c r="Q281" s="121"/>
      <c r="R281" s="121">
        <v>1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3</v>
      </c>
      <c r="F378" s="121">
        <f t="shared" si="7"/>
        <v>3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3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3</v>
      </c>
      <c r="F407" s="121">
        <v>3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3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7</v>
      </c>
      <c r="F422" s="119">
        <f t="shared" si="8"/>
        <v>6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1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1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1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1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3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4</v>
      </c>
      <c r="F452" s="121">
        <v>3</v>
      </c>
      <c r="G452" s="121"/>
      <c r="H452" s="121"/>
      <c r="I452" s="121">
        <v>1</v>
      </c>
      <c r="J452" s="121"/>
      <c r="K452" s="121"/>
      <c r="L452" s="121"/>
      <c r="M452" s="121">
        <v>1</v>
      </c>
      <c r="N452" s="121"/>
      <c r="O452" s="121"/>
      <c r="P452" s="121"/>
      <c r="Q452" s="121"/>
      <c r="R452" s="121"/>
      <c r="S452" s="121"/>
      <c r="T452" s="121">
        <v>1</v>
      </c>
      <c r="U452" s="121"/>
      <c r="V452" s="121"/>
      <c r="W452" s="121">
        <v>1</v>
      </c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1</v>
      </c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>
        <v>1</v>
      </c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27</v>
      </c>
      <c r="F491" s="119">
        <f t="shared" si="10"/>
        <v>10</v>
      </c>
      <c r="G491" s="119">
        <f t="shared" si="10"/>
        <v>0</v>
      </c>
      <c r="H491" s="119">
        <f t="shared" si="10"/>
        <v>0</v>
      </c>
      <c r="I491" s="119">
        <f t="shared" si="10"/>
        <v>17</v>
      </c>
      <c r="J491" s="119">
        <f t="shared" si="10"/>
        <v>0</v>
      </c>
      <c r="K491" s="119">
        <f t="shared" si="10"/>
        <v>1</v>
      </c>
      <c r="L491" s="119">
        <f t="shared" si="10"/>
        <v>10</v>
      </c>
      <c r="M491" s="119">
        <f t="shared" si="10"/>
        <v>0</v>
      </c>
      <c r="N491" s="119">
        <f t="shared" si="10"/>
        <v>0</v>
      </c>
      <c r="O491" s="119">
        <f t="shared" si="10"/>
        <v>3</v>
      </c>
      <c r="P491" s="119">
        <f t="shared" si="10"/>
        <v>0</v>
      </c>
      <c r="Q491" s="119">
        <f t="shared" si="10"/>
        <v>0</v>
      </c>
      <c r="R491" s="119">
        <f t="shared" si="10"/>
        <v>3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2</v>
      </c>
      <c r="AI491" s="119">
        <f t="shared" si="10"/>
        <v>0</v>
      </c>
      <c r="AJ491" s="119">
        <f t="shared" si="10"/>
        <v>0</v>
      </c>
      <c r="AK491" s="119">
        <f t="shared" si="10"/>
        <v>7</v>
      </c>
      <c r="AL491" s="119">
        <f t="shared" si="10"/>
        <v>1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20</v>
      </c>
      <c r="F518" s="121">
        <v>3</v>
      </c>
      <c r="G518" s="121"/>
      <c r="H518" s="121"/>
      <c r="I518" s="121">
        <v>17</v>
      </c>
      <c r="J518" s="121"/>
      <c r="K518" s="121">
        <v>1</v>
      </c>
      <c r="L518" s="121">
        <v>10</v>
      </c>
      <c r="M518" s="121"/>
      <c r="N518" s="121"/>
      <c r="O518" s="121">
        <v>3</v>
      </c>
      <c r="P518" s="121"/>
      <c r="Q518" s="121"/>
      <c r="R518" s="121">
        <v>3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2</v>
      </c>
      <c r="AI518" s="121"/>
      <c r="AJ518" s="121"/>
      <c r="AK518" s="121"/>
      <c r="AL518" s="121">
        <v>1</v>
      </c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5</v>
      </c>
      <c r="F519" s="121">
        <v>5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5</v>
      </c>
      <c r="AL519" s="121"/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14</v>
      </c>
      <c r="F531" s="119">
        <f t="shared" si="11"/>
        <v>8</v>
      </c>
      <c r="G531" s="119">
        <f t="shared" si="11"/>
        <v>0</v>
      </c>
      <c r="H531" s="119">
        <f t="shared" si="11"/>
        <v>0</v>
      </c>
      <c r="I531" s="119">
        <f t="shared" si="11"/>
        <v>6</v>
      </c>
      <c r="J531" s="119">
        <f t="shared" si="11"/>
        <v>0</v>
      </c>
      <c r="K531" s="119">
        <f t="shared" si="11"/>
        <v>2</v>
      </c>
      <c r="L531" s="119">
        <f t="shared" si="11"/>
        <v>2</v>
      </c>
      <c r="M531" s="119">
        <f t="shared" si="11"/>
        <v>0</v>
      </c>
      <c r="N531" s="119">
        <f t="shared" si="11"/>
        <v>2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1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</v>
      </c>
      <c r="AI531" s="119">
        <f t="shared" si="11"/>
        <v>0</v>
      </c>
      <c r="AJ531" s="119">
        <f t="shared" si="11"/>
        <v>0</v>
      </c>
      <c r="AK531" s="119">
        <f t="shared" si="11"/>
        <v>4</v>
      </c>
      <c r="AL531" s="119">
        <f t="shared" si="11"/>
        <v>1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9</v>
      </c>
      <c r="F536" s="121">
        <v>5</v>
      </c>
      <c r="G536" s="121"/>
      <c r="H536" s="121"/>
      <c r="I536" s="121">
        <v>4</v>
      </c>
      <c r="J536" s="121"/>
      <c r="K536" s="121">
        <v>2</v>
      </c>
      <c r="L536" s="121">
        <v>2</v>
      </c>
      <c r="M536" s="121"/>
      <c r="N536" s="121"/>
      <c r="O536" s="121"/>
      <c r="P536" s="121"/>
      <c r="Q536" s="121"/>
      <c r="R536" s="121"/>
      <c r="S536" s="121"/>
      <c r="T536" s="121">
        <v>1</v>
      </c>
      <c r="U536" s="121"/>
      <c r="V536" s="121"/>
      <c r="W536" s="121"/>
      <c r="X536" s="121">
        <v>1</v>
      </c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2</v>
      </c>
      <c r="AI536" s="121"/>
      <c r="AJ536" s="121"/>
      <c r="AK536" s="121">
        <v>2</v>
      </c>
      <c r="AL536" s="121"/>
      <c r="AM536" s="121"/>
      <c r="AN536" s="121"/>
      <c r="AO536" s="121"/>
      <c r="AP536" s="121"/>
      <c r="AQ536" s="121"/>
      <c r="AR536" s="121">
        <v>1</v>
      </c>
      <c r="AS536" s="121">
        <v>1</v>
      </c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4</v>
      </c>
      <c r="F537" s="121">
        <v>2</v>
      </c>
      <c r="G537" s="121"/>
      <c r="H537" s="121"/>
      <c r="I537" s="121">
        <v>2</v>
      </c>
      <c r="J537" s="121"/>
      <c r="K537" s="121"/>
      <c r="L537" s="121"/>
      <c r="M537" s="121"/>
      <c r="N537" s="121">
        <v>2</v>
      </c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21">
        <v>1</v>
      </c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>
        <v>1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32</v>
      </c>
      <c r="F575" s="119">
        <f t="shared" si="12"/>
        <v>28</v>
      </c>
      <c r="G575" s="119">
        <f t="shared" si="12"/>
        <v>0</v>
      </c>
      <c r="H575" s="119">
        <f t="shared" si="12"/>
        <v>0</v>
      </c>
      <c r="I575" s="119">
        <f t="shared" si="12"/>
        <v>4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1</v>
      </c>
      <c r="N575" s="119">
        <f t="shared" si="12"/>
        <v>1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2</v>
      </c>
      <c r="S575" s="119">
        <f t="shared" si="12"/>
        <v>0</v>
      </c>
      <c r="T575" s="119">
        <f t="shared" si="12"/>
        <v>3</v>
      </c>
      <c r="U575" s="119">
        <f t="shared" si="12"/>
        <v>1</v>
      </c>
      <c r="V575" s="119">
        <f t="shared" si="12"/>
        <v>0</v>
      </c>
      <c r="W575" s="119">
        <f t="shared" si="12"/>
        <v>0</v>
      </c>
      <c r="X575" s="119">
        <f t="shared" si="12"/>
        <v>2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2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20</v>
      </c>
      <c r="AI575" s="119">
        <f t="shared" si="12"/>
        <v>0</v>
      </c>
      <c r="AJ575" s="119">
        <f t="shared" si="12"/>
        <v>0</v>
      </c>
      <c r="AK575" s="119">
        <f t="shared" si="12"/>
        <v>3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4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31</v>
      </c>
      <c r="F576" s="119">
        <f t="shared" si="13"/>
        <v>28</v>
      </c>
      <c r="G576" s="119">
        <f t="shared" si="13"/>
        <v>0</v>
      </c>
      <c r="H576" s="119">
        <f t="shared" si="13"/>
        <v>0</v>
      </c>
      <c r="I576" s="119">
        <f t="shared" si="13"/>
        <v>3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1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2</v>
      </c>
      <c r="S576" s="119">
        <f t="shared" si="13"/>
        <v>0</v>
      </c>
      <c r="T576" s="119">
        <f t="shared" si="13"/>
        <v>3</v>
      </c>
      <c r="U576" s="119">
        <f t="shared" si="13"/>
        <v>1</v>
      </c>
      <c r="V576" s="119">
        <f t="shared" si="13"/>
        <v>0</v>
      </c>
      <c r="W576" s="119">
        <f t="shared" si="13"/>
        <v>0</v>
      </c>
      <c r="X576" s="119">
        <f t="shared" si="13"/>
        <v>2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2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20</v>
      </c>
      <c r="AI576" s="119">
        <f t="shared" si="13"/>
        <v>0</v>
      </c>
      <c r="AJ576" s="119">
        <f t="shared" si="13"/>
        <v>0</v>
      </c>
      <c r="AK576" s="119">
        <f t="shared" si="13"/>
        <v>3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4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26</v>
      </c>
      <c r="F588" s="121">
        <v>24</v>
      </c>
      <c r="G588" s="121"/>
      <c r="H588" s="121"/>
      <c r="I588" s="121">
        <v>2</v>
      </c>
      <c r="J588" s="121"/>
      <c r="K588" s="121"/>
      <c r="L588" s="121"/>
      <c r="M588" s="121"/>
      <c r="N588" s="121"/>
      <c r="O588" s="121"/>
      <c r="P588" s="121"/>
      <c r="Q588" s="121"/>
      <c r="R588" s="121">
        <v>2</v>
      </c>
      <c r="S588" s="121"/>
      <c r="T588" s="121">
        <v>2</v>
      </c>
      <c r="U588" s="121">
        <v>1</v>
      </c>
      <c r="V588" s="121"/>
      <c r="W588" s="121"/>
      <c r="X588" s="121">
        <v>1</v>
      </c>
      <c r="Y588" s="121"/>
      <c r="Z588" s="121"/>
      <c r="AA588" s="121"/>
      <c r="AB588" s="121"/>
      <c r="AC588" s="121"/>
      <c r="AD588" s="121">
        <v>2</v>
      </c>
      <c r="AE588" s="121"/>
      <c r="AF588" s="121"/>
      <c r="AG588" s="121"/>
      <c r="AH588" s="121">
        <v>20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>
        <v>3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4</v>
      </c>
      <c r="F589" s="121">
        <v>4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/>
      <c r="V589" s="121"/>
      <c r="W589" s="121"/>
      <c r="X589" s="121">
        <v>1</v>
      </c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3</v>
      </c>
      <c r="AL589" s="121"/>
      <c r="AM589" s="121"/>
      <c r="AN589" s="121"/>
      <c r="AO589" s="121"/>
      <c r="AP589" s="121"/>
      <c r="AQ589" s="121"/>
      <c r="AR589" s="121"/>
      <c r="AS589" s="121">
        <v>1</v>
      </c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1</v>
      </c>
      <c r="F615" s="121"/>
      <c r="G615" s="121"/>
      <c r="H615" s="121"/>
      <c r="I615" s="121">
        <v>1</v>
      </c>
      <c r="J615" s="121"/>
      <c r="K615" s="121"/>
      <c r="L615" s="121"/>
      <c r="M615" s="121"/>
      <c r="N615" s="121">
        <v>1</v>
      </c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customHeight="1" x14ac:dyDescent="0.2">
      <c r="A618" s="65">
        <v>606</v>
      </c>
      <c r="B618" s="6" t="s">
        <v>1035</v>
      </c>
      <c r="C618" s="66" t="s">
        <v>1034</v>
      </c>
      <c r="D618" s="66"/>
      <c r="E618" s="121">
        <v>1</v>
      </c>
      <c r="F618" s="121"/>
      <c r="G618" s="121"/>
      <c r="H618" s="121"/>
      <c r="I618" s="121">
        <v>1</v>
      </c>
      <c r="J618" s="121"/>
      <c r="K618" s="121"/>
      <c r="L618" s="121"/>
      <c r="M618" s="121">
        <v>1</v>
      </c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6</v>
      </c>
      <c r="F664" s="119">
        <f t="shared" si="15"/>
        <v>6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1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4</v>
      </c>
      <c r="AL664" s="119">
        <f t="shared" si="15"/>
        <v>1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5</v>
      </c>
      <c r="F678" s="121">
        <v>5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>
        <v>1</v>
      </c>
      <c r="AC678" s="121"/>
      <c r="AD678" s="121"/>
      <c r="AE678" s="121"/>
      <c r="AF678" s="121"/>
      <c r="AG678" s="121"/>
      <c r="AH678" s="121"/>
      <c r="AI678" s="121"/>
      <c r="AJ678" s="121"/>
      <c r="AK678" s="121">
        <v>4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>
        <v>1</v>
      </c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13</v>
      </c>
      <c r="F740" s="119">
        <f t="shared" si="17"/>
        <v>2</v>
      </c>
      <c r="G740" s="119">
        <f t="shared" si="17"/>
        <v>0</v>
      </c>
      <c r="H740" s="119">
        <f t="shared" si="17"/>
        <v>0</v>
      </c>
      <c r="I740" s="119">
        <f t="shared" si="17"/>
        <v>11</v>
      </c>
      <c r="J740" s="119">
        <f t="shared" si="17"/>
        <v>0</v>
      </c>
      <c r="K740" s="119">
        <f t="shared" si="17"/>
        <v>8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1</v>
      </c>
      <c r="R740" s="119">
        <f t="shared" si="17"/>
        <v>2</v>
      </c>
      <c r="S740" s="119">
        <f t="shared" si="17"/>
        <v>0</v>
      </c>
      <c r="T740" s="119">
        <f t="shared" si="17"/>
        <v>1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1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1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1</v>
      </c>
      <c r="F742" s="121"/>
      <c r="G742" s="121"/>
      <c r="H742" s="121"/>
      <c r="I742" s="121">
        <v>1</v>
      </c>
      <c r="J742" s="121"/>
      <c r="K742" s="121"/>
      <c r="L742" s="121"/>
      <c r="M742" s="121"/>
      <c r="N742" s="121"/>
      <c r="O742" s="121"/>
      <c r="P742" s="121"/>
      <c r="Q742" s="121"/>
      <c r="R742" s="121">
        <v>1</v>
      </c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customHeight="1" x14ac:dyDescent="0.2">
      <c r="A755" s="65">
        <v>743</v>
      </c>
      <c r="B755" s="6" t="s">
        <v>1220</v>
      </c>
      <c r="C755" s="66" t="s">
        <v>1219</v>
      </c>
      <c r="D755" s="66"/>
      <c r="E755" s="121">
        <v>1</v>
      </c>
      <c r="F755" s="121"/>
      <c r="G755" s="121"/>
      <c r="H755" s="121"/>
      <c r="I755" s="121">
        <v>1</v>
      </c>
      <c r="J755" s="121"/>
      <c r="K755" s="121"/>
      <c r="L755" s="121"/>
      <c r="M755" s="121"/>
      <c r="N755" s="121"/>
      <c r="O755" s="121"/>
      <c r="P755" s="121"/>
      <c r="Q755" s="121"/>
      <c r="R755" s="121">
        <v>1</v>
      </c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8</v>
      </c>
      <c r="F756" s="121"/>
      <c r="G756" s="121"/>
      <c r="H756" s="121"/>
      <c r="I756" s="121">
        <v>8</v>
      </c>
      <c r="J756" s="121"/>
      <c r="K756" s="121">
        <v>8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customHeight="1" x14ac:dyDescent="0.2">
      <c r="A780" s="65">
        <v>768</v>
      </c>
      <c r="B780" s="6" t="s">
        <v>1251</v>
      </c>
      <c r="C780" s="66" t="s">
        <v>1250</v>
      </c>
      <c r="D780" s="66"/>
      <c r="E780" s="121">
        <v>1</v>
      </c>
      <c r="F780" s="121">
        <v>1</v>
      </c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>
        <v>1</v>
      </c>
      <c r="U780" s="121"/>
      <c r="V780" s="121"/>
      <c r="W780" s="121"/>
      <c r="X780" s="121">
        <v>1</v>
      </c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>
        <v>1</v>
      </c>
      <c r="AS780" s="121"/>
      <c r="AT780" s="121"/>
      <c r="AU780" s="119"/>
      <c r="AV780" s="119"/>
    </row>
    <row r="781" spans="1:48" s="118" customFormat="1" ht="12.95" customHeight="1" x14ac:dyDescent="0.2">
      <c r="A781" s="65">
        <v>769</v>
      </c>
      <c r="B781" s="6" t="s">
        <v>1252</v>
      </c>
      <c r="C781" s="66" t="s">
        <v>1250</v>
      </c>
      <c r="D781" s="66"/>
      <c r="E781" s="121">
        <v>1</v>
      </c>
      <c r="F781" s="121"/>
      <c r="G781" s="121"/>
      <c r="H781" s="121"/>
      <c r="I781" s="121">
        <v>1</v>
      </c>
      <c r="J781" s="121"/>
      <c r="K781" s="121"/>
      <c r="L781" s="121"/>
      <c r="M781" s="121"/>
      <c r="N781" s="121"/>
      <c r="O781" s="121"/>
      <c r="P781" s="121"/>
      <c r="Q781" s="121">
        <v>1</v>
      </c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6</v>
      </c>
      <c r="F795" s="119">
        <f t="shared" si="18"/>
        <v>5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1</v>
      </c>
      <c r="S795" s="119">
        <f t="shared" si="18"/>
        <v>0</v>
      </c>
      <c r="T795" s="119">
        <f t="shared" si="18"/>
        <v>4</v>
      </c>
      <c r="U795" s="119">
        <f t="shared" si="18"/>
        <v>1</v>
      </c>
      <c r="V795" s="119">
        <f t="shared" si="18"/>
        <v>0</v>
      </c>
      <c r="W795" s="119">
        <f t="shared" si="18"/>
        <v>0</v>
      </c>
      <c r="X795" s="119">
        <f t="shared" si="18"/>
        <v>1</v>
      </c>
      <c r="Y795" s="119">
        <f t="shared" si="18"/>
        <v>2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4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1</v>
      </c>
      <c r="F825" s="121"/>
      <c r="G825" s="121"/>
      <c r="H825" s="121"/>
      <c r="I825" s="121">
        <v>1</v>
      </c>
      <c r="J825" s="121"/>
      <c r="K825" s="121"/>
      <c r="L825" s="121"/>
      <c r="M825" s="121"/>
      <c r="N825" s="121"/>
      <c r="O825" s="121"/>
      <c r="P825" s="121"/>
      <c r="Q825" s="121"/>
      <c r="R825" s="121">
        <v>1</v>
      </c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1</v>
      </c>
      <c r="F828" s="121">
        <v>1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>
        <v>1</v>
      </c>
      <c r="U828" s="121"/>
      <c r="V828" s="121"/>
      <c r="W828" s="121"/>
      <c r="X828" s="121">
        <v>1</v>
      </c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>
        <v>1</v>
      </c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1</v>
      </c>
      <c r="F843" s="121">
        <v>1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1</v>
      </c>
      <c r="U843" s="121">
        <v>1</v>
      </c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1</v>
      </c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21">
        <v>3</v>
      </c>
      <c r="F845" s="121">
        <v>3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>
        <v>2</v>
      </c>
      <c r="U845" s="121"/>
      <c r="V845" s="121"/>
      <c r="W845" s="121"/>
      <c r="X845" s="121"/>
      <c r="Y845" s="121">
        <v>2</v>
      </c>
      <c r="Z845" s="121"/>
      <c r="AA845" s="121"/>
      <c r="AB845" s="121"/>
      <c r="AC845" s="121"/>
      <c r="AD845" s="121"/>
      <c r="AE845" s="121"/>
      <c r="AF845" s="121"/>
      <c r="AG845" s="121"/>
      <c r="AH845" s="121">
        <v>1</v>
      </c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>
        <v>2</v>
      </c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54</v>
      </c>
      <c r="F861" s="119">
        <f t="shared" si="19"/>
        <v>52</v>
      </c>
      <c r="G861" s="119">
        <f t="shared" si="19"/>
        <v>0</v>
      </c>
      <c r="H861" s="119">
        <f t="shared" si="19"/>
        <v>1</v>
      </c>
      <c r="I861" s="119">
        <f t="shared" si="19"/>
        <v>1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1</v>
      </c>
      <c r="R861" s="119">
        <f t="shared" si="19"/>
        <v>0</v>
      </c>
      <c r="S861" s="119">
        <f t="shared" si="19"/>
        <v>0</v>
      </c>
      <c r="T861" s="119">
        <f t="shared" si="19"/>
        <v>1</v>
      </c>
      <c r="U861" s="119">
        <f t="shared" si="19"/>
        <v>0</v>
      </c>
      <c r="V861" s="119">
        <f t="shared" si="19"/>
        <v>0</v>
      </c>
      <c r="W861" s="119">
        <f t="shared" si="19"/>
        <v>1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2</v>
      </c>
      <c r="AD861" s="119">
        <f t="shared" si="19"/>
        <v>11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12</v>
      </c>
      <c r="AI861" s="119">
        <f t="shared" si="19"/>
        <v>0</v>
      </c>
      <c r="AJ861" s="119">
        <f t="shared" si="19"/>
        <v>0</v>
      </c>
      <c r="AK861" s="119">
        <f t="shared" si="19"/>
        <v>16</v>
      </c>
      <c r="AL861" s="119">
        <f t="shared" si="19"/>
        <v>10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3</v>
      </c>
      <c r="AT861" s="119">
        <f t="shared" si="19"/>
        <v>9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customHeight="1" x14ac:dyDescent="0.2">
      <c r="A881" s="65">
        <v>869</v>
      </c>
      <c r="B881" s="6" t="s">
        <v>1386</v>
      </c>
      <c r="C881" s="66" t="s">
        <v>1387</v>
      </c>
      <c r="D881" s="66"/>
      <c r="E881" s="121">
        <v>2</v>
      </c>
      <c r="F881" s="121">
        <v>2</v>
      </c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>
        <v>2</v>
      </c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3</v>
      </c>
      <c r="F883" s="121">
        <v>3</v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>
        <v>3</v>
      </c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49</v>
      </c>
      <c r="F884" s="121">
        <v>47</v>
      </c>
      <c r="G884" s="121"/>
      <c r="H884" s="121">
        <v>1</v>
      </c>
      <c r="I884" s="121">
        <v>1</v>
      </c>
      <c r="J884" s="121"/>
      <c r="K884" s="121"/>
      <c r="L884" s="121"/>
      <c r="M884" s="121"/>
      <c r="N884" s="121"/>
      <c r="O884" s="121"/>
      <c r="P884" s="121"/>
      <c r="Q884" s="121">
        <v>1</v>
      </c>
      <c r="R884" s="121"/>
      <c r="S884" s="121"/>
      <c r="T884" s="121">
        <v>1</v>
      </c>
      <c r="U884" s="121"/>
      <c r="V884" s="121"/>
      <c r="W884" s="121">
        <v>1</v>
      </c>
      <c r="X884" s="121"/>
      <c r="Y884" s="121"/>
      <c r="Z884" s="121"/>
      <c r="AA884" s="121"/>
      <c r="AB884" s="121"/>
      <c r="AC884" s="121">
        <v>2</v>
      </c>
      <c r="AD884" s="121">
        <v>11</v>
      </c>
      <c r="AE884" s="121"/>
      <c r="AF884" s="121"/>
      <c r="AG884" s="121"/>
      <c r="AH884" s="121">
        <v>10</v>
      </c>
      <c r="AI884" s="121"/>
      <c r="AJ884" s="121"/>
      <c r="AK884" s="121">
        <v>16</v>
      </c>
      <c r="AL884" s="121">
        <v>7</v>
      </c>
      <c r="AM884" s="121"/>
      <c r="AN884" s="121"/>
      <c r="AO884" s="121"/>
      <c r="AP884" s="121"/>
      <c r="AQ884" s="121"/>
      <c r="AR884" s="121"/>
      <c r="AS884" s="121">
        <v>3</v>
      </c>
      <c r="AT884" s="121">
        <v>9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408</v>
      </c>
      <c r="F1605" s="156">
        <f t="shared" si="21"/>
        <v>279</v>
      </c>
      <c r="G1605" s="156">
        <f t="shared" si="21"/>
        <v>0</v>
      </c>
      <c r="H1605" s="156">
        <f t="shared" si="21"/>
        <v>2</v>
      </c>
      <c r="I1605" s="156">
        <f t="shared" si="21"/>
        <v>127</v>
      </c>
      <c r="J1605" s="156">
        <f t="shared" si="21"/>
        <v>0</v>
      </c>
      <c r="K1605" s="156">
        <f t="shared" si="21"/>
        <v>17</v>
      </c>
      <c r="L1605" s="156">
        <f t="shared" si="21"/>
        <v>15</v>
      </c>
      <c r="M1605" s="156">
        <f t="shared" si="21"/>
        <v>2</v>
      </c>
      <c r="N1605" s="156">
        <f t="shared" si="21"/>
        <v>4</v>
      </c>
      <c r="O1605" s="156">
        <f t="shared" si="21"/>
        <v>68</v>
      </c>
      <c r="P1605" s="156">
        <f t="shared" si="21"/>
        <v>0</v>
      </c>
      <c r="Q1605" s="156">
        <f t="shared" si="21"/>
        <v>5</v>
      </c>
      <c r="R1605" s="156">
        <f t="shared" si="21"/>
        <v>16</v>
      </c>
      <c r="S1605" s="156">
        <f t="shared" si="21"/>
        <v>0</v>
      </c>
      <c r="T1605" s="156">
        <f t="shared" si="21"/>
        <v>48</v>
      </c>
      <c r="U1605" s="156">
        <f t="shared" si="21"/>
        <v>3</v>
      </c>
      <c r="V1605" s="156">
        <f t="shared" si="21"/>
        <v>4</v>
      </c>
      <c r="W1605" s="156">
        <f t="shared" si="21"/>
        <v>10</v>
      </c>
      <c r="X1605" s="156">
        <f t="shared" si="21"/>
        <v>22</v>
      </c>
      <c r="Y1605" s="156">
        <f t="shared" si="21"/>
        <v>7</v>
      </c>
      <c r="Z1605" s="156">
        <f t="shared" si="21"/>
        <v>2</v>
      </c>
      <c r="AA1605" s="156">
        <f t="shared" si="21"/>
        <v>0</v>
      </c>
      <c r="AB1605" s="156">
        <f t="shared" si="21"/>
        <v>3</v>
      </c>
      <c r="AC1605" s="156">
        <f t="shared" si="21"/>
        <v>2</v>
      </c>
      <c r="AD1605" s="156">
        <f t="shared" si="21"/>
        <v>19</v>
      </c>
      <c r="AE1605" s="156">
        <f t="shared" si="21"/>
        <v>0</v>
      </c>
      <c r="AF1605" s="156">
        <f t="shared" si="21"/>
        <v>0</v>
      </c>
      <c r="AG1605" s="156">
        <f t="shared" si="21"/>
        <v>13</v>
      </c>
      <c r="AH1605" s="156">
        <f t="shared" si="21"/>
        <v>77</v>
      </c>
      <c r="AI1605" s="156">
        <f t="shared" si="21"/>
        <v>0</v>
      </c>
      <c r="AJ1605" s="156">
        <f t="shared" si="21"/>
        <v>0</v>
      </c>
      <c r="AK1605" s="156">
        <f t="shared" si="21"/>
        <v>100</v>
      </c>
      <c r="AL1605" s="156">
        <f t="shared" si="21"/>
        <v>13</v>
      </c>
      <c r="AM1605" s="156">
        <f t="shared" si="21"/>
        <v>4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3</v>
      </c>
      <c r="AR1605" s="156">
        <f t="shared" si="21"/>
        <v>36</v>
      </c>
      <c r="AS1605" s="156">
        <f t="shared" si="21"/>
        <v>43</v>
      </c>
      <c r="AT1605" s="156">
        <f t="shared" si="21"/>
        <v>11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124</v>
      </c>
      <c r="F1606" s="121">
        <v>23</v>
      </c>
      <c r="G1606" s="121"/>
      <c r="H1606" s="121"/>
      <c r="I1606" s="121">
        <v>101</v>
      </c>
      <c r="J1606" s="121"/>
      <c r="K1606" s="121">
        <v>16</v>
      </c>
      <c r="L1606" s="121">
        <v>15</v>
      </c>
      <c r="M1606" s="121"/>
      <c r="N1606" s="121"/>
      <c r="O1606" s="121">
        <v>60</v>
      </c>
      <c r="P1606" s="121"/>
      <c r="Q1606" s="121">
        <v>1</v>
      </c>
      <c r="R1606" s="121">
        <v>9</v>
      </c>
      <c r="S1606" s="121"/>
      <c r="T1606" s="121">
        <v>1</v>
      </c>
      <c r="U1606" s="121"/>
      <c r="V1606" s="121"/>
      <c r="W1606" s="121"/>
      <c r="X1606" s="121">
        <v>1</v>
      </c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4</v>
      </c>
      <c r="AH1606" s="121">
        <v>10</v>
      </c>
      <c r="AI1606" s="121"/>
      <c r="AJ1606" s="121"/>
      <c r="AK1606" s="121">
        <v>2</v>
      </c>
      <c r="AL1606" s="121">
        <v>2</v>
      </c>
      <c r="AM1606" s="121">
        <v>4</v>
      </c>
      <c r="AN1606" s="121"/>
      <c r="AO1606" s="121"/>
      <c r="AP1606" s="121"/>
      <c r="AQ1606" s="121"/>
      <c r="AR1606" s="121">
        <v>3</v>
      </c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169</v>
      </c>
      <c r="F1607" s="121">
        <v>147</v>
      </c>
      <c r="G1607" s="121"/>
      <c r="H1607" s="121"/>
      <c r="I1607" s="121">
        <v>22</v>
      </c>
      <c r="J1607" s="121"/>
      <c r="K1607" s="121">
        <v>1</v>
      </c>
      <c r="L1607" s="121"/>
      <c r="M1607" s="121">
        <v>2</v>
      </c>
      <c r="N1607" s="121">
        <v>4</v>
      </c>
      <c r="O1607" s="121">
        <v>8</v>
      </c>
      <c r="P1607" s="121"/>
      <c r="Q1607" s="121">
        <v>1</v>
      </c>
      <c r="R1607" s="121">
        <v>6</v>
      </c>
      <c r="S1607" s="121"/>
      <c r="T1607" s="121">
        <v>20</v>
      </c>
      <c r="U1607" s="121">
        <v>3</v>
      </c>
      <c r="V1607" s="121">
        <v>4</v>
      </c>
      <c r="W1607" s="121">
        <v>4</v>
      </c>
      <c r="X1607" s="121">
        <v>7</v>
      </c>
      <c r="Y1607" s="121">
        <v>2</v>
      </c>
      <c r="Z1607" s="121"/>
      <c r="AA1607" s="121"/>
      <c r="AB1607" s="121">
        <v>3</v>
      </c>
      <c r="AC1607" s="121"/>
      <c r="AD1607" s="121">
        <v>7</v>
      </c>
      <c r="AE1607" s="121"/>
      <c r="AF1607" s="121"/>
      <c r="AG1607" s="121">
        <v>9</v>
      </c>
      <c r="AH1607" s="121">
        <v>56</v>
      </c>
      <c r="AI1607" s="121"/>
      <c r="AJ1607" s="121"/>
      <c r="AK1607" s="121">
        <v>48</v>
      </c>
      <c r="AL1607" s="121">
        <v>4</v>
      </c>
      <c r="AM1607" s="121"/>
      <c r="AN1607" s="121"/>
      <c r="AO1607" s="121"/>
      <c r="AP1607" s="121"/>
      <c r="AQ1607" s="121"/>
      <c r="AR1607" s="121">
        <v>13</v>
      </c>
      <c r="AS1607" s="121">
        <v>24</v>
      </c>
      <c r="AT1607" s="121">
        <v>2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111</v>
      </c>
      <c r="F1608" s="121">
        <v>106</v>
      </c>
      <c r="G1608" s="121"/>
      <c r="H1608" s="121">
        <v>1</v>
      </c>
      <c r="I1608" s="121">
        <v>4</v>
      </c>
      <c r="J1608" s="121"/>
      <c r="K1608" s="121"/>
      <c r="L1608" s="121"/>
      <c r="M1608" s="121"/>
      <c r="N1608" s="121"/>
      <c r="O1608" s="121"/>
      <c r="P1608" s="121"/>
      <c r="Q1608" s="121">
        <v>3</v>
      </c>
      <c r="R1608" s="121">
        <v>1</v>
      </c>
      <c r="S1608" s="121"/>
      <c r="T1608" s="121">
        <v>24</v>
      </c>
      <c r="U1608" s="121"/>
      <c r="V1608" s="121"/>
      <c r="W1608" s="121">
        <v>6</v>
      </c>
      <c r="X1608" s="121">
        <v>14</v>
      </c>
      <c r="Y1608" s="121">
        <v>2</v>
      </c>
      <c r="Z1608" s="121">
        <v>2</v>
      </c>
      <c r="AA1608" s="121"/>
      <c r="AB1608" s="121"/>
      <c r="AC1608" s="121">
        <v>2</v>
      </c>
      <c r="AD1608" s="121">
        <v>12</v>
      </c>
      <c r="AE1608" s="121"/>
      <c r="AF1608" s="121"/>
      <c r="AG1608" s="121"/>
      <c r="AH1608" s="121">
        <v>11</v>
      </c>
      <c r="AI1608" s="121"/>
      <c r="AJ1608" s="121"/>
      <c r="AK1608" s="121">
        <v>50</v>
      </c>
      <c r="AL1608" s="121">
        <v>7</v>
      </c>
      <c r="AM1608" s="121"/>
      <c r="AN1608" s="121"/>
      <c r="AO1608" s="121"/>
      <c r="AP1608" s="121">
        <v>2</v>
      </c>
      <c r="AQ1608" s="121">
        <v>1</v>
      </c>
      <c r="AR1608" s="121">
        <v>18</v>
      </c>
      <c r="AS1608" s="121">
        <v>18</v>
      </c>
      <c r="AT1608" s="121">
        <v>9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4</v>
      </c>
      <c r="F1609" s="121">
        <v>3</v>
      </c>
      <c r="G1609" s="121"/>
      <c r="H1609" s="121">
        <v>1</v>
      </c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3</v>
      </c>
      <c r="U1609" s="121"/>
      <c r="V1609" s="121"/>
      <c r="W1609" s="121"/>
      <c r="X1609" s="121"/>
      <c r="Y1609" s="121">
        <v>3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2</v>
      </c>
      <c r="AR1609" s="121">
        <v>2</v>
      </c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7</v>
      </c>
      <c r="F1610" s="121"/>
      <c r="G1610" s="121"/>
      <c r="H1610" s="121"/>
      <c r="I1610" s="121">
        <v>7</v>
      </c>
      <c r="J1610" s="121"/>
      <c r="K1610" s="121"/>
      <c r="L1610" s="121"/>
      <c r="M1610" s="121"/>
      <c r="N1610" s="121"/>
      <c r="O1610" s="121">
        <v>7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49</v>
      </c>
      <c r="F1611" s="121">
        <v>24</v>
      </c>
      <c r="G1611" s="121"/>
      <c r="H1611" s="121"/>
      <c r="I1611" s="121">
        <v>25</v>
      </c>
      <c r="J1611" s="121"/>
      <c r="K1611" s="121">
        <v>7</v>
      </c>
      <c r="L1611" s="121">
        <v>1</v>
      </c>
      <c r="M1611" s="121">
        <v>1</v>
      </c>
      <c r="N1611" s="121">
        <v>1</v>
      </c>
      <c r="O1611" s="121">
        <v>8</v>
      </c>
      <c r="P1611" s="121"/>
      <c r="Q1611" s="121">
        <v>1</v>
      </c>
      <c r="R1611" s="121">
        <v>6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11</v>
      </c>
      <c r="AI1611" s="121"/>
      <c r="AJ1611" s="121"/>
      <c r="AK1611" s="121">
        <v>9</v>
      </c>
      <c r="AL1611" s="121"/>
      <c r="AM1611" s="121">
        <v>2</v>
      </c>
      <c r="AN1611" s="121"/>
      <c r="AO1611" s="121"/>
      <c r="AP1611" s="121">
        <v>1</v>
      </c>
      <c r="AQ1611" s="121"/>
      <c r="AR1611" s="121">
        <v>4</v>
      </c>
      <c r="AS1611" s="121">
        <v>1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8</v>
      </c>
      <c r="F1612" s="121">
        <v>6</v>
      </c>
      <c r="G1612" s="121"/>
      <c r="H1612" s="121"/>
      <c r="I1612" s="121">
        <v>2</v>
      </c>
      <c r="J1612" s="121"/>
      <c r="K1612" s="121"/>
      <c r="L1612" s="121"/>
      <c r="M1612" s="121">
        <v>1</v>
      </c>
      <c r="N1612" s="121"/>
      <c r="O1612" s="121">
        <v>1</v>
      </c>
      <c r="P1612" s="121"/>
      <c r="Q1612" s="121"/>
      <c r="R1612" s="121"/>
      <c r="S1612" s="121"/>
      <c r="T1612" s="121">
        <v>2</v>
      </c>
      <c r="U1612" s="121"/>
      <c r="V1612" s="121"/>
      <c r="W1612" s="121"/>
      <c r="X1612" s="121"/>
      <c r="Y1612" s="121"/>
      <c r="Z1612" s="121">
        <v>2</v>
      </c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4</v>
      </c>
      <c r="AL1612" s="121"/>
      <c r="AM1612" s="121"/>
      <c r="AN1612" s="121"/>
      <c r="AO1612" s="121"/>
      <c r="AP1612" s="121"/>
      <c r="AQ1612" s="121"/>
      <c r="AR1612" s="121"/>
      <c r="AS1612" s="121">
        <v>4</v>
      </c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&amp;C&amp;L66A529D7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&amp;C&amp;L66A529D7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15</v>
      </c>
      <c r="F30" s="119">
        <f t="shared" si="3"/>
        <v>15</v>
      </c>
      <c r="G30" s="119">
        <f t="shared" si="3"/>
        <v>0</v>
      </c>
      <c r="H30" s="119">
        <f t="shared" si="3"/>
        <v>2</v>
      </c>
      <c r="I30" s="119">
        <f t="shared" si="3"/>
        <v>2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2</v>
      </c>
      <c r="P30" s="119">
        <f t="shared" si="3"/>
        <v>2</v>
      </c>
      <c r="Q30" s="119">
        <f t="shared" si="3"/>
        <v>3</v>
      </c>
      <c r="R30" s="119">
        <f t="shared" si="3"/>
        <v>7</v>
      </c>
      <c r="S30" s="119">
        <f t="shared" si="3"/>
        <v>0</v>
      </c>
      <c r="T30" s="119">
        <f t="shared" si="3"/>
        <v>1</v>
      </c>
      <c r="U30" s="119">
        <f t="shared" si="3"/>
        <v>4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1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1</v>
      </c>
      <c r="AM30" s="119">
        <f t="shared" si="4"/>
        <v>0</v>
      </c>
      <c r="AN30" s="119">
        <f t="shared" si="4"/>
        <v>1</v>
      </c>
      <c r="AO30" s="119">
        <f t="shared" si="4"/>
        <v>0</v>
      </c>
      <c r="AP30" s="119">
        <f t="shared" si="4"/>
        <v>1</v>
      </c>
      <c r="AQ30" s="119">
        <f t="shared" si="4"/>
        <v>3</v>
      </c>
      <c r="AR30" s="119">
        <f t="shared" si="4"/>
        <v>8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2</v>
      </c>
      <c r="AX30" s="119">
        <f t="shared" si="4"/>
        <v>1</v>
      </c>
      <c r="AY30" s="119">
        <f t="shared" si="4"/>
        <v>3</v>
      </c>
      <c r="AZ30" s="119">
        <f t="shared" si="4"/>
        <v>3</v>
      </c>
      <c r="BA30" s="119">
        <f t="shared" si="4"/>
        <v>0</v>
      </c>
      <c r="BB30" s="119">
        <f t="shared" si="4"/>
        <v>0</v>
      </c>
      <c r="BC30" s="119">
        <f t="shared" si="4"/>
        <v>2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1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2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>
        <v>1</v>
      </c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4</v>
      </c>
      <c r="F41" s="121">
        <v>4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>
        <v>2</v>
      </c>
      <c r="R41" s="121">
        <v>2</v>
      </c>
      <c r="S41" s="121"/>
      <c r="T41" s="121"/>
      <c r="U41" s="121">
        <v>3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>
        <v>1</v>
      </c>
      <c r="AI41" s="121"/>
      <c r="AJ41" s="121"/>
      <c r="AK41" s="121"/>
      <c r="AL41" s="119"/>
      <c r="AM41" s="119"/>
      <c r="AN41" s="119"/>
      <c r="AO41" s="121"/>
      <c r="AP41" s="121">
        <v>1</v>
      </c>
      <c r="AQ41" s="121">
        <v>1</v>
      </c>
      <c r="AR41" s="121">
        <v>1</v>
      </c>
      <c r="AS41" s="121">
        <v>1</v>
      </c>
      <c r="AT41" s="119"/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2</v>
      </c>
      <c r="F42" s="121">
        <v>2</v>
      </c>
      <c r="G42" s="121"/>
      <c r="H42" s="119"/>
      <c r="I42" s="119">
        <v>2</v>
      </c>
      <c r="J42" s="121"/>
      <c r="K42" s="121"/>
      <c r="L42" s="121"/>
      <c r="M42" s="121"/>
      <c r="N42" s="119"/>
      <c r="O42" s="121">
        <v>2</v>
      </c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>
        <v>1</v>
      </c>
      <c r="AM42" s="119"/>
      <c r="AN42" s="119">
        <v>1</v>
      </c>
      <c r="AO42" s="121"/>
      <c r="AP42" s="121"/>
      <c r="AQ42" s="121"/>
      <c r="AR42" s="121">
        <v>1</v>
      </c>
      <c r="AS42" s="121">
        <v>1</v>
      </c>
      <c r="AT42" s="119"/>
      <c r="AU42" s="119"/>
      <c r="AV42" s="121"/>
      <c r="AW42" s="119"/>
      <c r="AX42" s="121"/>
      <c r="AY42" s="121">
        <v>2</v>
      </c>
      <c r="AZ42" s="121">
        <v>2</v>
      </c>
      <c r="BA42" s="121"/>
      <c r="BB42" s="121"/>
      <c r="BC42" s="119">
        <v>2</v>
      </c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>
        <v>2</v>
      </c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>
        <v>1</v>
      </c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>
        <v>1</v>
      </c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2</v>
      </c>
      <c r="AS43" s="121"/>
      <c r="AT43" s="119"/>
      <c r="AU43" s="119"/>
      <c r="AV43" s="121"/>
      <c r="AW43" s="119"/>
      <c r="AX43" s="121"/>
      <c r="AY43" s="121">
        <v>1</v>
      </c>
      <c r="AZ43" s="121">
        <v>1</v>
      </c>
      <c r="BA43" s="121"/>
      <c r="BB43" s="121"/>
      <c r="BC43" s="119"/>
      <c r="BD43" s="119"/>
      <c r="BE43" s="119"/>
      <c r="BF43" s="119"/>
      <c r="BG43" s="121"/>
      <c r="BH43" s="121"/>
      <c r="BI43" s="121">
        <v>1</v>
      </c>
      <c r="BJ43" s="121">
        <v>1</v>
      </c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>
        <v>1</v>
      </c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/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>
        <v>1</v>
      </c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1</v>
      </c>
      <c r="F51" s="121">
        <v>1</v>
      </c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>
        <v>1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1</v>
      </c>
      <c r="AL51" s="119"/>
      <c r="AM51" s="119"/>
      <c r="AN51" s="119"/>
      <c r="AO51" s="121"/>
      <c r="AP51" s="121"/>
      <c r="AQ51" s="121">
        <v>1</v>
      </c>
      <c r="AR51" s="121"/>
      <c r="AS51" s="121"/>
      <c r="AT51" s="119"/>
      <c r="AU51" s="119"/>
      <c r="AV51" s="121"/>
      <c r="AW51" s="119">
        <v>1</v>
      </c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2</v>
      </c>
      <c r="F56" s="121">
        <v>2</v>
      </c>
      <c r="G56" s="121"/>
      <c r="H56" s="119">
        <v>1</v>
      </c>
      <c r="I56" s="119"/>
      <c r="J56" s="121"/>
      <c r="K56" s="121"/>
      <c r="L56" s="121"/>
      <c r="M56" s="121"/>
      <c r="N56" s="119"/>
      <c r="O56" s="121"/>
      <c r="P56" s="121">
        <v>1</v>
      </c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2</v>
      </c>
      <c r="AL56" s="119"/>
      <c r="AM56" s="119"/>
      <c r="AN56" s="119"/>
      <c r="AO56" s="121"/>
      <c r="AP56" s="121"/>
      <c r="AQ56" s="121">
        <v>1</v>
      </c>
      <c r="AR56" s="121"/>
      <c r="AS56" s="121">
        <v>1</v>
      </c>
      <c r="AT56" s="119"/>
      <c r="AU56" s="119"/>
      <c r="AV56" s="121"/>
      <c r="AW56" s="119"/>
      <c r="AX56" s="121">
        <v>1</v>
      </c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1</v>
      </c>
      <c r="F173" s="121">
        <v>1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1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19"/>
      <c r="AM173" s="119"/>
      <c r="AN173" s="119"/>
      <c r="AO173" s="121"/>
      <c r="AP173" s="121"/>
      <c r="AQ173" s="121"/>
      <c r="AR173" s="121">
        <v>1</v>
      </c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139</v>
      </c>
      <c r="F211" s="119">
        <f t="shared" si="15"/>
        <v>139</v>
      </c>
      <c r="G211" s="119">
        <f t="shared" si="15"/>
        <v>0</v>
      </c>
      <c r="H211" s="119">
        <f t="shared" si="15"/>
        <v>20</v>
      </c>
      <c r="I211" s="119">
        <f t="shared" si="15"/>
        <v>25</v>
      </c>
      <c r="J211" s="119">
        <f t="shared" si="15"/>
        <v>0</v>
      </c>
      <c r="K211" s="119">
        <f t="shared" si="15"/>
        <v>0</v>
      </c>
      <c r="L211" s="119">
        <f t="shared" si="15"/>
        <v>1</v>
      </c>
      <c r="M211" s="119">
        <f t="shared" si="15"/>
        <v>0</v>
      </c>
      <c r="N211" s="119">
        <f t="shared" si="15"/>
        <v>0</v>
      </c>
      <c r="O211" s="119">
        <f t="shared" si="15"/>
        <v>4</v>
      </c>
      <c r="P211" s="119">
        <f t="shared" si="15"/>
        <v>32</v>
      </c>
      <c r="Q211" s="119">
        <f t="shared" si="15"/>
        <v>30</v>
      </c>
      <c r="R211" s="119">
        <f t="shared" si="15"/>
        <v>69</v>
      </c>
      <c r="S211" s="119">
        <f t="shared" si="15"/>
        <v>3</v>
      </c>
      <c r="T211" s="119">
        <f t="shared" si="15"/>
        <v>1</v>
      </c>
      <c r="U211" s="119">
        <f t="shared" si="15"/>
        <v>12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1</v>
      </c>
      <c r="AE211" s="119">
        <f t="shared" si="15"/>
        <v>0</v>
      </c>
      <c r="AF211" s="119">
        <f t="shared" si="15"/>
        <v>0</v>
      </c>
      <c r="AG211" s="119">
        <f t="shared" si="15"/>
        <v>5</v>
      </c>
      <c r="AH211" s="119">
        <f t="shared" si="15"/>
        <v>4</v>
      </c>
      <c r="AI211" s="119">
        <f t="shared" si="15"/>
        <v>6</v>
      </c>
      <c r="AJ211" s="119">
        <f t="shared" si="15"/>
        <v>0</v>
      </c>
      <c r="AK211" s="119">
        <f t="shared" ref="AK211:BP211" si="16">SUM(AK212:AK256)</f>
        <v>110</v>
      </c>
      <c r="AL211" s="119">
        <f t="shared" si="16"/>
        <v>53</v>
      </c>
      <c r="AM211" s="119">
        <f t="shared" si="16"/>
        <v>0</v>
      </c>
      <c r="AN211" s="119">
        <f t="shared" si="16"/>
        <v>0</v>
      </c>
      <c r="AO211" s="119">
        <f t="shared" si="16"/>
        <v>8</v>
      </c>
      <c r="AP211" s="119">
        <f t="shared" si="16"/>
        <v>4</v>
      </c>
      <c r="AQ211" s="119">
        <f t="shared" si="16"/>
        <v>22</v>
      </c>
      <c r="AR211" s="119">
        <f t="shared" si="16"/>
        <v>59</v>
      </c>
      <c r="AS211" s="119">
        <f t="shared" si="16"/>
        <v>45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12</v>
      </c>
      <c r="AX211" s="119">
        <f t="shared" si="16"/>
        <v>6</v>
      </c>
      <c r="AY211" s="119">
        <f t="shared" si="16"/>
        <v>58</v>
      </c>
      <c r="AZ211" s="119">
        <f t="shared" si="16"/>
        <v>29</v>
      </c>
      <c r="BA211" s="119">
        <f t="shared" si="16"/>
        <v>11</v>
      </c>
      <c r="BB211" s="119">
        <f t="shared" si="16"/>
        <v>18</v>
      </c>
      <c r="BC211" s="119">
        <f t="shared" si="16"/>
        <v>2</v>
      </c>
      <c r="BD211" s="119">
        <f t="shared" si="16"/>
        <v>1</v>
      </c>
      <c r="BE211" s="119">
        <f t="shared" si="16"/>
        <v>49</v>
      </c>
      <c r="BF211" s="119">
        <f t="shared" si="16"/>
        <v>0</v>
      </c>
      <c r="BG211" s="119">
        <f t="shared" si="16"/>
        <v>1</v>
      </c>
      <c r="BH211" s="119">
        <f t="shared" si="16"/>
        <v>3</v>
      </c>
      <c r="BI211" s="119">
        <f t="shared" si="16"/>
        <v>2</v>
      </c>
      <c r="BJ211" s="119">
        <f t="shared" si="16"/>
        <v>25</v>
      </c>
      <c r="BK211" s="119">
        <f t="shared" si="16"/>
        <v>5</v>
      </c>
      <c r="BL211" s="119">
        <f t="shared" si="16"/>
        <v>1</v>
      </c>
      <c r="BM211" s="119">
        <f t="shared" si="16"/>
        <v>2</v>
      </c>
      <c r="BN211" s="119">
        <f t="shared" si="16"/>
        <v>2</v>
      </c>
      <c r="BO211" s="119">
        <f t="shared" si="16"/>
        <v>18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31</v>
      </c>
      <c r="F212" s="121">
        <v>31</v>
      </c>
      <c r="G212" s="121"/>
      <c r="H212" s="119">
        <v>8</v>
      </c>
      <c r="I212" s="119"/>
      <c r="J212" s="121"/>
      <c r="K212" s="121"/>
      <c r="L212" s="121"/>
      <c r="M212" s="121"/>
      <c r="N212" s="119"/>
      <c r="O212" s="121"/>
      <c r="P212" s="121">
        <v>7</v>
      </c>
      <c r="Q212" s="119">
        <v>5</v>
      </c>
      <c r="R212" s="121">
        <v>16</v>
      </c>
      <c r="S212" s="121">
        <v>3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3</v>
      </c>
      <c r="AI212" s="121">
        <v>1</v>
      </c>
      <c r="AJ212" s="121"/>
      <c r="AK212" s="121">
        <v>26</v>
      </c>
      <c r="AL212" s="119">
        <v>3</v>
      </c>
      <c r="AM212" s="119"/>
      <c r="AN212" s="119"/>
      <c r="AO212" s="121">
        <v>2</v>
      </c>
      <c r="AP212" s="121">
        <v>2</v>
      </c>
      <c r="AQ212" s="121">
        <v>6</v>
      </c>
      <c r="AR212" s="121">
        <v>8</v>
      </c>
      <c r="AS212" s="121">
        <v>13</v>
      </c>
      <c r="AT212" s="119"/>
      <c r="AU212" s="119"/>
      <c r="AV212" s="121"/>
      <c r="AW212" s="119">
        <v>3</v>
      </c>
      <c r="AX212" s="121">
        <v>1</v>
      </c>
      <c r="AY212" s="121">
        <v>3</v>
      </c>
      <c r="AZ212" s="121">
        <v>2</v>
      </c>
      <c r="BA212" s="121">
        <v>1</v>
      </c>
      <c r="BB212" s="121"/>
      <c r="BC212" s="119"/>
      <c r="BD212" s="119"/>
      <c r="BE212" s="119">
        <v>1</v>
      </c>
      <c r="BF212" s="119"/>
      <c r="BG212" s="121">
        <v>1</v>
      </c>
      <c r="BH212" s="121"/>
      <c r="BI212" s="121">
        <v>1</v>
      </c>
      <c r="BJ212" s="121"/>
      <c r="BK212" s="121">
        <v>2</v>
      </c>
      <c r="BL212" s="121"/>
      <c r="BM212" s="121">
        <v>2</v>
      </c>
      <c r="BN212" s="121"/>
      <c r="BO212" s="121">
        <v>1</v>
      </c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51</v>
      </c>
      <c r="F213" s="121">
        <v>51</v>
      </c>
      <c r="G213" s="121"/>
      <c r="H213" s="119">
        <v>6</v>
      </c>
      <c r="I213" s="119">
        <v>10</v>
      </c>
      <c r="J213" s="121"/>
      <c r="K213" s="121"/>
      <c r="L213" s="121">
        <v>1</v>
      </c>
      <c r="M213" s="121"/>
      <c r="N213" s="119"/>
      <c r="O213" s="121">
        <v>3</v>
      </c>
      <c r="P213" s="121">
        <v>6</v>
      </c>
      <c r="Q213" s="119">
        <v>8</v>
      </c>
      <c r="R213" s="121">
        <v>33</v>
      </c>
      <c r="S213" s="121"/>
      <c r="T213" s="121">
        <v>1</v>
      </c>
      <c r="U213" s="121">
        <v>4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>
        <v>3</v>
      </c>
      <c r="AH213" s="121"/>
      <c r="AI213" s="121">
        <v>4</v>
      </c>
      <c r="AJ213" s="121"/>
      <c r="AK213" s="121">
        <v>40</v>
      </c>
      <c r="AL213" s="119">
        <v>30</v>
      </c>
      <c r="AM213" s="119"/>
      <c r="AN213" s="119"/>
      <c r="AO213" s="121">
        <v>4</v>
      </c>
      <c r="AP213" s="121"/>
      <c r="AQ213" s="121">
        <v>4</v>
      </c>
      <c r="AR213" s="121">
        <v>24</v>
      </c>
      <c r="AS213" s="121">
        <v>18</v>
      </c>
      <c r="AT213" s="119">
        <v>1</v>
      </c>
      <c r="AU213" s="119"/>
      <c r="AV213" s="121"/>
      <c r="AW213" s="119">
        <v>4</v>
      </c>
      <c r="AX213" s="121">
        <v>3</v>
      </c>
      <c r="AY213" s="121">
        <v>34</v>
      </c>
      <c r="AZ213" s="121">
        <v>16</v>
      </c>
      <c r="BA213" s="121">
        <v>6</v>
      </c>
      <c r="BB213" s="121">
        <v>12</v>
      </c>
      <c r="BC213" s="119">
        <v>1</v>
      </c>
      <c r="BD213" s="119"/>
      <c r="BE213" s="119">
        <v>33</v>
      </c>
      <c r="BF213" s="119"/>
      <c r="BG213" s="121"/>
      <c r="BH213" s="121"/>
      <c r="BI213" s="121"/>
      <c r="BJ213" s="121">
        <v>17</v>
      </c>
      <c r="BK213" s="121">
        <v>1</v>
      </c>
      <c r="BL213" s="121"/>
      <c r="BM213" s="121"/>
      <c r="BN213" s="121">
        <v>1</v>
      </c>
      <c r="BO213" s="121">
        <v>10</v>
      </c>
      <c r="BP213" s="121"/>
      <c r="BQ213" s="121"/>
      <c r="BR213" s="119">
        <v>6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22</v>
      </c>
      <c r="F214" s="121">
        <v>22</v>
      </c>
      <c r="G214" s="121"/>
      <c r="H214" s="119"/>
      <c r="I214" s="119">
        <v>5</v>
      </c>
      <c r="J214" s="121"/>
      <c r="K214" s="121"/>
      <c r="L214" s="121"/>
      <c r="M214" s="121"/>
      <c r="N214" s="119"/>
      <c r="O214" s="121"/>
      <c r="P214" s="121">
        <v>6</v>
      </c>
      <c r="Q214" s="119">
        <v>12</v>
      </c>
      <c r="R214" s="121">
        <v>4</v>
      </c>
      <c r="S214" s="121"/>
      <c r="T214" s="121"/>
      <c r="U214" s="121">
        <v>2</v>
      </c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>
        <v>1</v>
      </c>
      <c r="AE214" s="121"/>
      <c r="AF214" s="121"/>
      <c r="AG214" s="121">
        <v>1</v>
      </c>
      <c r="AH214" s="121"/>
      <c r="AI214" s="121"/>
      <c r="AJ214" s="121"/>
      <c r="AK214" s="121">
        <v>17</v>
      </c>
      <c r="AL214" s="119">
        <v>12</v>
      </c>
      <c r="AM214" s="119"/>
      <c r="AN214" s="119"/>
      <c r="AO214" s="121"/>
      <c r="AP214" s="121">
        <v>2</v>
      </c>
      <c r="AQ214" s="121">
        <v>7</v>
      </c>
      <c r="AR214" s="121">
        <v>9</v>
      </c>
      <c r="AS214" s="121">
        <v>4</v>
      </c>
      <c r="AT214" s="119"/>
      <c r="AU214" s="119"/>
      <c r="AV214" s="121"/>
      <c r="AW214" s="119">
        <v>1</v>
      </c>
      <c r="AX214" s="121">
        <v>1</v>
      </c>
      <c r="AY214" s="121">
        <v>13</v>
      </c>
      <c r="AZ214" s="121">
        <v>9</v>
      </c>
      <c r="BA214" s="121">
        <v>2</v>
      </c>
      <c r="BB214" s="121">
        <v>2</v>
      </c>
      <c r="BC214" s="119"/>
      <c r="BD214" s="119">
        <v>1</v>
      </c>
      <c r="BE214" s="119">
        <v>9</v>
      </c>
      <c r="BF214" s="119"/>
      <c r="BG214" s="121"/>
      <c r="BH214" s="121">
        <v>2</v>
      </c>
      <c r="BI214" s="121">
        <v>1</v>
      </c>
      <c r="BJ214" s="121">
        <v>6</v>
      </c>
      <c r="BK214" s="121">
        <v>1</v>
      </c>
      <c r="BL214" s="121"/>
      <c r="BM214" s="121"/>
      <c r="BN214" s="121">
        <v>1</v>
      </c>
      <c r="BO214" s="121">
        <v>3</v>
      </c>
      <c r="BP214" s="121"/>
      <c r="BQ214" s="121"/>
      <c r="BR214" s="119">
        <v>3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4</v>
      </c>
      <c r="F217" s="121">
        <v>4</v>
      </c>
      <c r="G217" s="121"/>
      <c r="H217" s="119">
        <v>1</v>
      </c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>
        <v>3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4</v>
      </c>
      <c r="AL217" s="119"/>
      <c r="AM217" s="119"/>
      <c r="AN217" s="119"/>
      <c r="AO217" s="121"/>
      <c r="AP217" s="121"/>
      <c r="AQ217" s="121"/>
      <c r="AR217" s="121">
        <v>1</v>
      </c>
      <c r="AS217" s="121">
        <v>3</v>
      </c>
      <c r="AT217" s="119"/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15</v>
      </c>
      <c r="F218" s="121">
        <v>15</v>
      </c>
      <c r="G218" s="121"/>
      <c r="H218" s="119">
        <v>1</v>
      </c>
      <c r="I218" s="119">
        <v>3</v>
      </c>
      <c r="J218" s="121"/>
      <c r="K218" s="121"/>
      <c r="L218" s="121"/>
      <c r="M218" s="121"/>
      <c r="N218" s="119"/>
      <c r="O218" s="121">
        <v>1</v>
      </c>
      <c r="P218" s="121">
        <v>6</v>
      </c>
      <c r="Q218" s="119">
        <v>3</v>
      </c>
      <c r="R218" s="121">
        <v>5</v>
      </c>
      <c r="S218" s="121"/>
      <c r="T218" s="121"/>
      <c r="U218" s="121">
        <v>3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>
        <v>1</v>
      </c>
      <c r="AI218" s="121"/>
      <c r="AJ218" s="121"/>
      <c r="AK218" s="121">
        <v>11</v>
      </c>
      <c r="AL218" s="119">
        <v>6</v>
      </c>
      <c r="AM218" s="119"/>
      <c r="AN218" s="119"/>
      <c r="AO218" s="121">
        <v>1</v>
      </c>
      <c r="AP218" s="121"/>
      <c r="AQ218" s="121">
        <v>1</v>
      </c>
      <c r="AR218" s="121">
        <v>10</v>
      </c>
      <c r="AS218" s="121">
        <v>3</v>
      </c>
      <c r="AT218" s="119"/>
      <c r="AU218" s="119"/>
      <c r="AV218" s="121"/>
      <c r="AW218" s="119">
        <v>1</v>
      </c>
      <c r="AX218" s="121"/>
      <c r="AY218" s="121">
        <v>6</v>
      </c>
      <c r="AZ218" s="121">
        <v>2</v>
      </c>
      <c r="BA218" s="121"/>
      <c r="BB218" s="121">
        <v>4</v>
      </c>
      <c r="BC218" s="119">
        <v>1</v>
      </c>
      <c r="BD218" s="119"/>
      <c r="BE218" s="119">
        <v>4</v>
      </c>
      <c r="BF218" s="119"/>
      <c r="BG218" s="121"/>
      <c r="BH218" s="121">
        <v>1</v>
      </c>
      <c r="BI218" s="121"/>
      <c r="BJ218" s="121">
        <v>1</v>
      </c>
      <c r="BK218" s="121">
        <v>1</v>
      </c>
      <c r="BL218" s="121">
        <v>1</v>
      </c>
      <c r="BM218" s="121"/>
      <c r="BN218" s="121"/>
      <c r="BO218" s="121">
        <v>4</v>
      </c>
      <c r="BP218" s="121"/>
      <c r="BQ218" s="121"/>
      <c r="BR218" s="119"/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</v>
      </c>
      <c r="F219" s="121">
        <v>1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>
        <v>1</v>
      </c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/>
      <c r="AM219" s="119"/>
      <c r="AN219" s="119"/>
      <c r="AO219" s="121"/>
      <c r="AP219" s="121"/>
      <c r="AQ219" s="121"/>
      <c r="AR219" s="121">
        <v>1</v>
      </c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3</v>
      </c>
      <c r="F223" s="121">
        <v>3</v>
      </c>
      <c r="G223" s="121"/>
      <c r="H223" s="119"/>
      <c r="I223" s="119">
        <v>3</v>
      </c>
      <c r="J223" s="121"/>
      <c r="K223" s="121"/>
      <c r="L223" s="121"/>
      <c r="M223" s="121"/>
      <c r="N223" s="119"/>
      <c r="O223" s="121"/>
      <c r="P223" s="121">
        <v>2</v>
      </c>
      <c r="Q223" s="119"/>
      <c r="R223" s="121">
        <v>1</v>
      </c>
      <c r="S223" s="121"/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2</v>
      </c>
      <c r="AL223" s="119"/>
      <c r="AM223" s="119"/>
      <c r="AN223" s="119"/>
      <c r="AO223" s="121"/>
      <c r="AP223" s="121"/>
      <c r="AQ223" s="121"/>
      <c r="AR223" s="121">
        <v>1</v>
      </c>
      <c r="AS223" s="121">
        <v>2</v>
      </c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2</v>
      </c>
      <c r="F225" s="121">
        <v>2</v>
      </c>
      <c r="G225" s="121"/>
      <c r="H225" s="119"/>
      <c r="I225" s="119">
        <v>1</v>
      </c>
      <c r="J225" s="121"/>
      <c r="K225" s="121"/>
      <c r="L225" s="121"/>
      <c r="M225" s="121"/>
      <c r="N225" s="119"/>
      <c r="O225" s="121"/>
      <c r="P225" s="121">
        <v>1</v>
      </c>
      <c r="Q225" s="119"/>
      <c r="R225" s="121">
        <v>1</v>
      </c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>
        <v>1</v>
      </c>
      <c r="AJ225" s="121"/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>
        <v>1</v>
      </c>
      <c r="AS225" s="121"/>
      <c r="AT225" s="119"/>
      <c r="AU225" s="119"/>
      <c r="AV225" s="121"/>
      <c r="AW225" s="119">
        <v>1</v>
      </c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5</v>
      </c>
      <c r="F232" s="121">
        <v>5</v>
      </c>
      <c r="G232" s="121"/>
      <c r="H232" s="119">
        <v>2</v>
      </c>
      <c r="I232" s="119">
        <v>3</v>
      </c>
      <c r="J232" s="121"/>
      <c r="K232" s="121"/>
      <c r="L232" s="121"/>
      <c r="M232" s="121"/>
      <c r="N232" s="119"/>
      <c r="O232" s="121"/>
      <c r="P232" s="121">
        <v>1</v>
      </c>
      <c r="Q232" s="119"/>
      <c r="R232" s="121">
        <v>4</v>
      </c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5</v>
      </c>
      <c r="AL232" s="119"/>
      <c r="AM232" s="119"/>
      <c r="AN232" s="119"/>
      <c r="AO232" s="121"/>
      <c r="AP232" s="121"/>
      <c r="AQ232" s="121">
        <v>2</v>
      </c>
      <c r="AR232" s="121">
        <v>2</v>
      </c>
      <c r="AS232" s="121">
        <v>1</v>
      </c>
      <c r="AT232" s="119"/>
      <c r="AU232" s="119"/>
      <c r="AV232" s="121"/>
      <c r="AW232" s="119">
        <v>1</v>
      </c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3</v>
      </c>
      <c r="F233" s="121">
        <v>3</v>
      </c>
      <c r="G233" s="121"/>
      <c r="H233" s="119">
        <v>1</v>
      </c>
      <c r="I233" s="119"/>
      <c r="J233" s="121"/>
      <c r="K233" s="121"/>
      <c r="L233" s="121"/>
      <c r="M233" s="121"/>
      <c r="N233" s="119"/>
      <c r="O233" s="121"/>
      <c r="P233" s="121">
        <v>1</v>
      </c>
      <c r="Q233" s="119">
        <v>1</v>
      </c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3</v>
      </c>
      <c r="AL233" s="119">
        <v>2</v>
      </c>
      <c r="AM233" s="119"/>
      <c r="AN233" s="119"/>
      <c r="AO233" s="121"/>
      <c r="AP233" s="121"/>
      <c r="AQ233" s="121">
        <v>1</v>
      </c>
      <c r="AR233" s="121">
        <v>1</v>
      </c>
      <c r="AS233" s="121">
        <v>1</v>
      </c>
      <c r="AT233" s="119"/>
      <c r="AU233" s="119"/>
      <c r="AV233" s="121"/>
      <c r="AW233" s="119"/>
      <c r="AX233" s="121"/>
      <c r="AY233" s="121">
        <v>2</v>
      </c>
      <c r="AZ233" s="121"/>
      <c r="BA233" s="121">
        <v>2</v>
      </c>
      <c r="BB233" s="121"/>
      <c r="BC233" s="119"/>
      <c r="BD233" s="119"/>
      <c r="BE233" s="119">
        <v>2</v>
      </c>
      <c r="BF233" s="119"/>
      <c r="BG233" s="121"/>
      <c r="BH233" s="121"/>
      <c r="BI233" s="121"/>
      <c r="BJ233" s="121">
        <v>1</v>
      </c>
      <c r="BK233" s="121"/>
      <c r="BL233" s="121"/>
      <c r="BM233" s="121"/>
      <c r="BN233" s="121"/>
      <c r="BO233" s="121"/>
      <c r="BP233" s="121"/>
      <c r="BQ233" s="121"/>
      <c r="BR233" s="119">
        <v>1</v>
      </c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1</v>
      </c>
      <c r="F234" s="121">
        <v>1</v>
      </c>
      <c r="G234" s="121"/>
      <c r="H234" s="119">
        <v>1</v>
      </c>
      <c r="I234" s="119"/>
      <c r="J234" s="121"/>
      <c r="K234" s="121"/>
      <c r="L234" s="121"/>
      <c r="M234" s="121"/>
      <c r="N234" s="119"/>
      <c r="O234" s="121"/>
      <c r="P234" s="121"/>
      <c r="Q234" s="119"/>
      <c r="R234" s="121">
        <v>1</v>
      </c>
      <c r="S234" s="121"/>
      <c r="T234" s="121"/>
      <c r="U234" s="121">
        <v>1</v>
      </c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>
        <v>1</v>
      </c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>
        <v>1</v>
      </c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4</v>
      </c>
      <c r="F257" s="119">
        <f t="shared" si="18"/>
        <v>4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1</v>
      </c>
      <c r="Q257" s="119">
        <f t="shared" si="18"/>
        <v>0</v>
      </c>
      <c r="R257" s="119">
        <f t="shared" si="18"/>
        <v>3</v>
      </c>
      <c r="S257" s="119">
        <f t="shared" si="18"/>
        <v>0</v>
      </c>
      <c r="T257" s="119">
        <f t="shared" si="18"/>
        <v>0</v>
      </c>
      <c r="U257" s="119">
        <f t="shared" si="18"/>
        <v>1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1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2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1</v>
      </c>
      <c r="AP257" s="119">
        <f t="shared" si="19"/>
        <v>1</v>
      </c>
      <c r="AQ257" s="119">
        <f t="shared" si="19"/>
        <v>1</v>
      </c>
      <c r="AR257" s="119">
        <f t="shared" si="19"/>
        <v>1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2</v>
      </c>
      <c r="F276" s="121">
        <v>2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>
        <v>1</v>
      </c>
      <c r="Q276" s="119"/>
      <c r="R276" s="121">
        <v>1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2</v>
      </c>
      <c r="AL276" s="119"/>
      <c r="AM276" s="119"/>
      <c r="AN276" s="119"/>
      <c r="AO276" s="121">
        <v>1</v>
      </c>
      <c r="AP276" s="121"/>
      <c r="AQ276" s="121"/>
      <c r="AR276" s="121">
        <v>1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1</v>
      </c>
      <c r="F277" s="121">
        <v>1</v>
      </c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>
        <v>1</v>
      </c>
      <c r="S277" s="121"/>
      <c r="T277" s="121"/>
      <c r="U277" s="121">
        <v>1</v>
      </c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>
        <v>1</v>
      </c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1</v>
      </c>
      <c r="F278" s="121">
        <v>1</v>
      </c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>
        <v>1</v>
      </c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>
        <v>1</v>
      </c>
      <c r="AI278" s="121"/>
      <c r="AJ278" s="121"/>
      <c r="AK278" s="121"/>
      <c r="AL278" s="119"/>
      <c r="AM278" s="119"/>
      <c r="AN278" s="119"/>
      <c r="AO278" s="121"/>
      <c r="AP278" s="121">
        <v>1</v>
      </c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3</v>
      </c>
      <c r="F378" s="119">
        <f t="shared" si="21"/>
        <v>3</v>
      </c>
      <c r="G378" s="119">
        <f t="shared" si="21"/>
        <v>0</v>
      </c>
      <c r="H378" s="119">
        <f t="shared" si="21"/>
        <v>0</v>
      </c>
      <c r="I378" s="119">
        <f t="shared" si="21"/>
        <v>2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1</v>
      </c>
      <c r="R378" s="119">
        <f t="shared" si="21"/>
        <v>2</v>
      </c>
      <c r="S378" s="119">
        <f t="shared" si="21"/>
        <v>0</v>
      </c>
      <c r="T378" s="119">
        <f t="shared" si="21"/>
        <v>0</v>
      </c>
      <c r="U378" s="119">
        <f t="shared" si="21"/>
        <v>1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2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3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1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3</v>
      </c>
      <c r="F407" s="121">
        <v>3</v>
      </c>
      <c r="G407" s="121"/>
      <c r="H407" s="119"/>
      <c r="I407" s="119">
        <v>2</v>
      </c>
      <c r="J407" s="121"/>
      <c r="K407" s="121"/>
      <c r="L407" s="121"/>
      <c r="M407" s="121"/>
      <c r="N407" s="119"/>
      <c r="O407" s="121"/>
      <c r="P407" s="121"/>
      <c r="Q407" s="119">
        <v>1</v>
      </c>
      <c r="R407" s="121">
        <v>2</v>
      </c>
      <c r="S407" s="121"/>
      <c r="T407" s="121"/>
      <c r="U407" s="121">
        <v>1</v>
      </c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2</v>
      </c>
      <c r="AL407" s="119"/>
      <c r="AM407" s="119"/>
      <c r="AN407" s="119"/>
      <c r="AO407" s="121"/>
      <c r="AP407" s="121"/>
      <c r="AQ407" s="121">
        <v>3</v>
      </c>
      <c r="AR407" s="121"/>
      <c r="AS407" s="121"/>
      <c r="AT407" s="119"/>
      <c r="AU407" s="119"/>
      <c r="AV407" s="121"/>
      <c r="AW407" s="119">
        <v>1</v>
      </c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6</v>
      </c>
      <c r="F422" s="119">
        <f t="shared" si="24"/>
        <v>6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4</v>
      </c>
      <c r="Q422" s="119">
        <f t="shared" si="24"/>
        <v>2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2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1</v>
      </c>
      <c r="AO422" s="119">
        <f t="shared" si="25"/>
        <v>0</v>
      </c>
      <c r="AP422" s="119">
        <f t="shared" si="25"/>
        <v>0</v>
      </c>
      <c r="AQ422" s="119">
        <f t="shared" si="25"/>
        <v>2</v>
      </c>
      <c r="AR422" s="119">
        <f t="shared" si="25"/>
        <v>2</v>
      </c>
      <c r="AS422" s="119">
        <f t="shared" si="25"/>
        <v>2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1</v>
      </c>
      <c r="AZ422" s="119">
        <f t="shared" si="25"/>
        <v>0</v>
      </c>
      <c r="BA422" s="119">
        <f t="shared" si="25"/>
        <v>1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1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>
        <v>2</v>
      </c>
      <c r="Q451" s="119">
        <v>1</v>
      </c>
      <c r="R451" s="121"/>
      <c r="S451" s="121"/>
      <c r="T451" s="121"/>
      <c r="U451" s="121">
        <v>2</v>
      </c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>
        <v>1</v>
      </c>
      <c r="AR451" s="121">
        <v>2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3</v>
      </c>
      <c r="F452" s="121">
        <v>3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2</v>
      </c>
      <c r="Q452" s="119">
        <v>1</v>
      </c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2</v>
      </c>
      <c r="AL452" s="119"/>
      <c r="AM452" s="119"/>
      <c r="AN452" s="119">
        <v>1</v>
      </c>
      <c r="AO452" s="121"/>
      <c r="AP452" s="121"/>
      <c r="AQ452" s="121">
        <v>1</v>
      </c>
      <c r="AR452" s="121"/>
      <c r="AS452" s="121">
        <v>2</v>
      </c>
      <c r="AT452" s="119"/>
      <c r="AU452" s="119"/>
      <c r="AV452" s="121"/>
      <c r="AW452" s="119"/>
      <c r="AX452" s="121">
        <v>1</v>
      </c>
      <c r="AY452" s="121">
        <v>1</v>
      </c>
      <c r="AZ452" s="121"/>
      <c r="BA452" s="121">
        <v>1</v>
      </c>
      <c r="BB452" s="121"/>
      <c r="BC452" s="119"/>
      <c r="BD452" s="119"/>
      <c r="BE452" s="119">
        <v>1</v>
      </c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>
        <v>1</v>
      </c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10</v>
      </c>
      <c r="F491" s="119">
        <f t="shared" si="30"/>
        <v>10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3</v>
      </c>
      <c r="Q491" s="119">
        <f t="shared" si="30"/>
        <v>2</v>
      </c>
      <c r="R491" s="119">
        <f t="shared" si="30"/>
        <v>2</v>
      </c>
      <c r="S491" s="119">
        <f t="shared" si="30"/>
        <v>3</v>
      </c>
      <c r="T491" s="119">
        <f t="shared" si="30"/>
        <v>0</v>
      </c>
      <c r="U491" s="119">
        <f t="shared" si="30"/>
        <v>2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1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1</v>
      </c>
      <c r="AE491" s="119">
        <f t="shared" si="30"/>
        <v>0</v>
      </c>
      <c r="AF491" s="119">
        <f t="shared" si="30"/>
        <v>0</v>
      </c>
      <c r="AG491" s="119">
        <f t="shared" si="30"/>
        <v>1</v>
      </c>
      <c r="AH491" s="119">
        <f t="shared" si="30"/>
        <v>0</v>
      </c>
      <c r="AI491" s="119">
        <f t="shared" si="30"/>
        <v>1</v>
      </c>
      <c r="AJ491" s="119">
        <f t="shared" si="30"/>
        <v>0</v>
      </c>
      <c r="AK491" s="119">
        <f t="shared" ref="AK491:BP491" si="31">SUM(AK492:AK530)</f>
        <v>4</v>
      </c>
      <c r="AL491" s="119">
        <f t="shared" si="31"/>
        <v>2</v>
      </c>
      <c r="AM491" s="119">
        <f t="shared" si="31"/>
        <v>0</v>
      </c>
      <c r="AN491" s="119">
        <f t="shared" si="31"/>
        <v>0</v>
      </c>
      <c r="AO491" s="119">
        <f t="shared" si="31"/>
        <v>2</v>
      </c>
      <c r="AP491" s="119">
        <f t="shared" si="31"/>
        <v>0</v>
      </c>
      <c r="AQ491" s="119">
        <f t="shared" si="31"/>
        <v>2</v>
      </c>
      <c r="AR491" s="119">
        <f t="shared" si="31"/>
        <v>5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2</v>
      </c>
      <c r="AZ491" s="119">
        <f t="shared" si="31"/>
        <v>0</v>
      </c>
      <c r="BA491" s="119">
        <f t="shared" si="31"/>
        <v>0</v>
      </c>
      <c r="BB491" s="119">
        <f t="shared" si="31"/>
        <v>2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1</v>
      </c>
      <c r="BI491" s="119">
        <f t="shared" si="31"/>
        <v>0</v>
      </c>
      <c r="BJ491" s="119">
        <f t="shared" si="31"/>
        <v>1</v>
      </c>
      <c r="BK491" s="119">
        <f t="shared" si="31"/>
        <v>1</v>
      </c>
      <c r="BL491" s="119">
        <f t="shared" si="31"/>
        <v>1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3</v>
      </c>
      <c r="F518" s="121">
        <v>3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>
        <v>1</v>
      </c>
      <c r="Q518" s="119"/>
      <c r="R518" s="121">
        <v>1</v>
      </c>
      <c r="S518" s="121">
        <v>1</v>
      </c>
      <c r="T518" s="121"/>
      <c r="U518" s="121">
        <v>1</v>
      </c>
      <c r="V518" s="119"/>
      <c r="W518" s="119"/>
      <c r="X518" s="119"/>
      <c r="Y518" s="121">
        <v>1</v>
      </c>
      <c r="Z518" s="121"/>
      <c r="AA518" s="121"/>
      <c r="AB518" s="121"/>
      <c r="AC518" s="121"/>
      <c r="AD518" s="121">
        <v>1</v>
      </c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>
        <v>1</v>
      </c>
      <c r="AP518" s="121"/>
      <c r="AQ518" s="121"/>
      <c r="AR518" s="121">
        <v>1</v>
      </c>
      <c r="AS518" s="121">
        <v>1</v>
      </c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5</v>
      </c>
      <c r="F519" s="121">
        <v>5</v>
      </c>
      <c r="G519" s="121"/>
      <c r="H519" s="119"/>
      <c r="I519" s="119"/>
      <c r="J519" s="121"/>
      <c r="K519" s="121"/>
      <c r="L519" s="121">
        <v>1</v>
      </c>
      <c r="M519" s="121"/>
      <c r="N519" s="119"/>
      <c r="O519" s="121"/>
      <c r="P519" s="121">
        <v>1</v>
      </c>
      <c r="Q519" s="119">
        <v>2</v>
      </c>
      <c r="R519" s="121"/>
      <c r="S519" s="121">
        <v>2</v>
      </c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>
        <v>1</v>
      </c>
      <c r="AH519" s="121"/>
      <c r="AI519" s="121">
        <v>1</v>
      </c>
      <c r="AJ519" s="121"/>
      <c r="AK519" s="121">
        <v>2</v>
      </c>
      <c r="AL519" s="119">
        <v>1</v>
      </c>
      <c r="AM519" s="119"/>
      <c r="AN519" s="119"/>
      <c r="AO519" s="121"/>
      <c r="AP519" s="121"/>
      <c r="AQ519" s="121">
        <v>2</v>
      </c>
      <c r="AR519" s="121">
        <v>3</v>
      </c>
      <c r="AS519" s="121"/>
      <c r="AT519" s="119"/>
      <c r="AU519" s="119"/>
      <c r="AV519" s="121"/>
      <c r="AW519" s="119"/>
      <c r="AX519" s="121"/>
      <c r="AY519" s="121">
        <v>1</v>
      </c>
      <c r="AZ519" s="121"/>
      <c r="BA519" s="121"/>
      <c r="BB519" s="121">
        <v>1</v>
      </c>
      <c r="BC519" s="119"/>
      <c r="BD519" s="119"/>
      <c r="BE519" s="119"/>
      <c r="BF519" s="119"/>
      <c r="BG519" s="121"/>
      <c r="BH519" s="121">
        <v>1</v>
      </c>
      <c r="BI519" s="121"/>
      <c r="BJ519" s="121"/>
      <c r="BK519" s="121">
        <v>1</v>
      </c>
      <c r="BL519" s="121">
        <v>1</v>
      </c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>
        <v>1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>
        <v>1</v>
      </c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>
        <v>1</v>
      </c>
      <c r="AZ524" s="121"/>
      <c r="BA524" s="121"/>
      <c r="BB524" s="121">
        <v>1</v>
      </c>
      <c r="BC524" s="119"/>
      <c r="BD524" s="119"/>
      <c r="BE524" s="119">
        <v>1</v>
      </c>
      <c r="BF524" s="119"/>
      <c r="BG524" s="121"/>
      <c r="BH524" s="121"/>
      <c r="BI524" s="121"/>
      <c r="BJ524" s="121">
        <v>1</v>
      </c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8</v>
      </c>
      <c r="F531" s="119">
        <f t="shared" si="33"/>
        <v>7</v>
      </c>
      <c r="G531" s="119">
        <f t="shared" si="33"/>
        <v>1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1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4</v>
      </c>
      <c r="Q531" s="119">
        <f t="shared" si="33"/>
        <v>1</v>
      </c>
      <c r="R531" s="119">
        <f t="shared" si="33"/>
        <v>3</v>
      </c>
      <c r="S531" s="119">
        <f t="shared" si="33"/>
        <v>0</v>
      </c>
      <c r="T531" s="119">
        <f t="shared" si="33"/>
        <v>0</v>
      </c>
      <c r="U531" s="119">
        <f t="shared" si="33"/>
        <v>2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1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5</v>
      </c>
      <c r="AL531" s="119">
        <f t="shared" si="34"/>
        <v>3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3</v>
      </c>
      <c r="AR531" s="119">
        <f t="shared" si="34"/>
        <v>5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2</v>
      </c>
      <c r="AY531" s="119">
        <f t="shared" si="34"/>
        <v>3</v>
      </c>
      <c r="AZ531" s="119">
        <f t="shared" si="34"/>
        <v>1</v>
      </c>
      <c r="BA531" s="119">
        <f t="shared" si="34"/>
        <v>2</v>
      </c>
      <c r="BB531" s="119">
        <f t="shared" si="34"/>
        <v>0</v>
      </c>
      <c r="BC531" s="119">
        <f t="shared" si="34"/>
        <v>1</v>
      </c>
      <c r="BD531" s="119">
        <f t="shared" si="34"/>
        <v>0</v>
      </c>
      <c r="BE531" s="119">
        <f t="shared" si="34"/>
        <v>1</v>
      </c>
      <c r="BF531" s="119">
        <f t="shared" si="34"/>
        <v>0</v>
      </c>
      <c r="BG531" s="119">
        <f t="shared" si="34"/>
        <v>1</v>
      </c>
      <c r="BH531" s="119">
        <f t="shared" si="34"/>
        <v>0</v>
      </c>
      <c r="BI531" s="119">
        <f t="shared" si="34"/>
        <v>0</v>
      </c>
      <c r="BJ531" s="119">
        <f t="shared" si="34"/>
        <v>1</v>
      </c>
      <c r="BK531" s="119">
        <f t="shared" si="34"/>
        <v>1</v>
      </c>
      <c r="BL531" s="119">
        <f t="shared" si="34"/>
        <v>0</v>
      </c>
      <c r="BM531" s="119">
        <f t="shared" si="34"/>
        <v>1</v>
      </c>
      <c r="BN531" s="119">
        <f t="shared" si="34"/>
        <v>0</v>
      </c>
      <c r="BO531" s="119">
        <f t="shared" si="34"/>
        <v>1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5</v>
      </c>
      <c r="F536" s="121">
        <v>4</v>
      </c>
      <c r="G536" s="121">
        <v>1</v>
      </c>
      <c r="H536" s="119"/>
      <c r="I536" s="119"/>
      <c r="J536" s="121"/>
      <c r="K536" s="121"/>
      <c r="L536" s="121">
        <v>1</v>
      </c>
      <c r="M536" s="121"/>
      <c r="N536" s="119"/>
      <c r="O536" s="121"/>
      <c r="P536" s="121">
        <v>2</v>
      </c>
      <c r="Q536" s="119">
        <v>1</v>
      </c>
      <c r="R536" s="121">
        <v>2</v>
      </c>
      <c r="S536" s="121"/>
      <c r="T536" s="121"/>
      <c r="U536" s="121">
        <v>2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3</v>
      </c>
      <c r="AL536" s="119">
        <v>1</v>
      </c>
      <c r="AM536" s="119"/>
      <c r="AN536" s="119"/>
      <c r="AO536" s="121"/>
      <c r="AP536" s="121"/>
      <c r="AQ536" s="121">
        <v>2</v>
      </c>
      <c r="AR536" s="121">
        <v>3</v>
      </c>
      <c r="AS536" s="121"/>
      <c r="AT536" s="119"/>
      <c r="AU536" s="119"/>
      <c r="AV536" s="121"/>
      <c r="AW536" s="119"/>
      <c r="AX536" s="121">
        <v>2</v>
      </c>
      <c r="AY536" s="121">
        <v>1</v>
      </c>
      <c r="AZ536" s="121"/>
      <c r="BA536" s="121">
        <v>1</v>
      </c>
      <c r="BB536" s="121"/>
      <c r="BC536" s="119"/>
      <c r="BD536" s="119"/>
      <c r="BE536" s="119">
        <v>1</v>
      </c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>
        <v>1</v>
      </c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/>
      <c r="J537" s="121"/>
      <c r="K537" s="121"/>
      <c r="L537" s="121"/>
      <c r="M537" s="121"/>
      <c r="N537" s="119"/>
      <c r="O537" s="121"/>
      <c r="P537" s="121">
        <v>2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>
        <v>1</v>
      </c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19">
        <v>1</v>
      </c>
      <c r="AM537" s="119"/>
      <c r="AN537" s="119"/>
      <c r="AO537" s="121"/>
      <c r="AP537" s="121"/>
      <c r="AQ537" s="121"/>
      <c r="AR537" s="121">
        <v>2</v>
      </c>
      <c r="AS537" s="121"/>
      <c r="AT537" s="119"/>
      <c r="AU537" s="119"/>
      <c r="AV537" s="121"/>
      <c r="AW537" s="119"/>
      <c r="AX537" s="121"/>
      <c r="AY537" s="121">
        <v>1</v>
      </c>
      <c r="AZ537" s="121">
        <v>1</v>
      </c>
      <c r="BA537" s="121"/>
      <c r="BB537" s="121"/>
      <c r="BC537" s="119">
        <v>1</v>
      </c>
      <c r="BD537" s="119"/>
      <c r="BE537" s="119"/>
      <c r="BF537" s="119"/>
      <c r="BG537" s="121"/>
      <c r="BH537" s="121"/>
      <c r="BI537" s="121"/>
      <c r="BJ537" s="121"/>
      <c r="BK537" s="121">
        <v>1</v>
      </c>
      <c r="BL537" s="121"/>
      <c r="BM537" s="121">
        <v>1</v>
      </c>
      <c r="BN537" s="121"/>
      <c r="BO537" s="121"/>
      <c r="BP537" s="121"/>
      <c r="BQ537" s="121"/>
      <c r="BR537" s="119"/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1</v>
      </c>
      <c r="F538" s="121">
        <v>1</v>
      </c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>
        <v>1</v>
      </c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19">
        <v>1</v>
      </c>
      <c r="AM538" s="119"/>
      <c r="AN538" s="119"/>
      <c r="AO538" s="121"/>
      <c r="AP538" s="121"/>
      <c r="AQ538" s="121">
        <v>1</v>
      </c>
      <c r="AR538" s="121"/>
      <c r="AS538" s="121"/>
      <c r="AT538" s="119"/>
      <c r="AU538" s="119"/>
      <c r="AV538" s="121"/>
      <c r="AW538" s="119"/>
      <c r="AX538" s="121"/>
      <c r="AY538" s="121">
        <v>1</v>
      </c>
      <c r="AZ538" s="121"/>
      <c r="BA538" s="121">
        <v>1</v>
      </c>
      <c r="BB538" s="121"/>
      <c r="BC538" s="119"/>
      <c r="BD538" s="119"/>
      <c r="BE538" s="119"/>
      <c r="BF538" s="119"/>
      <c r="BG538" s="121">
        <v>1</v>
      </c>
      <c r="BH538" s="121"/>
      <c r="BI538" s="121"/>
      <c r="BJ538" s="121">
        <v>1</v>
      </c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28</v>
      </c>
      <c r="F575" s="119">
        <f t="shared" si="36"/>
        <v>28</v>
      </c>
      <c r="G575" s="119">
        <f t="shared" si="36"/>
        <v>0</v>
      </c>
      <c r="H575" s="119">
        <f t="shared" si="36"/>
        <v>2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8</v>
      </c>
      <c r="Q575" s="119">
        <f t="shared" si="36"/>
        <v>6</v>
      </c>
      <c r="R575" s="119">
        <f t="shared" si="36"/>
        <v>12</v>
      </c>
      <c r="S575" s="119">
        <f t="shared" si="36"/>
        <v>2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1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1</v>
      </c>
      <c r="AH575" s="119">
        <f t="shared" si="36"/>
        <v>2</v>
      </c>
      <c r="AI575" s="119">
        <f t="shared" si="36"/>
        <v>2</v>
      </c>
      <c r="AJ575" s="119">
        <f t="shared" si="36"/>
        <v>0</v>
      </c>
      <c r="AK575" s="119">
        <f t="shared" ref="AK575:BS575" si="37">SUM(AK577:AK639)</f>
        <v>18</v>
      </c>
      <c r="AL575" s="119">
        <f t="shared" si="37"/>
        <v>6</v>
      </c>
      <c r="AM575" s="119">
        <f t="shared" si="37"/>
        <v>0</v>
      </c>
      <c r="AN575" s="119">
        <f t="shared" si="37"/>
        <v>2</v>
      </c>
      <c r="AO575" s="119">
        <f t="shared" si="37"/>
        <v>4</v>
      </c>
      <c r="AP575" s="119">
        <f t="shared" si="37"/>
        <v>0</v>
      </c>
      <c r="AQ575" s="119">
        <f t="shared" si="37"/>
        <v>7</v>
      </c>
      <c r="AR575" s="119">
        <f t="shared" si="37"/>
        <v>10</v>
      </c>
      <c r="AS575" s="119">
        <f t="shared" si="37"/>
        <v>7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4</v>
      </c>
      <c r="AY575" s="119">
        <f t="shared" si="37"/>
        <v>9</v>
      </c>
      <c r="AZ575" s="119">
        <f t="shared" si="37"/>
        <v>4</v>
      </c>
      <c r="BA575" s="119">
        <f t="shared" si="37"/>
        <v>2</v>
      </c>
      <c r="BB575" s="119">
        <f t="shared" si="37"/>
        <v>3</v>
      </c>
      <c r="BC575" s="119">
        <f t="shared" si="37"/>
        <v>2</v>
      </c>
      <c r="BD575" s="119">
        <f t="shared" si="37"/>
        <v>0</v>
      </c>
      <c r="BE575" s="119">
        <f t="shared" si="37"/>
        <v>3</v>
      </c>
      <c r="BF575" s="119">
        <f t="shared" si="37"/>
        <v>0</v>
      </c>
      <c r="BG575" s="119">
        <f t="shared" si="37"/>
        <v>0</v>
      </c>
      <c r="BH575" s="119">
        <f t="shared" si="37"/>
        <v>4</v>
      </c>
      <c r="BI575" s="119">
        <f t="shared" si="37"/>
        <v>0</v>
      </c>
      <c r="BJ575" s="119">
        <f t="shared" si="37"/>
        <v>3</v>
      </c>
      <c r="BK575" s="119">
        <f t="shared" si="37"/>
        <v>2</v>
      </c>
      <c r="BL575" s="119">
        <f t="shared" si="37"/>
        <v>1</v>
      </c>
      <c r="BM575" s="119">
        <f t="shared" si="37"/>
        <v>1</v>
      </c>
      <c r="BN575" s="119">
        <f t="shared" si="37"/>
        <v>0</v>
      </c>
      <c r="BO575" s="119">
        <f t="shared" si="37"/>
        <v>1</v>
      </c>
      <c r="BP575" s="119">
        <f t="shared" si="37"/>
        <v>0</v>
      </c>
      <c r="BQ575" s="119">
        <f t="shared" si="37"/>
        <v>2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28</v>
      </c>
      <c r="F576" s="119">
        <f t="shared" si="38"/>
        <v>28</v>
      </c>
      <c r="G576" s="119">
        <f t="shared" si="38"/>
        <v>0</v>
      </c>
      <c r="H576" s="119">
        <f t="shared" si="38"/>
        <v>2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8</v>
      </c>
      <c r="Q576" s="119">
        <f t="shared" si="38"/>
        <v>6</v>
      </c>
      <c r="R576" s="119">
        <f t="shared" si="38"/>
        <v>12</v>
      </c>
      <c r="S576" s="119">
        <f t="shared" si="38"/>
        <v>2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1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1</v>
      </c>
      <c r="AH576" s="119">
        <f t="shared" si="38"/>
        <v>2</v>
      </c>
      <c r="AI576" s="119">
        <f t="shared" si="38"/>
        <v>2</v>
      </c>
      <c r="AJ576" s="119">
        <f t="shared" si="38"/>
        <v>0</v>
      </c>
      <c r="AK576" s="119">
        <f t="shared" ref="AK576:BP576" si="39">SUM(AK577:AK616)</f>
        <v>18</v>
      </c>
      <c r="AL576" s="119">
        <f t="shared" si="39"/>
        <v>6</v>
      </c>
      <c r="AM576" s="119">
        <f t="shared" si="39"/>
        <v>0</v>
      </c>
      <c r="AN576" s="119">
        <f t="shared" si="39"/>
        <v>2</v>
      </c>
      <c r="AO576" s="119">
        <f t="shared" si="39"/>
        <v>4</v>
      </c>
      <c r="AP576" s="119">
        <f t="shared" si="39"/>
        <v>0</v>
      </c>
      <c r="AQ576" s="119">
        <f t="shared" si="39"/>
        <v>7</v>
      </c>
      <c r="AR576" s="119">
        <f t="shared" si="39"/>
        <v>10</v>
      </c>
      <c r="AS576" s="119">
        <f t="shared" si="39"/>
        <v>7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4</v>
      </c>
      <c r="AY576" s="119">
        <f t="shared" si="39"/>
        <v>9</v>
      </c>
      <c r="AZ576" s="119">
        <f t="shared" si="39"/>
        <v>4</v>
      </c>
      <c r="BA576" s="119">
        <f t="shared" si="39"/>
        <v>2</v>
      </c>
      <c r="BB576" s="119">
        <f t="shared" si="39"/>
        <v>3</v>
      </c>
      <c r="BC576" s="119">
        <f t="shared" si="39"/>
        <v>2</v>
      </c>
      <c r="BD576" s="119">
        <f t="shared" si="39"/>
        <v>0</v>
      </c>
      <c r="BE576" s="119">
        <f t="shared" si="39"/>
        <v>3</v>
      </c>
      <c r="BF576" s="119">
        <f t="shared" si="39"/>
        <v>0</v>
      </c>
      <c r="BG576" s="119">
        <f t="shared" si="39"/>
        <v>0</v>
      </c>
      <c r="BH576" s="119">
        <f t="shared" si="39"/>
        <v>4</v>
      </c>
      <c r="BI576" s="119">
        <f t="shared" si="39"/>
        <v>0</v>
      </c>
      <c r="BJ576" s="119">
        <f t="shared" si="39"/>
        <v>3</v>
      </c>
      <c r="BK576" s="119">
        <f t="shared" si="39"/>
        <v>2</v>
      </c>
      <c r="BL576" s="119">
        <f t="shared" si="39"/>
        <v>1</v>
      </c>
      <c r="BM576" s="119">
        <f t="shared" si="39"/>
        <v>1</v>
      </c>
      <c r="BN576" s="119">
        <f t="shared" si="39"/>
        <v>0</v>
      </c>
      <c r="BO576" s="119">
        <f t="shared" si="39"/>
        <v>1</v>
      </c>
      <c r="BP576" s="119">
        <f t="shared" si="39"/>
        <v>0</v>
      </c>
      <c r="BQ576" s="119">
        <f t="shared" ref="BQ576:CV576" si="40">SUM(BQ577:BQ616)</f>
        <v>2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24</v>
      </c>
      <c r="F588" s="121">
        <v>24</v>
      </c>
      <c r="G588" s="121"/>
      <c r="H588" s="119">
        <v>2</v>
      </c>
      <c r="I588" s="119"/>
      <c r="J588" s="121"/>
      <c r="K588" s="121"/>
      <c r="L588" s="121"/>
      <c r="M588" s="121"/>
      <c r="N588" s="119"/>
      <c r="O588" s="121"/>
      <c r="P588" s="121">
        <v>8</v>
      </c>
      <c r="Q588" s="119">
        <v>6</v>
      </c>
      <c r="R588" s="121">
        <v>8</v>
      </c>
      <c r="S588" s="121">
        <v>2</v>
      </c>
      <c r="T588" s="121"/>
      <c r="U588" s="121">
        <v>2</v>
      </c>
      <c r="V588" s="119"/>
      <c r="W588" s="119"/>
      <c r="X588" s="119"/>
      <c r="Y588" s="121"/>
      <c r="Z588" s="121"/>
      <c r="AA588" s="121">
        <v>1</v>
      </c>
      <c r="AB588" s="121"/>
      <c r="AC588" s="121"/>
      <c r="AD588" s="121"/>
      <c r="AE588" s="121"/>
      <c r="AF588" s="121"/>
      <c r="AG588" s="121">
        <v>1</v>
      </c>
      <c r="AH588" s="121">
        <v>2</v>
      </c>
      <c r="AI588" s="121">
        <v>1</v>
      </c>
      <c r="AJ588" s="121"/>
      <c r="AK588" s="121">
        <v>15</v>
      </c>
      <c r="AL588" s="119">
        <v>3</v>
      </c>
      <c r="AM588" s="119"/>
      <c r="AN588" s="119">
        <v>2</v>
      </c>
      <c r="AO588" s="121">
        <v>4</v>
      </c>
      <c r="AP588" s="121"/>
      <c r="AQ588" s="121">
        <v>7</v>
      </c>
      <c r="AR588" s="121">
        <v>8</v>
      </c>
      <c r="AS588" s="121">
        <v>5</v>
      </c>
      <c r="AT588" s="119"/>
      <c r="AU588" s="119"/>
      <c r="AV588" s="121"/>
      <c r="AW588" s="119"/>
      <c r="AX588" s="121">
        <v>4</v>
      </c>
      <c r="AY588" s="121">
        <v>5</v>
      </c>
      <c r="AZ588" s="121">
        <v>2</v>
      </c>
      <c r="BA588" s="121">
        <v>1</v>
      </c>
      <c r="BB588" s="121">
        <v>2</v>
      </c>
      <c r="BC588" s="119">
        <v>2</v>
      </c>
      <c r="BD588" s="119"/>
      <c r="BE588" s="119">
        <v>3</v>
      </c>
      <c r="BF588" s="119"/>
      <c r="BG588" s="121"/>
      <c r="BH588" s="121"/>
      <c r="BI588" s="121"/>
      <c r="BJ588" s="121">
        <v>1</v>
      </c>
      <c r="BK588" s="121">
        <v>1</v>
      </c>
      <c r="BL588" s="121"/>
      <c r="BM588" s="121">
        <v>1</v>
      </c>
      <c r="BN588" s="121"/>
      <c r="BO588" s="121">
        <v>1</v>
      </c>
      <c r="BP588" s="121"/>
      <c r="BQ588" s="121">
        <v>2</v>
      </c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4</v>
      </c>
      <c r="F589" s="121">
        <v>4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>
        <v>4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>
        <v>1</v>
      </c>
      <c r="AJ589" s="121"/>
      <c r="AK589" s="121">
        <v>3</v>
      </c>
      <c r="AL589" s="119">
        <v>3</v>
      </c>
      <c r="AM589" s="119"/>
      <c r="AN589" s="119"/>
      <c r="AO589" s="121"/>
      <c r="AP589" s="121"/>
      <c r="AQ589" s="121"/>
      <c r="AR589" s="121">
        <v>2</v>
      </c>
      <c r="AS589" s="121">
        <v>2</v>
      </c>
      <c r="AT589" s="119"/>
      <c r="AU589" s="119"/>
      <c r="AV589" s="121"/>
      <c r="AW589" s="119"/>
      <c r="AX589" s="121"/>
      <c r="AY589" s="121">
        <v>4</v>
      </c>
      <c r="AZ589" s="121">
        <v>2</v>
      </c>
      <c r="BA589" s="121">
        <v>1</v>
      </c>
      <c r="BB589" s="121">
        <v>1</v>
      </c>
      <c r="BC589" s="119"/>
      <c r="BD589" s="119"/>
      <c r="BE589" s="119"/>
      <c r="BF589" s="119"/>
      <c r="BG589" s="121"/>
      <c r="BH589" s="121">
        <v>4</v>
      </c>
      <c r="BI589" s="121"/>
      <c r="BJ589" s="121">
        <v>2</v>
      </c>
      <c r="BK589" s="121">
        <v>1</v>
      </c>
      <c r="BL589" s="121">
        <v>1</v>
      </c>
      <c r="BM589" s="121"/>
      <c r="BN589" s="121"/>
      <c r="BO589" s="121"/>
      <c r="BP589" s="121"/>
      <c r="BQ589" s="121"/>
      <c r="BR589" s="119">
        <v>1</v>
      </c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6</v>
      </c>
      <c r="F664" s="119">
        <f t="shared" si="44"/>
        <v>6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2</v>
      </c>
      <c r="Q664" s="119">
        <f t="shared" si="44"/>
        <v>0</v>
      </c>
      <c r="R664" s="119">
        <f t="shared" si="44"/>
        <v>3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1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1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1</v>
      </c>
      <c r="AI664" s="119">
        <f t="shared" si="44"/>
        <v>1</v>
      </c>
      <c r="AJ664" s="119">
        <f t="shared" si="44"/>
        <v>0</v>
      </c>
      <c r="AK664" s="119">
        <f t="shared" ref="AK664:BP664" si="45">SUM(AK665:AK726)</f>
        <v>2</v>
      </c>
      <c r="AL664" s="119">
        <f t="shared" si="45"/>
        <v>2</v>
      </c>
      <c r="AM664" s="119">
        <f t="shared" si="45"/>
        <v>0</v>
      </c>
      <c r="AN664" s="119">
        <f t="shared" si="45"/>
        <v>0</v>
      </c>
      <c r="AO664" s="119">
        <f t="shared" si="45"/>
        <v>1</v>
      </c>
      <c r="AP664" s="119">
        <f t="shared" si="45"/>
        <v>1</v>
      </c>
      <c r="AQ664" s="119">
        <f t="shared" si="45"/>
        <v>2</v>
      </c>
      <c r="AR664" s="119">
        <f t="shared" si="45"/>
        <v>2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3</v>
      </c>
      <c r="AZ664" s="119">
        <f t="shared" si="45"/>
        <v>2</v>
      </c>
      <c r="BA664" s="119">
        <f t="shared" si="45"/>
        <v>0</v>
      </c>
      <c r="BB664" s="119">
        <f t="shared" si="45"/>
        <v>1</v>
      </c>
      <c r="BC664" s="119">
        <f t="shared" si="45"/>
        <v>2</v>
      </c>
      <c r="BD664" s="119">
        <f t="shared" si="45"/>
        <v>0</v>
      </c>
      <c r="BE664" s="119">
        <f t="shared" si="45"/>
        <v>1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3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5</v>
      </c>
      <c r="F678" s="121">
        <v>5</v>
      </c>
      <c r="G678" s="121"/>
      <c r="H678" s="119"/>
      <c r="I678" s="119"/>
      <c r="J678" s="121"/>
      <c r="K678" s="121"/>
      <c r="L678" s="121">
        <v>2</v>
      </c>
      <c r="M678" s="121"/>
      <c r="N678" s="119"/>
      <c r="O678" s="121"/>
      <c r="P678" s="121">
        <v>2</v>
      </c>
      <c r="Q678" s="119"/>
      <c r="R678" s="121">
        <v>2</v>
      </c>
      <c r="S678" s="121">
        <v>1</v>
      </c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>
        <v>1</v>
      </c>
      <c r="AE678" s="121"/>
      <c r="AF678" s="121"/>
      <c r="AG678" s="121"/>
      <c r="AH678" s="121">
        <v>1</v>
      </c>
      <c r="AI678" s="121">
        <v>1</v>
      </c>
      <c r="AJ678" s="121"/>
      <c r="AK678" s="121">
        <v>2</v>
      </c>
      <c r="AL678" s="119">
        <v>2</v>
      </c>
      <c r="AM678" s="119"/>
      <c r="AN678" s="119"/>
      <c r="AO678" s="121">
        <v>1</v>
      </c>
      <c r="AP678" s="121">
        <v>1</v>
      </c>
      <c r="AQ678" s="121">
        <v>1</v>
      </c>
      <c r="AR678" s="121">
        <v>2</v>
      </c>
      <c r="AS678" s="121"/>
      <c r="AT678" s="119"/>
      <c r="AU678" s="119"/>
      <c r="AV678" s="121"/>
      <c r="AW678" s="119"/>
      <c r="AX678" s="121"/>
      <c r="AY678" s="121">
        <v>3</v>
      </c>
      <c r="AZ678" s="121">
        <v>2</v>
      </c>
      <c r="BA678" s="121"/>
      <c r="BB678" s="121">
        <v>1</v>
      </c>
      <c r="BC678" s="119">
        <v>2</v>
      </c>
      <c r="BD678" s="119"/>
      <c r="BE678" s="119">
        <v>1</v>
      </c>
      <c r="BF678" s="119"/>
      <c r="BG678" s="121"/>
      <c r="BH678" s="121"/>
      <c r="BI678" s="121"/>
      <c r="BJ678" s="121">
        <v>3</v>
      </c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</v>
      </c>
      <c r="S722" s="121"/>
      <c r="T722" s="121"/>
      <c r="U722" s="121"/>
      <c r="V722" s="119"/>
      <c r="W722" s="119"/>
      <c r="X722" s="119"/>
      <c r="Y722" s="121"/>
      <c r="Z722" s="121">
        <v>1</v>
      </c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2</v>
      </c>
      <c r="F740" s="119">
        <f t="shared" si="50"/>
        <v>2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x14ac:dyDescent="0.2">
      <c r="A780" s="65">
        <v>768</v>
      </c>
      <c r="B780" s="6" t="s">
        <v>1251</v>
      </c>
      <c r="C780" s="66" t="s">
        <v>1250</v>
      </c>
      <c r="D780" s="66"/>
      <c r="E780" s="119">
        <v>1</v>
      </c>
      <c r="F780" s="121">
        <v>1</v>
      </c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>
        <v>1</v>
      </c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>
        <v>1</v>
      </c>
      <c r="AL780" s="119"/>
      <c r="AM780" s="119"/>
      <c r="AN780" s="119"/>
      <c r="AO780" s="121"/>
      <c r="AP780" s="121"/>
      <c r="AQ780" s="121">
        <v>1</v>
      </c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5</v>
      </c>
      <c r="F795" s="119">
        <f t="shared" si="53"/>
        <v>5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3</v>
      </c>
      <c r="Q795" s="119">
        <f t="shared" si="53"/>
        <v>0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1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2</v>
      </c>
      <c r="AO795" s="119">
        <f t="shared" si="54"/>
        <v>1</v>
      </c>
      <c r="AP795" s="119">
        <f t="shared" si="54"/>
        <v>0</v>
      </c>
      <c r="AQ795" s="119">
        <f t="shared" si="54"/>
        <v>0</v>
      </c>
      <c r="AR795" s="119">
        <f t="shared" si="54"/>
        <v>1</v>
      </c>
      <c r="AS795" s="119">
        <f t="shared" si="54"/>
        <v>3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1</v>
      </c>
      <c r="AY795" s="119">
        <f t="shared" si="54"/>
        <v>4</v>
      </c>
      <c r="AZ795" s="119">
        <f t="shared" si="54"/>
        <v>2</v>
      </c>
      <c r="BA795" s="119">
        <f t="shared" si="54"/>
        <v>1</v>
      </c>
      <c r="BB795" s="119">
        <f t="shared" si="54"/>
        <v>1</v>
      </c>
      <c r="BC795" s="119">
        <f t="shared" si="54"/>
        <v>2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1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0</v>
      </c>
      <c r="BQ795" s="119">
        <f t="shared" ref="BQ795:CV795" si="55">SUM(BQ796:BQ858)</f>
        <v>3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1</v>
      </c>
      <c r="F828" s="121">
        <v>1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>
        <v>1</v>
      </c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1</v>
      </c>
      <c r="AL828" s="119">
        <v>1</v>
      </c>
      <c r="AM828" s="119"/>
      <c r="AN828" s="119"/>
      <c r="AO828" s="121"/>
      <c r="AP828" s="121"/>
      <c r="AQ828" s="121"/>
      <c r="AR828" s="121"/>
      <c r="AS828" s="121">
        <v>1</v>
      </c>
      <c r="AT828" s="119"/>
      <c r="AU828" s="119"/>
      <c r="AV828" s="121"/>
      <c r="AW828" s="119"/>
      <c r="AX828" s="121"/>
      <c r="AY828" s="121">
        <v>1</v>
      </c>
      <c r="AZ828" s="121"/>
      <c r="BA828" s="121">
        <v>1</v>
      </c>
      <c r="BB828" s="121"/>
      <c r="BC828" s="119"/>
      <c r="BD828" s="119"/>
      <c r="BE828" s="119"/>
      <c r="BF828" s="119"/>
      <c r="BG828" s="121"/>
      <c r="BH828" s="121">
        <v>1</v>
      </c>
      <c r="BI828" s="121"/>
      <c r="BJ828" s="121"/>
      <c r="BK828" s="121"/>
      <c r="BL828" s="121"/>
      <c r="BM828" s="121"/>
      <c r="BN828" s="121"/>
      <c r="BO828" s="121">
        <v>1</v>
      </c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1</v>
      </c>
      <c r="F843" s="121">
        <v>1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>
        <v>1</v>
      </c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>
        <v>1</v>
      </c>
      <c r="AL843" s="119">
        <v>1</v>
      </c>
      <c r="AM843" s="119"/>
      <c r="AN843" s="119"/>
      <c r="AO843" s="121"/>
      <c r="AP843" s="121"/>
      <c r="AQ843" s="121"/>
      <c r="AR843" s="121"/>
      <c r="AS843" s="121">
        <v>1</v>
      </c>
      <c r="AT843" s="119"/>
      <c r="AU843" s="119"/>
      <c r="AV843" s="121"/>
      <c r="AW843" s="119"/>
      <c r="AX843" s="121"/>
      <c r="AY843" s="121">
        <v>1</v>
      </c>
      <c r="AZ843" s="121"/>
      <c r="BA843" s="121"/>
      <c r="BB843" s="121">
        <v>1</v>
      </c>
      <c r="BC843" s="119"/>
      <c r="BD843" s="119"/>
      <c r="BE843" s="119">
        <v>1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1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19">
        <v>3</v>
      </c>
      <c r="F845" s="121">
        <v>3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>
        <v>2</v>
      </c>
      <c r="Q845" s="119"/>
      <c r="R845" s="121">
        <v>1</v>
      </c>
      <c r="S845" s="121"/>
      <c r="T845" s="121"/>
      <c r="U845" s="121"/>
      <c r="V845" s="119"/>
      <c r="W845" s="119"/>
      <c r="X845" s="119"/>
      <c r="Y845" s="121"/>
      <c r="Z845" s="121">
        <v>1</v>
      </c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>
        <v>2</v>
      </c>
      <c r="AO845" s="121">
        <v>1</v>
      </c>
      <c r="AP845" s="121"/>
      <c r="AQ845" s="121"/>
      <c r="AR845" s="121">
        <v>1</v>
      </c>
      <c r="AS845" s="121">
        <v>1</v>
      </c>
      <c r="AT845" s="119"/>
      <c r="AU845" s="119"/>
      <c r="AV845" s="121"/>
      <c r="AW845" s="119"/>
      <c r="AX845" s="121">
        <v>1</v>
      </c>
      <c r="AY845" s="121">
        <v>2</v>
      </c>
      <c r="AZ845" s="121">
        <v>2</v>
      </c>
      <c r="BA845" s="121"/>
      <c r="BB845" s="121"/>
      <c r="BC845" s="119">
        <v>2</v>
      </c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>
        <v>2</v>
      </c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52</v>
      </c>
      <c r="F861" s="119">
        <f t="shared" si="56"/>
        <v>52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27</v>
      </c>
      <c r="Q861" s="119">
        <f t="shared" si="56"/>
        <v>10</v>
      </c>
      <c r="R861" s="119">
        <f t="shared" si="56"/>
        <v>15</v>
      </c>
      <c r="S861" s="119">
        <f t="shared" si="56"/>
        <v>0</v>
      </c>
      <c r="T861" s="119">
        <f t="shared" si="56"/>
        <v>0</v>
      </c>
      <c r="U861" s="119">
        <f t="shared" si="56"/>
        <v>1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49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2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6</v>
      </c>
      <c r="AP861" s="119">
        <f t="shared" si="57"/>
        <v>1</v>
      </c>
      <c r="AQ861" s="119">
        <f t="shared" si="57"/>
        <v>26</v>
      </c>
      <c r="AR861" s="119">
        <f t="shared" si="57"/>
        <v>15</v>
      </c>
      <c r="AS861" s="119">
        <f t="shared" si="57"/>
        <v>4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3</v>
      </c>
      <c r="AX861" s="119">
        <f t="shared" si="57"/>
        <v>3</v>
      </c>
      <c r="AY861" s="119">
        <f t="shared" si="57"/>
        <v>4</v>
      </c>
      <c r="AZ861" s="119">
        <f t="shared" si="57"/>
        <v>4</v>
      </c>
      <c r="BA861" s="119">
        <f t="shared" si="57"/>
        <v>0</v>
      </c>
      <c r="BB861" s="119">
        <f t="shared" si="57"/>
        <v>0</v>
      </c>
      <c r="BC861" s="119">
        <f t="shared" si="57"/>
        <v>1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3</v>
      </c>
      <c r="BJ861" s="119">
        <f t="shared" si="57"/>
        <v>1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3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customHeight="1" x14ac:dyDescent="0.2">
      <c r="A881" s="65">
        <v>869</v>
      </c>
      <c r="B881" s="6" t="s">
        <v>1386</v>
      </c>
      <c r="C881" s="66" t="s">
        <v>1387</v>
      </c>
      <c r="D881" s="66"/>
      <c r="E881" s="119">
        <v>2</v>
      </c>
      <c r="F881" s="121">
        <v>2</v>
      </c>
      <c r="G881" s="121"/>
      <c r="H881" s="119"/>
      <c r="I881" s="119"/>
      <c r="J881" s="121"/>
      <c r="K881" s="121"/>
      <c r="L881" s="121"/>
      <c r="M881" s="121"/>
      <c r="N881" s="119"/>
      <c r="O881" s="121"/>
      <c r="P881" s="121">
        <v>1</v>
      </c>
      <c r="Q881" s="119">
        <v>1</v>
      </c>
      <c r="R881" s="121"/>
      <c r="S881" s="121"/>
      <c r="T881" s="121"/>
      <c r="U881" s="121"/>
      <c r="V881" s="119"/>
      <c r="W881" s="119"/>
      <c r="X881" s="119"/>
      <c r="Y881" s="121"/>
      <c r="Z881" s="121">
        <v>2</v>
      </c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>
        <v>2</v>
      </c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3</v>
      </c>
      <c r="F883" s="121">
        <v>3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1</v>
      </c>
      <c r="Q883" s="119">
        <v>1</v>
      </c>
      <c r="R883" s="121">
        <v>1</v>
      </c>
      <c r="S883" s="121"/>
      <c r="T883" s="121"/>
      <c r="U883" s="121">
        <v>1</v>
      </c>
      <c r="V883" s="119"/>
      <c r="W883" s="119"/>
      <c r="X883" s="119"/>
      <c r="Y883" s="121"/>
      <c r="Z883" s="121">
        <v>2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>
        <v>2</v>
      </c>
      <c r="AR883" s="121">
        <v>1</v>
      </c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47</v>
      </c>
      <c r="F884" s="121">
        <v>47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25</v>
      </c>
      <c r="Q884" s="119">
        <v>8</v>
      </c>
      <c r="R884" s="121">
        <v>14</v>
      </c>
      <c r="S884" s="121"/>
      <c r="T884" s="121"/>
      <c r="U884" s="121"/>
      <c r="V884" s="119"/>
      <c r="W884" s="119"/>
      <c r="X884" s="119"/>
      <c r="Y884" s="121"/>
      <c r="Z884" s="121">
        <v>45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2</v>
      </c>
      <c r="AL884" s="119"/>
      <c r="AM884" s="119"/>
      <c r="AN884" s="119"/>
      <c r="AO884" s="121">
        <v>6</v>
      </c>
      <c r="AP884" s="121">
        <v>1</v>
      </c>
      <c r="AQ884" s="121">
        <v>22</v>
      </c>
      <c r="AR884" s="121">
        <v>14</v>
      </c>
      <c r="AS884" s="121">
        <v>4</v>
      </c>
      <c r="AT884" s="119"/>
      <c r="AU884" s="119"/>
      <c r="AV884" s="121"/>
      <c r="AW884" s="119">
        <v>3</v>
      </c>
      <c r="AX884" s="121">
        <v>3</v>
      </c>
      <c r="AY884" s="121">
        <v>4</v>
      </c>
      <c r="AZ884" s="121">
        <v>4</v>
      </c>
      <c r="BA884" s="121"/>
      <c r="BB884" s="121"/>
      <c r="BC884" s="119">
        <v>1</v>
      </c>
      <c r="BD884" s="119"/>
      <c r="BE884" s="119"/>
      <c r="BF884" s="119"/>
      <c r="BG884" s="121"/>
      <c r="BH884" s="121"/>
      <c r="BI884" s="121">
        <v>3</v>
      </c>
      <c r="BJ884" s="121">
        <v>1</v>
      </c>
      <c r="BK884" s="121"/>
      <c r="BL884" s="121"/>
      <c r="BM884" s="121"/>
      <c r="BN884" s="121"/>
      <c r="BO884" s="121">
        <v>3</v>
      </c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279</v>
      </c>
      <c r="F1605" s="119">
        <f t="shared" si="62"/>
        <v>278</v>
      </c>
      <c r="G1605" s="119">
        <f t="shared" si="62"/>
        <v>1</v>
      </c>
      <c r="H1605" s="119">
        <f t="shared" si="62"/>
        <v>24</v>
      </c>
      <c r="I1605" s="119">
        <f t="shared" si="62"/>
        <v>29</v>
      </c>
      <c r="J1605" s="119">
        <f t="shared" si="62"/>
        <v>0</v>
      </c>
      <c r="K1605" s="119">
        <f t="shared" si="62"/>
        <v>0</v>
      </c>
      <c r="L1605" s="119">
        <f t="shared" si="62"/>
        <v>7</v>
      </c>
      <c r="M1605" s="119">
        <f t="shared" si="62"/>
        <v>0</v>
      </c>
      <c r="N1605" s="119">
        <f t="shared" si="62"/>
        <v>0</v>
      </c>
      <c r="O1605" s="119">
        <f t="shared" si="62"/>
        <v>6</v>
      </c>
      <c r="P1605" s="119">
        <f t="shared" si="62"/>
        <v>86</v>
      </c>
      <c r="Q1605" s="119">
        <f t="shared" si="62"/>
        <v>55</v>
      </c>
      <c r="R1605" s="119">
        <f t="shared" si="62"/>
        <v>121</v>
      </c>
      <c r="S1605" s="119">
        <f t="shared" si="62"/>
        <v>9</v>
      </c>
      <c r="T1605" s="119">
        <f t="shared" si="62"/>
        <v>2</v>
      </c>
      <c r="U1605" s="119">
        <f t="shared" si="62"/>
        <v>27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54</v>
      </c>
      <c r="AA1605" s="119">
        <f t="shared" si="62"/>
        <v>1</v>
      </c>
      <c r="AB1605" s="119">
        <f t="shared" si="62"/>
        <v>0</v>
      </c>
      <c r="AC1605" s="119">
        <f t="shared" si="62"/>
        <v>0</v>
      </c>
      <c r="AD1605" s="119">
        <f t="shared" si="62"/>
        <v>3</v>
      </c>
      <c r="AE1605" s="119">
        <f t="shared" si="62"/>
        <v>0</v>
      </c>
      <c r="AF1605" s="119">
        <f t="shared" si="62"/>
        <v>0</v>
      </c>
      <c r="AG1605" s="119">
        <f t="shared" si="62"/>
        <v>7</v>
      </c>
      <c r="AH1605" s="119">
        <f t="shared" si="62"/>
        <v>9</v>
      </c>
      <c r="AI1605" s="119">
        <f t="shared" si="62"/>
        <v>11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159</v>
      </c>
      <c r="AL1605" s="119">
        <f t="shared" si="63"/>
        <v>69</v>
      </c>
      <c r="AM1605" s="119">
        <f t="shared" si="63"/>
        <v>0</v>
      </c>
      <c r="AN1605" s="119">
        <f t="shared" si="63"/>
        <v>6</v>
      </c>
      <c r="AO1605" s="119">
        <f t="shared" si="63"/>
        <v>24</v>
      </c>
      <c r="AP1605" s="119">
        <f t="shared" si="63"/>
        <v>8</v>
      </c>
      <c r="AQ1605" s="119">
        <f t="shared" si="63"/>
        <v>72</v>
      </c>
      <c r="AR1605" s="119">
        <f t="shared" si="63"/>
        <v>109</v>
      </c>
      <c r="AS1605" s="119">
        <f t="shared" si="63"/>
        <v>65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18</v>
      </c>
      <c r="AX1605" s="119">
        <f t="shared" si="63"/>
        <v>18</v>
      </c>
      <c r="AY1605" s="119">
        <f t="shared" si="63"/>
        <v>87</v>
      </c>
      <c r="AZ1605" s="119">
        <f t="shared" si="63"/>
        <v>45</v>
      </c>
      <c r="BA1605" s="119">
        <f t="shared" si="63"/>
        <v>17</v>
      </c>
      <c r="BB1605" s="119">
        <f t="shared" si="63"/>
        <v>25</v>
      </c>
      <c r="BC1605" s="119">
        <f t="shared" si="63"/>
        <v>12</v>
      </c>
      <c r="BD1605" s="119">
        <f t="shared" si="63"/>
        <v>1</v>
      </c>
      <c r="BE1605" s="119">
        <f t="shared" si="63"/>
        <v>57</v>
      </c>
      <c r="BF1605" s="119">
        <f t="shared" si="63"/>
        <v>0</v>
      </c>
      <c r="BG1605" s="119">
        <f t="shared" si="63"/>
        <v>2</v>
      </c>
      <c r="BH1605" s="119">
        <f t="shared" si="63"/>
        <v>9</v>
      </c>
      <c r="BI1605" s="119">
        <f t="shared" si="63"/>
        <v>6</v>
      </c>
      <c r="BJ1605" s="119">
        <f t="shared" si="63"/>
        <v>35</v>
      </c>
      <c r="BK1605" s="119">
        <f t="shared" si="63"/>
        <v>9</v>
      </c>
      <c r="BL1605" s="119">
        <f t="shared" si="63"/>
        <v>3</v>
      </c>
      <c r="BM1605" s="119">
        <f t="shared" si="63"/>
        <v>4</v>
      </c>
      <c r="BN1605" s="119">
        <f t="shared" si="63"/>
        <v>2</v>
      </c>
      <c r="BO1605" s="119">
        <f t="shared" si="63"/>
        <v>24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8</v>
      </c>
      <c r="BR1605" s="119">
        <f t="shared" si="64"/>
        <v>11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23</v>
      </c>
      <c r="F1606" s="121">
        <v>22</v>
      </c>
      <c r="G1606" s="121">
        <v>1</v>
      </c>
      <c r="H1606" s="119">
        <v>4</v>
      </c>
      <c r="I1606" s="119">
        <v>3</v>
      </c>
      <c r="J1606" s="121"/>
      <c r="K1606" s="121"/>
      <c r="L1606" s="121">
        <v>1</v>
      </c>
      <c r="M1606" s="121"/>
      <c r="N1606" s="119"/>
      <c r="O1606" s="121"/>
      <c r="P1606" s="121">
        <v>6</v>
      </c>
      <c r="Q1606" s="119">
        <v>2</v>
      </c>
      <c r="R1606" s="121">
        <v>13</v>
      </c>
      <c r="S1606" s="121">
        <v>1</v>
      </c>
      <c r="T1606" s="121">
        <v>1</v>
      </c>
      <c r="U1606" s="121">
        <v>4</v>
      </c>
      <c r="V1606" s="119"/>
      <c r="W1606" s="119"/>
      <c r="X1606" s="119"/>
      <c r="Y1606" s="121">
        <v>1</v>
      </c>
      <c r="Z1606" s="121">
        <v>1</v>
      </c>
      <c r="AA1606" s="121"/>
      <c r="AB1606" s="121"/>
      <c r="AC1606" s="121"/>
      <c r="AD1606" s="121">
        <v>1</v>
      </c>
      <c r="AE1606" s="121"/>
      <c r="AF1606" s="121"/>
      <c r="AG1606" s="121"/>
      <c r="AH1606" s="121"/>
      <c r="AI1606" s="121">
        <v>1</v>
      </c>
      <c r="AJ1606" s="121"/>
      <c r="AK1606" s="121">
        <v>15</v>
      </c>
      <c r="AL1606" s="119">
        <v>1</v>
      </c>
      <c r="AM1606" s="119"/>
      <c r="AN1606" s="119"/>
      <c r="AO1606" s="121">
        <v>2</v>
      </c>
      <c r="AP1606" s="121"/>
      <c r="AQ1606" s="121">
        <v>7</v>
      </c>
      <c r="AR1606" s="121">
        <v>11</v>
      </c>
      <c r="AS1606" s="121">
        <v>3</v>
      </c>
      <c r="AT1606" s="119"/>
      <c r="AU1606" s="119"/>
      <c r="AV1606" s="121"/>
      <c r="AW1606" s="119">
        <v>2</v>
      </c>
      <c r="AX1606" s="121">
        <v>3</v>
      </c>
      <c r="AY1606" s="121">
        <v>1</v>
      </c>
      <c r="AZ1606" s="121"/>
      <c r="BA1606" s="121">
        <v>1</v>
      </c>
      <c r="BB1606" s="121"/>
      <c r="BC1606" s="119"/>
      <c r="BD1606" s="119"/>
      <c r="BE1606" s="119">
        <v>1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147</v>
      </c>
      <c r="F1607" s="121">
        <v>147</v>
      </c>
      <c r="G1607" s="121"/>
      <c r="H1607" s="119">
        <v>18</v>
      </c>
      <c r="I1607" s="119">
        <v>12</v>
      </c>
      <c r="J1607" s="121"/>
      <c r="K1607" s="121"/>
      <c r="L1607" s="121">
        <v>4</v>
      </c>
      <c r="M1607" s="121"/>
      <c r="N1607" s="119"/>
      <c r="O1607" s="121">
        <v>3</v>
      </c>
      <c r="P1607" s="121">
        <v>37</v>
      </c>
      <c r="Q1607" s="119">
        <v>24</v>
      </c>
      <c r="R1607" s="121">
        <v>76</v>
      </c>
      <c r="S1607" s="121">
        <v>6</v>
      </c>
      <c r="T1607" s="121">
        <v>1</v>
      </c>
      <c r="U1607" s="121">
        <v>10</v>
      </c>
      <c r="V1607" s="119"/>
      <c r="W1607" s="119"/>
      <c r="X1607" s="119"/>
      <c r="Y1607" s="121">
        <v>1</v>
      </c>
      <c r="Z1607" s="121">
        <v>7</v>
      </c>
      <c r="AA1607" s="121">
        <v>1</v>
      </c>
      <c r="AB1607" s="121"/>
      <c r="AC1607" s="121"/>
      <c r="AD1607" s="121">
        <v>1</v>
      </c>
      <c r="AE1607" s="121"/>
      <c r="AF1607" s="121"/>
      <c r="AG1607" s="121">
        <v>5</v>
      </c>
      <c r="AH1607" s="121">
        <v>6</v>
      </c>
      <c r="AI1607" s="121">
        <v>8</v>
      </c>
      <c r="AJ1607" s="121"/>
      <c r="AK1607" s="121">
        <v>103</v>
      </c>
      <c r="AL1607" s="119">
        <v>47</v>
      </c>
      <c r="AM1607" s="119"/>
      <c r="AN1607" s="119">
        <v>5</v>
      </c>
      <c r="AO1607" s="121">
        <v>14</v>
      </c>
      <c r="AP1607" s="121">
        <v>3</v>
      </c>
      <c r="AQ1607" s="121">
        <v>29</v>
      </c>
      <c r="AR1607" s="121">
        <v>53</v>
      </c>
      <c r="AS1607" s="121">
        <v>47</v>
      </c>
      <c r="AT1607" s="119">
        <v>1</v>
      </c>
      <c r="AU1607" s="119"/>
      <c r="AV1607" s="121"/>
      <c r="AW1607" s="119">
        <v>8</v>
      </c>
      <c r="AX1607" s="121">
        <v>11</v>
      </c>
      <c r="AY1607" s="121">
        <v>59</v>
      </c>
      <c r="AZ1607" s="121">
        <v>28</v>
      </c>
      <c r="BA1607" s="121">
        <v>14</v>
      </c>
      <c r="BB1607" s="121">
        <v>17</v>
      </c>
      <c r="BC1607" s="119">
        <v>8</v>
      </c>
      <c r="BD1607" s="119"/>
      <c r="BE1607" s="119">
        <v>42</v>
      </c>
      <c r="BF1607" s="119"/>
      <c r="BG1607" s="121">
        <v>2</v>
      </c>
      <c r="BH1607" s="121">
        <v>5</v>
      </c>
      <c r="BI1607" s="121">
        <v>2</v>
      </c>
      <c r="BJ1607" s="121">
        <v>26</v>
      </c>
      <c r="BK1607" s="121">
        <v>6</v>
      </c>
      <c r="BL1607" s="121">
        <v>1</v>
      </c>
      <c r="BM1607" s="121">
        <v>4</v>
      </c>
      <c r="BN1607" s="121">
        <v>1</v>
      </c>
      <c r="BO1607" s="121">
        <v>13</v>
      </c>
      <c r="BP1607" s="121"/>
      <c r="BQ1607" s="121">
        <v>6</v>
      </c>
      <c r="BR1607" s="119">
        <v>8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106</v>
      </c>
      <c r="F1608" s="121">
        <v>106</v>
      </c>
      <c r="G1608" s="121"/>
      <c r="H1608" s="119">
        <v>2</v>
      </c>
      <c r="I1608" s="119">
        <v>13</v>
      </c>
      <c r="J1608" s="121"/>
      <c r="K1608" s="121"/>
      <c r="L1608" s="121">
        <v>2</v>
      </c>
      <c r="M1608" s="121"/>
      <c r="N1608" s="119"/>
      <c r="O1608" s="121">
        <v>3</v>
      </c>
      <c r="P1608" s="121">
        <v>42</v>
      </c>
      <c r="Q1608" s="119">
        <v>29</v>
      </c>
      <c r="R1608" s="121">
        <v>30</v>
      </c>
      <c r="S1608" s="121">
        <v>2</v>
      </c>
      <c r="T1608" s="121"/>
      <c r="U1608" s="121">
        <v>13</v>
      </c>
      <c r="V1608" s="119"/>
      <c r="W1608" s="119"/>
      <c r="X1608" s="119"/>
      <c r="Y1608" s="121"/>
      <c r="Z1608" s="121">
        <v>46</v>
      </c>
      <c r="AA1608" s="121"/>
      <c r="AB1608" s="121"/>
      <c r="AC1608" s="121"/>
      <c r="AD1608" s="121">
        <v>1</v>
      </c>
      <c r="AE1608" s="121"/>
      <c r="AF1608" s="121"/>
      <c r="AG1608" s="121">
        <v>2</v>
      </c>
      <c r="AH1608" s="121">
        <v>3</v>
      </c>
      <c r="AI1608" s="121">
        <v>1</v>
      </c>
      <c r="AJ1608" s="121"/>
      <c r="AK1608" s="121">
        <v>39</v>
      </c>
      <c r="AL1608" s="119">
        <v>21</v>
      </c>
      <c r="AM1608" s="119"/>
      <c r="AN1608" s="119">
        <v>1</v>
      </c>
      <c r="AO1608" s="121">
        <v>8</v>
      </c>
      <c r="AP1608" s="121">
        <v>5</v>
      </c>
      <c r="AQ1608" s="121">
        <v>35</v>
      </c>
      <c r="AR1608" s="121">
        <v>43</v>
      </c>
      <c r="AS1608" s="121">
        <v>15</v>
      </c>
      <c r="AT1608" s="119"/>
      <c r="AU1608" s="119"/>
      <c r="AV1608" s="121"/>
      <c r="AW1608" s="119">
        <v>7</v>
      </c>
      <c r="AX1608" s="121">
        <v>4</v>
      </c>
      <c r="AY1608" s="121">
        <v>27</v>
      </c>
      <c r="AZ1608" s="121">
        <v>17</v>
      </c>
      <c r="BA1608" s="121">
        <v>2</v>
      </c>
      <c r="BB1608" s="121">
        <v>8</v>
      </c>
      <c r="BC1608" s="119">
        <v>4</v>
      </c>
      <c r="BD1608" s="119">
        <v>1</v>
      </c>
      <c r="BE1608" s="119">
        <v>14</v>
      </c>
      <c r="BF1608" s="119"/>
      <c r="BG1608" s="121"/>
      <c r="BH1608" s="121">
        <v>4</v>
      </c>
      <c r="BI1608" s="121">
        <v>4</v>
      </c>
      <c r="BJ1608" s="121">
        <v>9</v>
      </c>
      <c r="BK1608" s="121">
        <v>3</v>
      </c>
      <c r="BL1608" s="121">
        <v>2</v>
      </c>
      <c r="BM1608" s="121"/>
      <c r="BN1608" s="121">
        <v>1</v>
      </c>
      <c r="BO1608" s="121">
        <v>10</v>
      </c>
      <c r="BP1608" s="121"/>
      <c r="BQ1608" s="121">
        <v>2</v>
      </c>
      <c r="BR1608" s="119">
        <v>3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3</v>
      </c>
      <c r="F1609" s="121">
        <v>3</v>
      </c>
      <c r="G1609" s="121"/>
      <c r="H1609" s="119"/>
      <c r="I1609" s="119">
        <v>1</v>
      </c>
      <c r="J1609" s="121"/>
      <c r="K1609" s="121"/>
      <c r="L1609" s="121"/>
      <c r="M1609" s="121"/>
      <c r="N1609" s="119"/>
      <c r="O1609" s="121"/>
      <c r="P1609" s="121">
        <v>1</v>
      </c>
      <c r="Q1609" s="119"/>
      <c r="R1609" s="121">
        <v>2</v>
      </c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>
        <v>1</v>
      </c>
      <c r="AJ1609" s="121"/>
      <c r="AK1609" s="121">
        <v>2</v>
      </c>
      <c r="AL1609" s="119"/>
      <c r="AM1609" s="119"/>
      <c r="AN1609" s="119"/>
      <c r="AO1609" s="121"/>
      <c r="AP1609" s="121"/>
      <c r="AQ1609" s="121">
        <v>1</v>
      </c>
      <c r="AR1609" s="121">
        <v>2</v>
      </c>
      <c r="AS1609" s="121"/>
      <c r="AT1609" s="119"/>
      <c r="AU1609" s="119"/>
      <c r="AV1609" s="121"/>
      <c r="AW1609" s="119">
        <v>1</v>
      </c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24</v>
      </c>
      <c r="F1611" s="121">
        <v>24</v>
      </c>
      <c r="G1611" s="121"/>
      <c r="H1611" s="119">
        <v>24</v>
      </c>
      <c r="I1611" s="119">
        <v>2</v>
      </c>
      <c r="J1611" s="121"/>
      <c r="K1611" s="121"/>
      <c r="L1611" s="121">
        <v>1</v>
      </c>
      <c r="M1611" s="121"/>
      <c r="N1611" s="119"/>
      <c r="O1611" s="121"/>
      <c r="P1611" s="121">
        <v>4</v>
      </c>
      <c r="Q1611" s="119">
        <v>2</v>
      </c>
      <c r="R1611" s="121">
        <v>15</v>
      </c>
      <c r="S1611" s="121">
        <v>1</v>
      </c>
      <c r="T1611" s="121">
        <v>2</v>
      </c>
      <c r="U1611" s="121">
        <v>3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2</v>
      </c>
      <c r="AI1611" s="121">
        <v>3</v>
      </c>
      <c r="AJ1611" s="121"/>
      <c r="AK1611" s="121">
        <v>16</v>
      </c>
      <c r="AL1611" s="119">
        <v>3</v>
      </c>
      <c r="AM1611" s="119"/>
      <c r="AN1611" s="119"/>
      <c r="AO1611" s="121">
        <v>4</v>
      </c>
      <c r="AP1611" s="121"/>
      <c r="AQ1611" s="121">
        <v>4</v>
      </c>
      <c r="AR1611" s="121">
        <v>9</v>
      </c>
      <c r="AS1611" s="121">
        <v>7</v>
      </c>
      <c r="AT1611" s="119"/>
      <c r="AU1611" s="119"/>
      <c r="AV1611" s="121"/>
      <c r="AW1611" s="119">
        <v>2</v>
      </c>
      <c r="AX1611" s="121">
        <v>2</v>
      </c>
      <c r="AY1611" s="121">
        <v>3</v>
      </c>
      <c r="AZ1611" s="121">
        <v>2</v>
      </c>
      <c r="BA1611" s="121">
        <v>1</v>
      </c>
      <c r="BB1611" s="121"/>
      <c r="BC1611" s="119"/>
      <c r="BD1611" s="119"/>
      <c r="BE1611" s="119">
        <v>3</v>
      </c>
      <c r="BF1611" s="119"/>
      <c r="BG1611" s="121"/>
      <c r="BH1611" s="121"/>
      <c r="BI1611" s="121"/>
      <c r="BJ1611" s="121">
        <v>1</v>
      </c>
      <c r="BK1611" s="121">
        <v>1</v>
      </c>
      <c r="BL1611" s="121"/>
      <c r="BM1611" s="121">
        <v>1</v>
      </c>
      <c r="BN1611" s="121"/>
      <c r="BO1611" s="121"/>
      <c r="BP1611" s="121"/>
      <c r="BQ1611" s="121"/>
      <c r="BR1611" s="119">
        <v>1</v>
      </c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6</v>
      </c>
      <c r="F1612" s="121">
        <v>6</v>
      </c>
      <c r="G1612" s="121"/>
      <c r="H1612" s="119"/>
      <c r="I1612" s="119">
        <v>5</v>
      </c>
      <c r="J1612" s="121"/>
      <c r="K1612" s="121"/>
      <c r="L1612" s="121"/>
      <c r="M1612" s="121"/>
      <c r="N1612" s="119"/>
      <c r="O1612" s="121">
        <v>6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3</v>
      </c>
      <c r="AH1612" s="121"/>
      <c r="AI1612" s="121"/>
      <c r="AJ1612" s="121"/>
      <c r="AK1612" s="121">
        <v>2</v>
      </c>
      <c r="AL1612" s="119">
        <v>1</v>
      </c>
      <c r="AM1612" s="119"/>
      <c r="AN1612" s="119">
        <v>1</v>
      </c>
      <c r="AO1612" s="121"/>
      <c r="AP1612" s="121"/>
      <c r="AQ1612" s="121"/>
      <c r="AR1612" s="121">
        <v>4</v>
      </c>
      <c r="AS1612" s="121">
        <v>1</v>
      </c>
      <c r="AT1612" s="119">
        <v>1</v>
      </c>
      <c r="AU1612" s="119"/>
      <c r="AV1612" s="121"/>
      <c r="AW1612" s="119"/>
      <c r="AX1612" s="121"/>
      <c r="AY1612" s="121">
        <v>4</v>
      </c>
      <c r="AZ1612" s="121">
        <v>4</v>
      </c>
      <c r="BA1612" s="121"/>
      <c r="BB1612" s="121"/>
      <c r="BC1612" s="119">
        <v>2</v>
      </c>
      <c r="BD1612" s="119"/>
      <c r="BE1612" s="119">
        <v>2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>
        <v>1</v>
      </c>
      <c r="BP1612" s="121"/>
      <c r="BQ1612" s="121">
        <v>2</v>
      </c>
      <c r="BR1612" s="119">
        <v>1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2454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&amp;C&amp;L66A529D7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&amp;C&amp;L66A529D7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2</v>
      </c>
      <c r="G14" s="119">
        <v>2</v>
      </c>
      <c r="H14" s="119"/>
      <c r="I14" s="119"/>
      <c r="J14" s="119">
        <v>2</v>
      </c>
      <c r="K14" s="119"/>
      <c r="L14" s="119"/>
      <c r="M14" s="119"/>
      <c r="N14" s="119">
        <v>1</v>
      </c>
      <c r="O14" s="119"/>
      <c r="P14" s="119">
        <v>1</v>
      </c>
      <c r="Q14" s="119"/>
      <c r="R14" s="119">
        <v>1</v>
      </c>
      <c r="S14" s="119">
        <v>1</v>
      </c>
      <c r="T14" s="119"/>
      <c r="U14" s="119"/>
      <c r="V14" s="119"/>
      <c r="W14" s="119"/>
      <c r="X14" s="119">
        <v>2</v>
      </c>
      <c r="Y14" s="119">
        <v>2</v>
      </c>
      <c r="Z14" s="119"/>
      <c r="AA14" s="119"/>
      <c r="AB14" s="119"/>
      <c r="AC14" s="119"/>
      <c r="AD14" s="119"/>
      <c r="AE14" s="119"/>
      <c r="AF14" s="119"/>
      <c r="AG14" s="119"/>
      <c r="AH14" s="119">
        <v>2</v>
      </c>
      <c r="AI14" s="119">
        <v>2</v>
      </c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>
        <v>2</v>
      </c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4</v>
      </c>
      <c r="G18" s="119">
        <v>4</v>
      </c>
      <c r="H18" s="119"/>
      <c r="I18" s="119"/>
      <c r="J18" s="119"/>
      <c r="K18" s="119"/>
      <c r="L18" s="119"/>
      <c r="M18" s="119">
        <v>3</v>
      </c>
      <c r="N18" s="119">
        <v>1</v>
      </c>
      <c r="O18" s="119"/>
      <c r="P18" s="119"/>
      <c r="Q18" s="119"/>
      <c r="R18" s="119">
        <v>3</v>
      </c>
      <c r="S18" s="119"/>
      <c r="T18" s="119">
        <v>1</v>
      </c>
      <c r="U18" s="119"/>
      <c r="V18" s="119"/>
      <c r="W18" s="119"/>
      <c r="X18" s="119">
        <v>3</v>
      </c>
      <c r="Y18" s="119">
        <v>2</v>
      </c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4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>
        <v>2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3</v>
      </c>
      <c r="G19" s="119">
        <v>3</v>
      </c>
      <c r="H19" s="119"/>
      <c r="I19" s="119"/>
      <c r="J19" s="119"/>
      <c r="K19" s="119"/>
      <c r="L19" s="119"/>
      <c r="M19" s="119">
        <v>3</v>
      </c>
      <c r="N19" s="119"/>
      <c r="O19" s="119"/>
      <c r="P19" s="119"/>
      <c r="Q19" s="119"/>
      <c r="R19" s="119">
        <v>2</v>
      </c>
      <c r="S19" s="119"/>
      <c r="T19" s="119">
        <v>1</v>
      </c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/>
      <c r="AX19" s="119">
        <v>2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>
        <v>1</v>
      </c>
      <c r="G20" s="119">
        <v>1</v>
      </c>
      <c r="H20" s="119"/>
      <c r="I20" s="119"/>
      <c r="J20" s="119"/>
      <c r="K20" s="119"/>
      <c r="L20" s="119"/>
      <c r="M20" s="119"/>
      <c r="N20" s="119">
        <v>1</v>
      </c>
      <c r="O20" s="119"/>
      <c r="P20" s="119"/>
      <c r="Q20" s="119"/>
      <c r="R20" s="119">
        <v>1</v>
      </c>
      <c r="S20" s="119"/>
      <c r="T20" s="119"/>
      <c r="U20" s="119"/>
      <c r="V20" s="119"/>
      <c r="W20" s="119"/>
      <c r="X20" s="119">
        <v>1</v>
      </c>
      <c r="Y20" s="119"/>
      <c r="Z20" s="119">
        <v>1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6</v>
      </c>
      <c r="G44" s="162">
        <f t="shared" si="0"/>
        <v>6</v>
      </c>
      <c r="H44" s="162">
        <f t="shared" si="0"/>
        <v>0</v>
      </c>
      <c r="I44" s="162">
        <f t="shared" si="0"/>
        <v>0</v>
      </c>
      <c r="J44" s="162">
        <f t="shared" si="0"/>
        <v>2</v>
      </c>
      <c r="K44" s="162">
        <f t="shared" si="0"/>
        <v>0</v>
      </c>
      <c r="L44" s="162">
        <f t="shared" si="0"/>
        <v>0</v>
      </c>
      <c r="M44" s="162">
        <f t="shared" si="0"/>
        <v>3</v>
      </c>
      <c r="N44" s="162">
        <f t="shared" si="0"/>
        <v>2</v>
      </c>
      <c r="O44" s="162">
        <f t="shared" si="0"/>
        <v>0</v>
      </c>
      <c r="P44" s="162">
        <f t="shared" si="0"/>
        <v>1</v>
      </c>
      <c r="Q44" s="162">
        <f t="shared" si="0"/>
        <v>0</v>
      </c>
      <c r="R44" s="162">
        <f t="shared" si="0"/>
        <v>4</v>
      </c>
      <c r="S44" s="162">
        <f t="shared" si="0"/>
        <v>1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5</v>
      </c>
      <c r="Y44" s="162">
        <f t="shared" si="0"/>
        <v>4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2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4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3</v>
      </c>
      <c r="G45" s="119">
        <v>3</v>
      </c>
      <c r="H45" s="119"/>
      <c r="I45" s="119"/>
      <c r="J45" s="119">
        <v>2</v>
      </c>
      <c r="K45" s="119"/>
      <c r="L45" s="119"/>
      <c r="M45" s="119"/>
      <c r="N45" s="119">
        <v>2</v>
      </c>
      <c r="O45" s="119"/>
      <c r="P45" s="119">
        <v>1</v>
      </c>
      <c r="Q45" s="119"/>
      <c r="R45" s="119">
        <v>2</v>
      </c>
      <c r="S45" s="119">
        <v>1</v>
      </c>
      <c r="T45" s="119"/>
      <c r="U45" s="119"/>
      <c r="V45" s="119"/>
      <c r="W45" s="119"/>
      <c r="X45" s="119">
        <v>3</v>
      </c>
      <c r="Y45" s="119">
        <v>2</v>
      </c>
      <c r="Z45" s="119">
        <v>1</v>
      </c>
      <c r="AA45" s="119"/>
      <c r="AB45" s="119"/>
      <c r="AC45" s="119"/>
      <c r="AD45" s="119"/>
      <c r="AE45" s="119"/>
      <c r="AF45" s="119"/>
      <c r="AG45" s="119"/>
      <c r="AH45" s="119">
        <v>2</v>
      </c>
      <c r="AI45" s="119">
        <v>2</v>
      </c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>
        <v>2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2454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&amp;C&amp;L66A529D7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2020-06-19T09:41:20Z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5509E786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