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26.100\Obmen\ЗВІТИ\звіти за 2018\"/>
    </mc:Choice>
  </mc:AlternateContent>
  <bookViews>
    <workbookView xWindow="0" yWindow="0" windowWidth="21570" windowHeight="8085"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<sst xmlns="http://schemas.openxmlformats.org/spreadsheetml/2006/main" count="237" uniqueCount="219">
  <si>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</si>
  <si>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</si>
  <si>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</si>
  <si>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</si>
  <si>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</si>
  <si>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</si>
  <si>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</si>
  <si>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</si>
  <si>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</si>
  <si>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</si>
  <si>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</si>
  <si>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</si>
  <si>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</si>
  <si>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</si>
  <si>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</si>
  <si>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</si>
  <si>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</si>
  <si>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</si>
  <si>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</si>
  <si>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</si>
  <si>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</si>
  <si>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</si>
  <si>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</si>
  <si>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</si>
  <si>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</si>
  <si>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</si>
  <si>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</si>
  <si>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</si>
  <si>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</si>
  <si>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</si>
  <si>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</si>
  <si>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</si>
  <si>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</si>
  <si>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</si>
  <si>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</si>
  <si>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</si>
  <si>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</si>
  <si>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</si>
  <si>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</si>
  <si>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</si>
  <si>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</si>
  <si>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</si>
  <si>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</si>
  <si>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</si>
  <si>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</si>
  <si>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</si>
  <si>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</si>
  <si>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</si>
  <si>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</si>
  <si>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</si>
  <si>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</si>
  <si>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</si>
  <si>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</si>
  <si>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</si>
  <si>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</si>
  <si>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</si>
  <si>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</si>
  <si>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</si>
  <si>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</si>
  <si>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</si>
  <si>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</si>
  <si>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</si>
  <si>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</si>
  <si>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</si>
  <si>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</si>
  <si>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</si>
  <si>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</si>
  <si>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</si>
  <si>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</si>
  <si>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</si>
  <si>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</si>
  <si>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</si>
  <si>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</si>
  <si>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</si>
  <si>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</si>
  <si>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</si>
  <si>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</si>
  <si>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</si>
  <si>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</si>
  <si>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</si>
  <si>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</si>
  <si>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</si>
  <si>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</si>
  <si>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</si>
  <si>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</si>
  <si>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</si>
  <si>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</si>
  <si>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</si>
  <si>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</si>
  <si>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</si>
  <si>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</si>
  <si>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</si>
  <si>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</si>
  <si>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</si>
  <si>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</si>
  <si>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</si>
  <si>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</si>
  <si>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</si>
  <si>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</si>
  <si>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</si>
  <si>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</si>
  <si>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</si>
  <si>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</si>
  <si>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</si>
  <si>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</si>
  <si>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</si>
  <si>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</si>
  <si>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</si>
  <si>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</si>
  <si>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</si>
  <si>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</si>
  <si>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</si>
  <si>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</si>
  <si>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</si>
  <si>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</si>
  <si>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</si>
  <si>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</si>
  <si>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</si>
  <si>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</si>
  <si>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</si>
  <si>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</si>
  <si>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</si>
  <si>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</si>
  <si>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</si>
  <si>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</si>
  <si>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</si>
  <si>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</si>
  <si>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</si>
  <si>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</si>
  <si>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</si>
  <si>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</si>
  <si>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</si>
  <si>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</si>
  <si>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</si>
  <si>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</si>
  <si>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</si>
  <si>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</si>
  <si>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</si>
  <si>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</si>
  <si>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</si>
  <si>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</si>
  <si>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</si>
  <si>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</si>
  <si>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</si>
  <si>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</si>
  <si>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</si>
  <si>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</si>
  <si>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</si>
  <si>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</si>
  <si>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</si>
  <si>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</si>
  <si>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</si>
  <si>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</si>
  <si>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</si>
  <si>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</si>
  <si>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</si>
  <si>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</si>
  <si>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</si>
  <si>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</si>
  <si>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</si>
  <si>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</si>
  <si>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</si>
  <si>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</si>
  <si>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</si>
  <si>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</si>
  <si>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</si>
  <si>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</si>
  <si>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</si>
  <si>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</si>
  <si>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</si>
  <si>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</si>
  <si>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</si>
  <si>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</si>
  <si>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</si>
  <si>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</si>
  <si>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</si>
  <si>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</si>
  <si>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</si>
  <si>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</si>
  <si>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</si>
  <si>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</si>
  <si>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</si>
  <si>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</si>
  <si>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</si>
  <si>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</si>
  <si>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</si>
  <si>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</si>
  <si>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</si>
  <si>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</si>
  <si>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</si>
  <si>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</si>
  <si>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</si>
  <si>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</si>
  <si>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</si>
  <si>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</si>
  <si>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</si>
  <si>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</si>
  <si>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</si>
  <si>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</si>
  <si>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</si>
  <si>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</si>
  <si>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</si>
  <si>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</si>
  <si>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</si>
  <si>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</si>
  <si>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</si>
  <si>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</si>
  <si>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</si>
  <si>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</si>
  <si>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</si>
  <si>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</si>
  <si>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Богунський районний суд м. Житомира</t>
  </si>
  <si>
    <t>10000.м. Житомир.м-н. Соборний 1</t>
  </si>
  <si>
    <t>УСЬОГО (сума рядків 2, 3, 6, 23, 24, 37, 43, 46, 73, 82, 98, 104, 108)</t>
  </si>
  <si>
    <t xml:space="preserve">УСЬОГО (сума рядків 2-6)                                                                                                                             </t>
  </si>
  <si>
    <t>субєкти владних повноважень (з рядка 7)</t>
  </si>
  <si>
    <t>Н.А.Гулак</t>
  </si>
  <si>
    <t>Ю.О.Поліщук</t>
  </si>
  <si>
    <t>21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</si>
</sst>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Font="1" applyFill="1" applyBorder="1" applyAlignment="1">
      <alignment horizontal="center" vertical="center" wrapText="1"/>
    </xf>
    <xf numFmtId="0" fontId="20" fillId="31" borderId="11" xfId="0" applyNumberFormat="1" applyFont="1" applyFill="1" applyBorder="1" applyAlignment="1" applyProtection="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&amp;C&amp;L650DCD7C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299</v>
      </c>
      <c r="D7" s="50">
        <f t="shared" si="0"/>
        <v>264</v>
      </c>
      <c r="E7" s="50">
        <f t="shared" si="0"/>
        <v>276</v>
      </c>
      <c r="F7" s="50">
        <f t="shared" si="0"/>
        <v>49</v>
      </c>
      <c r="G7" s="50">
        <f t="shared" si="0"/>
        <v>3</v>
      </c>
      <c r="H7" s="50">
        <f t="shared" si="0"/>
        <v>4</v>
      </c>
      <c r="I7" s="50">
        <f t="shared" si="0"/>
        <v>189</v>
      </c>
      <c r="J7" s="50">
        <f t="shared" si="0"/>
        <v>1</v>
      </c>
      <c r="K7" s="50">
        <f t="shared" si="0"/>
        <v>0</v>
      </c>
      <c r="L7" s="50">
        <f t="shared" si="0"/>
        <v>0</v>
      </c>
      <c r="M7" s="50">
        <f t="shared" si="0"/>
        <v>0</v>
      </c>
      <c r="N7" s="50">
        <f t="shared" si="0"/>
        <v>23</v>
      </c>
      <c r="O7" s="50">
        <f t="shared" si="0"/>
        <v>2</v>
      </c>
      <c r="P7" s="158">
        <f t="shared" si="0"/>
        <v>417</v>
      </c>
      <c r="Q7" s="158">
        <f t="shared" si="0"/>
        <v>196</v>
      </c>
      <c r="R7" s="158">
        <f t="shared" si="0"/>
        <v>380</v>
      </c>
      <c r="S7" s="158">
        <f t="shared" si="0"/>
        <v>325</v>
      </c>
      <c r="T7" s="158">
        <f t="shared" si="0"/>
        <v>248</v>
      </c>
      <c r="U7" s="158">
        <f t="shared" si="0"/>
        <v>12</v>
      </c>
      <c r="V7" s="158">
        <f t="shared" si="0"/>
        <v>8</v>
      </c>
      <c r="W7" s="158">
        <f t="shared" si="0"/>
        <v>35</v>
      </c>
      <c r="X7" s="158">
        <f t="shared" si="0"/>
        <v>48</v>
      </c>
      <c r="Y7" s="158">
        <f t="shared" si="0"/>
        <v>37</v>
      </c>
      <c r="Z7" s="158">
        <f t="shared" si="0"/>
        <v>1</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v>2</v>
      </c>
      <c r="Q9" s="134">
        <v>1</v>
      </c>
      <c r="R9" s="134">
        <v>1</v>
      </c>
      <c r="S9" s="134"/>
      <c r="T9" s="134"/>
      <c r="U9" s="134"/>
      <c r="V9" s="134">
        <v>1</v>
      </c>
      <c r="W9" s="134"/>
      <c r="X9" s="134"/>
      <c r="Y9" s="134">
        <v>1</v>
      </c>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v>2</v>
      </c>
      <c r="Q10" s="134">
        <v>1</v>
      </c>
      <c r="R10" s="134">
        <v>1</v>
      </c>
      <c r="S10" s="134"/>
      <c r="T10" s="134"/>
      <c r="U10" s="134"/>
      <c r="V10" s="134">
        <v>1</v>
      </c>
      <c r="W10" s="134"/>
      <c r="X10" s="134"/>
      <c r="Y10" s="134">
        <v>1</v>
      </c>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196</v>
      </c>
      <c r="D12" s="134">
        <v>183</v>
      </c>
      <c r="E12" s="134">
        <v>176</v>
      </c>
      <c r="F12" s="134">
        <v>30</v>
      </c>
      <c r="G12" s="134">
        <v>2</v>
      </c>
      <c r="H12" s="134">
        <v>2</v>
      </c>
      <c r="I12" s="134">
        <v>136</v>
      </c>
      <c r="J12" s="134"/>
      <c r="K12" s="134"/>
      <c r="L12" s="134"/>
      <c r="M12" s="134"/>
      <c r="N12" s="134">
        <v>20</v>
      </c>
      <c r="O12" s="134">
        <v>2</v>
      </c>
      <c r="P12" s="134">
        <v>183</v>
      </c>
      <c r="Q12" s="134">
        <v>141</v>
      </c>
      <c r="R12" s="134">
        <v>165</v>
      </c>
      <c r="S12" s="134">
        <v>137</v>
      </c>
      <c r="T12" s="134">
        <v>96</v>
      </c>
      <c r="U12" s="134">
        <v>2</v>
      </c>
      <c r="V12" s="134">
        <v>2</v>
      </c>
      <c r="W12" s="134">
        <v>24</v>
      </c>
      <c r="X12" s="134">
        <v>29</v>
      </c>
      <c r="Y12" s="134">
        <v>18</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v>3</v>
      </c>
      <c r="D13" s="134">
        <v>2</v>
      </c>
      <c r="E13" s="134">
        <v>3</v>
      </c>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v>1</v>
      </c>
      <c r="D16" s="134">
        <v>1</v>
      </c>
      <c r="E16" s="134">
        <v>1</v>
      </c>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v>4</v>
      </c>
      <c r="D20" s="134">
        <v>4</v>
      </c>
      <c r="E20" s="134">
        <v>4</v>
      </c>
      <c r="F20" s="134"/>
      <c r="G20" s="134"/>
      <c r="H20" s="134"/>
      <c r="I20" s="134">
        <v>3</v>
      </c>
      <c r="J20" s="134"/>
      <c r="K20" s="134"/>
      <c r="L20" s="134"/>
      <c r="M20" s="134"/>
      <c r="N20" s="134"/>
      <c r="O20" s="134"/>
      <c r="P20" s="134">
        <v>5</v>
      </c>
      <c r="Q20" s="134">
        <v>4</v>
      </c>
      <c r="R20" s="134">
        <v>3</v>
      </c>
      <c r="S20" s="134">
        <v>2</v>
      </c>
      <c r="T20" s="134"/>
      <c r="U20" s="134">
        <v>1</v>
      </c>
      <c r="V20" s="134"/>
      <c r="W20" s="134"/>
      <c r="X20" s="134">
        <v>2</v>
      </c>
      <c r="Y20" s="134">
        <v>2</v>
      </c>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v>1</v>
      </c>
      <c r="Q22" s="134"/>
      <c r="R22" s="134">
        <v>1</v>
      </c>
      <c r="S22" s="134">
        <v>1</v>
      </c>
      <c r="T22" s="134">
        <v>1</v>
      </c>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186</v>
      </c>
      <c r="D24" s="134">
        <v>176</v>
      </c>
      <c r="E24" s="134">
        <v>166</v>
      </c>
      <c r="F24" s="134">
        <v>30</v>
      </c>
      <c r="G24" s="134">
        <v>2</v>
      </c>
      <c r="H24" s="134">
        <v>2</v>
      </c>
      <c r="I24" s="134">
        <v>131</v>
      </c>
      <c r="J24" s="134"/>
      <c r="K24" s="134"/>
      <c r="L24" s="134"/>
      <c r="M24" s="134"/>
      <c r="N24" s="134">
        <v>20</v>
      </c>
      <c r="O24" s="134">
        <v>2</v>
      </c>
      <c r="P24" s="134">
        <v>174</v>
      </c>
      <c r="Q24" s="134">
        <v>135</v>
      </c>
      <c r="R24" s="134">
        <v>159</v>
      </c>
      <c r="S24" s="134">
        <v>132</v>
      </c>
      <c r="T24" s="134">
        <v>95</v>
      </c>
      <c r="U24" s="134">
        <v>1</v>
      </c>
      <c r="V24" s="134">
        <v>2</v>
      </c>
      <c r="W24" s="134">
        <v>24</v>
      </c>
      <c r="X24" s="134">
        <v>26</v>
      </c>
      <c r="Y24" s="134">
        <v>15</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184</v>
      </c>
      <c r="D25" s="134">
        <v>174</v>
      </c>
      <c r="E25" s="134">
        <v>164</v>
      </c>
      <c r="F25" s="134">
        <v>30</v>
      </c>
      <c r="G25" s="134">
        <v>2</v>
      </c>
      <c r="H25" s="134">
        <v>2</v>
      </c>
      <c r="I25" s="134">
        <v>129</v>
      </c>
      <c r="J25" s="134"/>
      <c r="K25" s="134"/>
      <c r="L25" s="134"/>
      <c r="M25" s="134"/>
      <c r="N25" s="134">
        <v>20</v>
      </c>
      <c r="O25" s="134">
        <v>2</v>
      </c>
      <c r="P25" s="134">
        <v>170</v>
      </c>
      <c r="Q25" s="134">
        <v>132</v>
      </c>
      <c r="R25" s="134">
        <v>156</v>
      </c>
      <c r="S25" s="134">
        <v>130</v>
      </c>
      <c r="T25" s="134">
        <v>94</v>
      </c>
      <c r="U25" s="134">
        <v>1</v>
      </c>
      <c r="V25" s="134">
        <v>2</v>
      </c>
      <c r="W25" s="134">
        <v>23</v>
      </c>
      <c r="X25" s="134">
        <v>26</v>
      </c>
      <c r="Y25" s="134">
        <v>14</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33</v>
      </c>
      <c r="D30" s="134">
        <v>32</v>
      </c>
      <c r="E30" s="134">
        <v>31</v>
      </c>
      <c r="F30" s="134">
        <v>6</v>
      </c>
      <c r="G30" s="134"/>
      <c r="H30" s="134"/>
      <c r="I30" s="134">
        <v>24</v>
      </c>
      <c r="J30" s="134">
        <v>1</v>
      </c>
      <c r="K30" s="134"/>
      <c r="L30" s="134"/>
      <c r="M30" s="134"/>
      <c r="N30" s="134">
        <v>2</v>
      </c>
      <c r="O30" s="134"/>
      <c r="P30" s="134">
        <v>35</v>
      </c>
      <c r="Q30" s="134">
        <v>24</v>
      </c>
      <c r="R30" s="134">
        <v>27</v>
      </c>
      <c r="S30" s="134">
        <v>23</v>
      </c>
      <c r="T30" s="134">
        <v>13</v>
      </c>
      <c r="U30" s="134"/>
      <c r="V30" s="134">
        <v>1</v>
      </c>
      <c r="W30" s="134">
        <v>3</v>
      </c>
      <c r="X30" s="134">
        <v>2</v>
      </c>
      <c r="Y30" s="134">
        <v>8</v>
      </c>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v>9</v>
      </c>
      <c r="D31" s="134">
        <v>9</v>
      </c>
      <c r="E31" s="134">
        <v>8</v>
      </c>
      <c r="F31" s="134">
        <v>2</v>
      </c>
      <c r="G31" s="134"/>
      <c r="H31" s="134"/>
      <c r="I31" s="134">
        <v>6</v>
      </c>
      <c r="J31" s="134"/>
      <c r="K31" s="134"/>
      <c r="L31" s="134"/>
      <c r="M31" s="134"/>
      <c r="N31" s="134">
        <v>1</v>
      </c>
      <c r="O31" s="134"/>
      <c r="P31" s="134">
        <v>6</v>
      </c>
      <c r="Q31" s="134">
        <v>6</v>
      </c>
      <c r="R31" s="134">
        <v>5</v>
      </c>
      <c r="S31" s="134">
        <v>4</v>
      </c>
      <c r="T31" s="134">
        <v>4</v>
      </c>
      <c r="U31" s="134"/>
      <c r="V31" s="134"/>
      <c r="W31" s="134">
        <v>1</v>
      </c>
      <c r="X31" s="134"/>
      <c r="Y31" s="134">
        <v>1</v>
      </c>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v>7</v>
      </c>
      <c r="D33" s="134">
        <v>7</v>
      </c>
      <c r="E33" s="134">
        <v>7</v>
      </c>
      <c r="F33" s="134">
        <v>2</v>
      </c>
      <c r="G33" s="134"/>
      <c r="H33" s="134"/>
      <c r="I33" s="134">
        <v>5</v>
      </c>
      <c r="J33" s="134"/>
      <c r="K33" s="134"/>
      <c r="L33" s="134"/>
      <c r="M33" s="134"/>
      <c r="N33" s="134"/>
      <c r="O33" s="134"/>
      <c r="P33" s="134">
        <v>5</v>
      </c>
      <c r="Q33" s="134">
        <v>5</v>
      </c>
      <c r="R33" s="134">
        <v>4</v>
      </c>
      <c r="S33" s="134">
        <v>3</v>
      </c>
      <c r="T33" s="134">
        <v>3</v>
      </c>
      <c r="U33" s="134"/>
      <c r="V33" s="134"/>
      <c r="W33" s="134">
        <v>1</v>
      </c>
      <c r="X33" s="134"/>
      <c r="Y33" s="134">
        <v>1</v>
      </c>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23</v>
      </c>
      <c r="D34" s="134">
        <v>22</v>
      </c>
      <c r="E34" s="134">
        <v>22</v>
      </c>
      <c r="F34" s="134">
        <v>4</v>
      </c>
      <c r="G34" s="134"/>
      <c r="H34" s="134"/>
      <c r="I34" s="134">
        <v>18</v>
      </c>
      <c r="J34" s="134">
        <v>1</v>
      </c>
      <c r="K34" s="134"/>
      <c r="L34" s="134"/>
      <c r="M34" s="134"/>
      <c r="N34" s="134">
        <v>1</v>
      </c>
      <c r="O34" s="134"/>
      <c r="P34" s="134">
        <v>27</v>
      </c>
      <c r="Q34" s="134">
        <v>18</v>
      </c>
      <c r="R34" s="134">
        <v>20</v>
      </c>
      <c r="S34" s="134">
        <v>18</v>
      </c>
      <c r="T34" s="134">
        <v>9</v>
      </c>
      <c r="U34" s="134"/>
      <c r="V34" s="134"/>
      <c r="W34" s="134">
        <v>2</v>
      </c>
      <c r="X34" s="134">
        <v>2</v>
      </c>
      <c r="Y34" s="134">
        <v>7</v>
      </c>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v>1</v>
      </c>
      <c r="D40" s="134">
        <v>1</v>
      </c>
      <c r="E40" s="134">
        <v>1</v>
      </c>
      <c r="F40" s="134"/>
      <c r="G40" s="134"/>
      <c r="H40" s="134"/>
      <c r="I40" s="134"/>
      <c r="J40" s="134"/>
      <c r="K40" s="134"/>
      <c r="L40" s="134"/>
      <c r="M40" s="134"/>
      <c r="N40" s="134"/>
      <c r="O40" s="134"/>
      <c r="P40" s="134">
        <v>1</v>
      </c>
      <c r="Q40" s="134"/>
      <c r="R40" s="134">
        <v>1</v>
      </c>
      <c r="S40" s="134"/>
      <c r="T40" s="134"/>
      <c r="U40" s="134"/>
      <c r="V40" s="134">
        <v>1</v>
      </c>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v>1</v>
      </c>
      <c r="D42" s="134">
        <v>1</v>
      </c>
      <c r="E42" s="134">
        <v>1</v>
      </c>
      <c r="F42" s="134"/>
      <c r="G42" s="134"/>
      <c r="H42" s="134"/>
      <c r="I42" s="134"/>
      <c r="J42" s="134"/>
      <c r="K42" s="134"/>
      <c r="L42" s="134"/>
      <c r="M42" s="134"/>
      <c r="N42" s="134"/>
      <c r="O42" s="134"/>
      <c r="P42" s="134">
        <v>1</v>
      </c>
      <c r="Q42" s="134"/>
      <c r="R42" s="134">
        <v>1</v>
      </c>
      <c r="S42" s="134"/>
      <c r="T42" s="134"/>
      <c r="U42" s="134"/>
      <c r="V42" s="134">
        <v>1</v>
      </c>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9</v>
      </c>
      <c r="D43" s="134">
        <v>8</v>
      </c>
      <c r="E43" s="134">
        <v>9</v>
      </c>
      <c r="F43" s="134">
        <v>1</v>
      </c>
      <c r="G43" s="134"/>
      <c r="H43" s="134"/>
      <c r="I43" s="134">
        <v>8</v>
      </c>
      <c r="J43" s="134"/>
      <c r="K43" s="134"/>
      <c r="L43" s="134"/>
      <c r="M43" s="134"/>
      <c r="N43" s="134"/>
      <c r="O43" s="134"/>
      <c r="P43" s="134">
        <v>11</v>
      </c>
      <c r="Q43" s="134">
        <v>8</v>
      </c>
      <c r="R43" s="134">
        <v>6</v>
      </c>
      <c r="S43" s="134">
        <v>5</v>
      </c>
      <c r="T43" s="134">
        <v>3</v>
      </c>
      <c r="U43" s="134"/>
      <c r="V43" s="134"/>
      <c r="W43" s="134">
        <v>1</v>
      </c>
      <c r="X43" s="134">
        <v>1</v>
      </c>
      <c r="Y43" s="134">
        <v>5</v>
      </c>
      <c r="Z43" s="134">
        <v>1</v>
      </c>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5</v>
      </c>
      <c r="D44" s="134">
        <v>4</v>
      </c>
      <c r="E44" s="134">
        <v>5</v>
      </c>
      <c r="F44" s="134">
        <v>1</v>
      </c>
      <c r="G44" s="134"/>
      <c r="H44" s="134"/>
      <c r="I44" s="134">
        <v>4</v>
      </c>
      <c r="J44" s="134"/>
      <c r="K44" s="134"/>
      <c r="L44" s="134"/>
      <c r="M44" s="134"/>
      <c r="N44" s="134"/>
      <c r="O44" s="134"/>
      <c r="P44" s="134">
        <v>5</v>
      </c>
      <c r="Q44" s="134">
        <v>4</v>
      </c>
      <c r="R44" s="134">
        <v>3</v>
      </c>
      <c r="S44" s="134">
        <v>2</v>
      </c>
      <c r="T44" s="134">
        <v>2</v>
      </c>
      <c r="U44" s="134"/>
      <c r="V44" s="134"/>
      <c r="W44" s="134">
        <v>1</v>
      </c>
      <c r="X44" s="134"/>
      <c r="Y44" s="134">
        <v>2</v>
      </c>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1</v>
      </c>
      <c r="D45" s="134">
        <v>1</v>
      </c>
      <c r="E45" s="134">
        <v>1</v>
      </c>
      <c r="F45" s="134"/>
      <c r="G45" s="134"/>
      <c r="H45" s="134"/>
      <c r="I45" s="134">
        <v>1</v>
      </c>
      <c r="J45" s="134"/>
      <c r="K45" s="134"/>
      <c r="L45" s="134"/>
      <c r="M45" s="134"/>
      <c r="N45" s="134"/>
      <c r="O45" s="134"/>
      <c r="P45" s="134">
        <v>2</v>
      </c>
      <c r="Q45" s="134">
        <v>1</v>
      </c>
      <c r="R45" s="134">
        <v>1</v>
      </c>
      <c r="S45" s="134">
        <v>1</v>
      </c>
      <c r="T45" s="134"/>
      <c r="U45" s="134"/>
      <c r="V45" s="134"/>
      <c r="W45" s="134"/>
      <c r="X45" s="134"/>
      <c r="Y45" s="134">
        <v>1</v>
      </c>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v>1</v>
      </c>
      <c r="D48" s="134">
        <v>1</v>
      </c>
      <c r="E48" s="134">
        <v>1</v>
      </c>
      <c r="F48" s="134"/>
      <c r="G48" s="134"/>
      <c r="H48" s="134"/>
      <c r="I48" s="134">
        <v>1</v>
      </c>
      <c r="J48" s="134"/>
      <c r="K48" s="134"/>
      <c r="L48" s="134"/>
      <c r="M48" s="134"/>
      <c r="N48" s="134"/>
      <c r="O48" s="134"/>
      <c r="P48" s="134">
        <v>1</v>
      </c>
      <c r="Q48" s="134">
        <v>1</v>
      </c>
      <c r="R48" s="134"/>
      <c r="S48" s="134"/>
      <c r="T48" s="134"/>
      <c r="U48" s="134"/>
      <c r="V48" s="134"/>
      <c r="W48" s="134"/>
      <c r="X48" s="134"/>
      <c r="Y48" s="134">
        <v>1</v>
      </c>
      <c r="Z48" s="134">
        <v>1</v>
      </c>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v>1</v>
      </c>
      <c r="Q49" s="134"/>
      <c r="R49" s="134">
        <v>1</v>
      </c>
      <c r="S49" s="134">
        <v>1</v>
      </c>
      <c r="T49" s="134">
        <v>1</v>
      </c>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v>1</v>
      </c>
      <c r="Q50" s="134"/>
      <c r="R50" s="134">
        <v>1</v>
      </c>
      <c r="S50" s="134">
        <v>1</v>
      </c>
      <c r="T50" s="134">
        <v>1</v>
      </c>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31</v>
      </c>
      <c r="D88" s="134">
        <v>12</v>
      </c>
      <c r="E88" s="134">
        <v>30</v>
      </c>
      <c r="F88" s="134">
        <v>9</v>
      </c>
      <c r="G88" s="134"/>
      <c r="H88" s="134"/>
      <c r="I88" s="134">
        <v>8</v>
      </c>
      <c r="J88" s="134"/>
      <c r="K88" s="134"/>
      <c r="L88" s="134"/>
      <c r="M88" s="134"/>
      <c r="N88" s="134">
        <v>1</v>
      </c>
      <c r="O88" s="134"/>
      <c r="P88" s="134">
        <v>145</v>
      </c>
      <c r="Q88" s="134">
        <v>8</v>
      </c>
      <c r="R88" s="134">
        <v>144</v>
      </c>
      <c r="S88" s="134">
        <v>133</v>
      </c>
      <c r="T88" s="134">
        <v>116</v>
      </c>
      <c r="U88" s="134">
        <v>5</v>
      </c>
      <c r="V88" s="134">
        <v>3</v>
      </c>
      <c r="W88" s="134">
        <v>3</v>
      </c>
      <c r="X88" s="134">
        <v>13</v>
      </c>
      <c r="Y88" s="134">
        <v>1</v>
      </c>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17</v>
      </c>
      <c r="D90" s="134">
        <v>7</v>
      </c>
      <c r="E90" s="134">
        <v>16</v>
      </c>
      <c r="F90" s="134">
        <v>1</v>
      </c>
      <c r="G90" s="134"/>
      <c r="H90" s="134"/>
      <c r="I90" s="134">
        <v>6</v>
      </c>
      <c r="J90" s="134"/>
      <c r="K90" s="134"/>
      <c r="L90" s="134"/>
      <c r="M90" s="134"/>
      <c r="N90" s="134">
        <v>1</v>
      </c>
      <c r="O90" s="134"/>
      <c r="P90" s="134">
        <v>128</v>
      </c>
      <c r="Q90" s="134">
        <v>6</v>
      </c>
      <c r="R90" s="134">
        <v>127</v>
      </c>
      <c r="S90" s="134">
        <v>120</v>
      </c>
      <c r="T90" s="134">
        <v>115</v>
      </c>
      <c r="U90" s="134">
        <v>2</v>
      </c>
      <c r="V90" s="134">
        <v>3</v>
      </c>
      <c r="W90" s="134">
        <v>2</v>
      </c>
      <c r="X90" s="134">
        <v>9</v>
      </c>
      <c r="Y90" s="134">
        <v>1</v>
      </c>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v>1</v>
      </c>
      <c r="Q91" s="134"/>
      <c r="R91" s="134">
        <v>1</v>
      </c>
      <c r="S91" s="134"/>
      <c r="T91" s="134"/>
      <c r="U91" s="134">
        <v>1</v>
      </c>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17</v>
      </c>
      <c r="D94" s="134">
        <v>7</v>
      </c>
      <c r="E94" s="134">
        <v>16</v>
      </c>
      <c r="F94" s="134">
        <v>1</v>
      </c>
      <c r="G94" s="134"/>
      <c r="H94" s="134"/>
      <c r="I94" s="134">
        <v>6</v>
      </c>
      <c r="J94" s="134"/>
      <c r="K94" s="134"/>
      <c r="L94" s="134"/>
      <c r="M94" s="134"/>
      <c r="N94" s="134">
        <v>1</v>
      </c>
      <c r="O94" s="134"/>
      <c r="P94" s="134">
        <v>127</v>
      </c>
      <c r="Q94" s="134">
        <v>6</v>
      </c>
      <c r="R94" s="134">
        <v>126</v>
      </c>
      <c r="S94" s="134">
        <v>120</v>
      </c>
      <c r="T94" s="134">
        <v>115</v>
      </c>
      <c r="U94" s="134">
        <v>1</v>
      </c>
      <c r="V94" s="134">
        <v>3</v>
      </c>
      <c r="W94" s="134">
        <v>2</v>
      </c>
      <c r="X94" s="134">
        <v>9</v>
      </c>
      <c r="Y94" s="134">
        <v>1</v>
      </c>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13</v>
      </c>
      <c r="D95" s="134">
        <v>5</v>
      </c>
      <c r="E95" s="134">
        <v>13</v>
      </c>
      <c r="F95" s="134">
        <v>8</v>
      </c>
      <c r="G95" s="134"/>
      <c r="H95" s="134"/>
      <c r="I95" s="134">
        <v>1</v>
      </c>
      <c r="J95" s="134"/>
      <c r="K95" s="134"/>
      <c r="L95" s="134"/>
      <c r="M95" s="134"/>
      <c r="N95" s="134"/>
      <c r="O95" s="134"/>
      <c r="P95" s="134">
        <v>14</v>
      </c>
      <c r="Q95" s="134">
        <v>1</v>
      </c>
      <c r="R95" s="134">
        <v>14</v>
      </c>
      <c r="S95" s="134">
        <v>12</v>
      </c>
      <c r="T95" s="134">
        <v>1</v>
      </c>
      <c r="U95" s="134">
        <v>1</v>
      </c>
      <c r="V95" s="134"/>
      <c r="W95" s="134">
        <v>1</v>
      </c>
      <c r="X95" s="134">
        <v>4</v>
      </c>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v>5</v>
      </c>
      <c r="D97" s="134">
        <v>5</v>
      </c>
      <c r="E97" s="134">
        <v>5</v>
      </c>
      <c r="F97" s="134"/>
      <c r="G97" s="134"/>
      <c r="H97" s="134"/>
      <c r="I97" s="134">
        <v>1</v>
      </c>
      <c r="J97" s="134"/>
      <c r="K97" s="134"/>
      <c r="L97" s="134"/>
      <c r="M97" s="134"/>
      <c r="N97" s="134"/>
      <c r="O97" s="134"/>
      <c r="P97" s="134">
        <v>3</v>
      </c>
      <c r="Q97" s="134">
        <v>1</v>
      </c>
      <c r="R97" s="134">
        <v>3</v>
      </c>
      <c r="S97" s="134">
        <v>3</v>
      </c>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v>1</v>
      </c>
      <c r="Q99" s="134"/>
      <c r="R99" s="134">
        <v>1</v>
      </c>
      <c r="S99" s="134">
        <v>1</v>
      </c>
      <c r="T99" s="134"/>
      <c r="U99" s="134"/>
      <c r="V99" s="134"/>
      <c r="W99" s="134"/>
      <c r="X99" s="134">
        <v>1</v>
      </c>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v>2</v>
      </c>
      <c r="Q101" s="134"/>
      <c r="R101" s="134">
        <v>2</v>
      </c>
      <c r="S101" s="134">
        <v>1</v>
      </c>
      <c r="T101" s="134"/>
      <c r="U101" s="134">
        <v>1</v>
      </c>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v>1</v>
      </c>
      <c r="Q102" s="134"/>
      <c r="R102" s="134">
        <v>1</v>
      </c>
      <c r="S102" s="134">
        <v>1</v>
      </c>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v>1</v>
      </c>
      <c r="Q103" s="134"/>
      <c r="R103" s="134">
        <v>1</v>
      </c>
      <c r="S103" s="134"/>
      <c r="T103" s="134"/>
      <c r="U103" s="134">
        <v>1</v>
      </c>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20</v>
      </c>
      <c r="D104" s="134">
        <v>19</v>
      </c>
      <c r="E104" s="134">
        <v>20</v>
      </c>
      <c r="F104" s="134">
        <v>3</v>
      </c>
      <c r="G104" s="134">
        <v>1</v>
      </c>
      <c r="H104" s="134">
        <v>2</v>
      </c>
      <c r="I104" s="134">
        <v>12</v>
      </c>
      <c r="J104" s="134"/>
      <c r="K104" s="134"/>
      <c r="L104" s="134"/>
      <c r="M104" s="134"/>
      <c r="N104" s="134"/>
      <c r="O104" s="134"/>
      <c r="P104" s="134">
        <v>25</v>
      </c>
      <c r="Q104" s="134">
        <v>12</v>
      </c>
      <c r="R104" s="134">
        <v>22</v>
      </c>
      <c r="S104" s="134">
        <v>15</v>
      </c>
      <c r="T104" s="134">
        <v>8</v>
      </c>
      <c r="U104" s="134">
        <v>5</v>
      </c>
      <c r="V104" s="134">
        <v>1</v>
      </c>
      <c r="W104" s="134">
        <v>1</v>
      </c>
      <c r="X104" s="134">
        <v>1</v>
      </c>
      <c r="Y104" s="134">
        <v>3</v>
      </c>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20</v>
      </c>
      <c r="D109" s="134">
        <v>19</v>
      </c>
      <c r="E109" s="134">
        <v>20</v>
      </c>
      <c r="F109" s="134">
        <v>3</v>
      </c>
      <c r="G109" s="134">
        <v>1</v>
      </c>
      <c r="H109" s="134">
        <v>2</v>
      </c>
      <c r="I109" s="134">
        <v>12</v>
      </c>
      <c r="J109" s="134"/>
      <c r="K109" s="134"/>
      <c r="L109" s="134"/>
      <c r="M109" s="134"/>
      <c r="N109" s="134"/>
      <c r="O109" s="134"/>
      <c r="P109" s="134">
        <v>24</v>
      </c>
      <c r="Q109" s="134">
        <v>12</v>
      </c>
      <c r="R109" s="134">
        <v>21</v>
      </c>
      <c r="S109" s="134">
        <v>14</v>
      </c>
      <c r="T109" s="134">
        <v>7</v>
      </c>
      <c r="U109" s="134">
        <v>5</v>
      </c>
      <c r="V109" s="134">
        <v>1</v>
      </c>
      <c r="W109" s="134">
        <v>1</v>
      </c>
      <c r="X109" s="134">
        <v>1</v>
      </c>
      <c r="Y109" s="134">
        <v>3</v>
      </c>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v>10</v>
      </c>
      <c r="D110" s="134">
        <v>10</v>
      </c>
      <c r="E110" s="134">
        <v>10</v>
      </c>
      <c r="F110" s="134"/>
      <c r="G110" s="134"/>
      <c r="H110" s="134"/>
      <c r="I110" s="134">
        <v>1</v>
      </c>
      <c r="J110" s="134"/>
      <c r="K110" s="134"/>
      <c r="L110" s="134"/>
      <c r="M110" s="134"/>
      <c r="N110" s="134"/>
      <c r="O110" s="134"/>
      <c r="P110" s="134">
        <v>15</v>
      </c>
      <c r="Q110" s="134">
        <v>2</v>
      </c>
      <c r="R110" s="134">
        <v>14</v>
      </c>
      <c r="S110" s="134">
        <v>11</v>
      </c>
      <c r="T110" s="134">
        <v>11</v>
      </c>
      <c r="U110" s="134"/>
      <c r="V110" s="134"/>
      <c r="W110" s="134">
        <v>3</v>
      </c>
      <c r="X110" s="134">
        <v>2</v>
      </c>
      <c r="Y110" s="134">
        <v>1</v>
      </c>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v>1</v>
      </c>
      <c r="D112" s="134">
        <v>1</v>
      </c>
      <c r="E112" s="134">
        <v>1</v>
      </c>
      <c r="F112" s="134"/>
      <c r="G112" s="134"/>
      <c r="H112" s="134"/>
      <c r="I112" s="134"/>
      <c r="J112" s="134"/>
      <c r="K112" s="134"/>
      <c r="L112" s="134"/>
      <c r="M112" s="134"/>
      <c r="N112" s="134"/>
      <c r="O112" s="134"/>
      <c r="P112" s="134">
        <v>8</v>
      </c>
      <c r="Q112" s="134"/>
      <c r="R112" s="134">
        <v>8</v>
      </c>
      <c r="S112" s="134">
        <v>7</v>
      </c>
      <c r="T112" s="134">
        <v>7</v>
      </c>
      <c r="U112" s="134"/>
      <c r="V112" s="134"/>
      <c r="W112" s="134">
        <v>1</v>
      </c>
      <c r="X112" s="134">
        <v>1</v>
      </c>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v>8</v>
      </c>
      <c r="D113" s="134">
        <v>8</v>
      </c>
      <c r="E113" s="134">
        <v>8</v>
      </c>
      <c r="F113" s="134"/>
      <c r="G113" s="134"/>
      <c r="H113" s="134"/>
      <c r="I113" s="134"/>
      <c r="J113" s="134"/>
      <c r="K113" s="134"/>
      <c r="L113" s="134"/>
      <c r="M113" s="134"/>
      <c r="N113" s="134"/>
      <c r="O113" s="134"/>
      <c r="P113" s="134">
        <v>6</v>
      </c>
      <c r="Q113" s="134">
        <v>1</v>
      </c>
      <c r="R113" s="134">
        <v>6</v>
      </c>
      <c r="S113" s="134">
        <v>4</v>
      </c>
      <c r="T113" s="134">
        <v>4</v>
      </c>
      <c r="U113" s="134"/>
      <c r="V113" s="134"/>
      <c r="W113" s="134">
        <v>2</v>
      </c>
      <c r="X113" s="134">
        <v>1</v>
      </c>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&amp;C&amp;L650DCD7C</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1</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1</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v>1</v>
      </c>
      <c r="F8" s="139"/>
      <c r="G8" s="139"/>
      <c r="H8" s="139"/>
      <c r="I8" s="139"/>
      <c r="J8" s="139"/>
      <c r="K8" s="139"/>
      <c r="L8" s="154"/>
      <c r="M8" s="139"/>
      <c r="N8" s="139"/>
      <c r="O8" s="139">
        <v>1</v>
      </c>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&amp;C&amp;L650DCD7C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267</v>
      </c>
      <c r="L3" s="97"/>
      <c r="M3" s="98"/>
      <c r="N3" s="90"/>
      <c r="O3" s="90"/>
      <c r="P3" s="90"/>
    </row>
    <row r="4" spans="1:16" s="57" customFormat="1" ht="24" customHeight="1" x14ac:dyDescent="0.2">
      <c r="A4" s="73">
        <v>2</v>
      </c>
      <c r="B4" s="290"/>
      <c r="C4" s="263" t="s">
        <v>140</v>
      </c>
      <c r="D4" s="239" t="s">
        <v>141</v>
      </c>
      <c r="E4" s="240"/>
      <c r="F4" s="240"/>
      <c r="G4" s="240"/>
      <c r="H4" s="240"/>
      <c r="I4" s="240"/>
      <c r="J4" s="241"/>
      <c r="K4" s="88">
        <v>26</v>
      </c>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v>6</v>
      </c>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218</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&amp;C&amp;L650DCD7C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2020-06-19T13:32:15Z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632FD4AB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1-а_00295_4.2018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Богунський районний суд м. Житомира</vt:lpwstr>
  </property>
  <property fmtid="{D5CDD505-2E9C-101B-9397-08002B2CF9AE}" pid="24" name="ПідрозділDBID">
    <vt:i4>0</vt:i4>
  </property>
  <property fmtid="{D5CDD505-2E9C-101B-9397-08002B2CF9AE}" pid="25" name="ПідрозділID">
    <vt:i4>496</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