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<sst xmlns="http://schemas.openxmlformats.org/spreadsheetml/2006/main" count="317" uniqueCount="255">
  <si>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</si>
  <si>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</si>
  <si>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</si>
  <si>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</si>
  <si>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</si>
  <si>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</si>
  <si>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</si>
  <si>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</si>
  <si>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</si>
  <si>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</si>
  <si>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</si>
  <si>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</si>
  <si>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</si>
  <si>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</si>
  <si>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</si>
  <si>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</si>
  <si>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</si>
  <si>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</si>
  <si>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</si>
  <si>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</si>
  <si>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</si>
  <si>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</si>
  <si>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</si>
  <si>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</si>
  <si>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</si>
  <si>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</si>
  <si>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</si>
  <si>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</si>
  <si>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</si>
  <si>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</si>
  <si>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</si>
  <si>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</si>
  <si>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</si>
  <si>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</si>
  <si>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</si>
  <si>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</si>
  <si>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</si>
  <si>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</si>
  <si>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</si>
  <si>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</si>
  <si>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</si>
  <si>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</si>
  <si>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</si>
  <si>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</si>
  <si>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</si>
  <si>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</si>
  <si>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</si>
  <si>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</si>
  <si>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</si>
  <si>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</si>
  <si>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</si>
  <si>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</si>
  <si>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</si>
  <si>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</si>
  <si>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</si>
  <si>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</si>
  <si>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</si>
  <si>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</si>
  <si>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</si>
  <si>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</si>
  <si>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</si>
  <si>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</si>
  <si>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</si>
  <si>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</si>
  <si>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</si>
  <si>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</si>
  <si>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</si>
  <si>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</si>
  <si>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</si>
  <si>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</si>
  <si>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</si>
  <si>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</si>
  <si>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</si>
  <si>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</si>
  <si>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</si>
  <si>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</si>
  <si>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</si>
  <si>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</si>
  <si>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</si>
  <si>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</si>
  <si>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</si>
  <si>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</si>
  <si>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</si>
  <si>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</si>
  <si>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</si>
  <si>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</si>
  <si>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</si>
  <si>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</si>
  <si>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</si>
  <si>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</si>
  <si>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</si>
  <si>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</si>
  <si>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</si>
  <si>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</si>
  <si>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</si>
  <si>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</si>
  <si>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</si>
  <si>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</si>
  <si>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</si>
  <si>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</si>
  <si>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</si>
  <si>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</si>
  <si>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</si>
  <si>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</si>
  <si>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</si>
  <si>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</si>
  <si>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</si>
  <si>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</si>
  <si>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</si>
  <si>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</si>
  <si>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</si>
  <si>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</si>
  <si>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</si>
  <si>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</si>
  <si>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</si>
  <si>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</si>
  <si>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</si>
  <si>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</si>
  <si>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</si>
  <si>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</si>
  <si>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</si>
  <si>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</si>
  <si>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</si>
  <si>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</si>
  <si>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</si>
  <si>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</si>
  <si>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</si>
  <si>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</si>
  <si>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</si>
  <si>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</si>
  <si>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</si>
  <si>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</si>
  <si>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</si>
  <si>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</si>
  <si>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</si>
  <si>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</si>
  <si>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</si>
  <si>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</si>
  <si>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</si>
  <si>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</si>
  <si>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</si>
  <si>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</si>
  <si>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</si>
  <si>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</si>
  <si>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</si>
  <si>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</si>
  <si>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</si>
  <si>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</si>
  <si>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</si>
  <si>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</si>
  <si>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</si>
  <si>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</si>
  <si>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</si>
  <si>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</si>
  <si>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</si>
  <si>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</si>
  <si>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</si>
  <si>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</si>
  <si>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</si>
  <si>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</si>
  <si>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</si>
  <si>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</si>
  <si>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</si>
  <si>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</si>
  <si>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</si>
  <si>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</si>
  <si>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</si>
  <si>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</si>
  <si>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</si>
  <si>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</si>
  <si>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</si>
  <si>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</si>
  <si>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</si>
  <si>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</si>
  <si>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</si>
  <si>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</si>
  <si>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</si>
  <si>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</si>
  <si>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</si>
  <si>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</si>
  <si>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</si>
  <si>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</si>
  <si>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</si>
  <si>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</si>
  <si>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</si>
  <si>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</si>
  <si>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</si>
  <si>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</si>
  <si>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</si>
  <si>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</si>
  <si>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</si>
  <si>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</si>
  <si>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</si>
  <si>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</si>
  <si>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</si>
  <si>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</si>
  <si>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</si>
  <si>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</si>
  <si>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</si>
  <si>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</si>
  <si>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</si>
  <si>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</si>
  <si>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</si>
  <si>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</si>
  <si>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</si>
  <si>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</si>
  <si>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</si>
  <si>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</si>
  <si>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</si>
  <si>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</si>
  <si>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</si>
  <si>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</si>
  <si>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</si>
  <si>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</si>
  <si>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</si>
  <si>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</si>
  <si>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</si>
  <si>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</si>
  <si>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</si>
  <si>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</si>
  <si>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04848-2-13-67</t>
  </si>
  <si>
    <t>inbox@st.od.court.gov.ua</t>
  </si>
  <si>
    <t>І.О. Смірнова</t>
  </si>
  <si>
    <t>(П.І.Б.)</t>
  </si>
  <si>
    <t>І.М. Манова</t>
  </si>
  <si>
    <t>8 липня 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</si>
  <si>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</si>
  <si>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</si>
  <si>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</si>
  <si>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</si>
  <si>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</si>
  <si>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</si>
  <si>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</si>
  <si>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</si>
  <si>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</si>
  <si>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</si>
  <si>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</si>
  <si>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</si>
  <si>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</si>
  <si>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</si>
  <si>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Сарата</t>
  </si>
  <si>
    <t>вул. Крістіана Вернера, 107</t>
  </si>
  <si>
    <t>(поштовий індекс, область /АР Крим, район, населений пункт, вулиця /провулок, площа тощо,</t>
  </si>
  <si>
    <t>№ будинку /корпусу, № квартири /офісу)</t>
  </si>
  <si>
    <t>Саратський районний суд Одеської області</t>
  </si>
  <si>
    <t>68200,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</si>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</sst>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29</v>
      </c>
      <c r="F10" s="31">
        <v>29</v>
      </c>
      <c r="G10" s="31">
        <v>29</v>
      </c>
      <c r="H10" s="31">
        <v>2</v>
      </c>
      <c r="I10" s="31"/>
      <c r="J10" s="31">
        <v>1</v>
      </c>
      <c r="K10" s="31">
        <v>26</v>
      </c>
      <c r="L10" s="31"/>
      <c r="M10" s="52"/>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1</v>
      </c>
      <c r="F15" s="31">
        <v>1</v>
      </c>
      <c r="G15" s="31">
        <v>1</v>
      </c>
      <c r="H15" s="31">
        <v>1</v>
      </c>
      <c r="I15" s="31"/>
      <c r="J15" s="31"/>
      <c r="K15" s="31"/>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1</v>
      </c>
      <c r="F21" s="31">
        <v>1</v>
      </c>
      <c r="G21" s="31">
        <v>1</v>
      </c>
      <c r="H21" s="31">
        <v>1</v>
      </c>
      <c r="I21" s="31"/>
      <c r="J21" s="31"/>
      <c r="K21" s="31"/>
      <c r="L21" s="31"/>
      <c r="M21" s="31"/>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29</v>
      </c>
      <c r="G31" s="39">
        <v>26</v>
      </c>
      <c r="H31" s="39">
        <v>15</v>
      </c>
      <c r="I31" s="39">
        <v>15</v>
      </c>
      <c r="J31" s="39">
        <v>14</v>
      </c>
      <c r="K31" s="39"/>
      <c r="L31" s="39"/>
      <c r="M31" s="39">
        <v>2</v>
      </c>
      <c r="N31" s="39">
        <v>14</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&amp;L318E045F�&amp;CФорма № 2-А, Підрозділ: Саратський районний суд Одеської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8"/>
      <c r="Q2" s="108"/>
      <c r="R2" s="108"/>
      <c r="S2" s="108"/>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8"/>
      <c r="Q3" s="108"/>
      <c r="R3" s="108"/>
      <c r="S3" s="108"/>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3"/>
      <c r="O4" s="105"/>
      <c r="P4" s="10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6" t="s">
        <v>167</v>
      </c>
      <c r="P5" s="10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7"/>
      <c r="P6" s="10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10"/>
      <c r="Q7" s="63"/>
      <c r="R7" s="63"/>
      <c r="S7" s="63"/>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row>
    <row r="8" spans="1:76" ht="32.25" customHeight="1">
      <c r="A8" s="71">
        <v>1</v>
      </c>
      <c r="B8" s="79" t="s">
        <v>53</v>
      </c>
      <c r="C8" s="32"/>
      <c r="D8" s="91"/>
      <c r="E8" s="52"/>
      <c r="F8" s="91"/>
      <c r="G8" s="52"/>
      <c r="H8" s="52"/>
      <c r="I8" s="52"/>
      <c r="J8" s="52"/>
      <c r="K8" s="52"/>
      <c r="L8" s="52"/>
      <c r="M8" s="102"/>
      <c r="N8" s="102"/>
      <c r="O8" s="102"/>
      <c r="P8" s="111"/>
      <c r="Q8" s="114"/>
      <c r="R8" s="114"/>
      <c r="S8" s="114"/>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c r="E9" s="52"/>
      <c r="F9" s="52"/>
      <c r="G9" s="52"/>
      <c r="H9" s="52"/>
      <c r="I9" s="52"/>
      <c r="J9" s="52"/>
      <c r="K9" s="52"/>
      <c r="L9" s="52"/>
      <c r="M9" s="102"/>
      <c r="N9" s="104"/>
      <c r="O9" s="102"/>
      <c r="P9" s="111"/>
      <c r="Q9" s="114"/>
      <c r="R9" s="114"/>
      <c r="S9" s="114"/>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102"/>
      <c r="N10" s="104"/>
      <c r="O10" s="102"/>
      <c r="P10" s="111"/>
      <c r="Q10" s="114"/>
      <c r="R10" s="114"/>
      <c r="S10" s="114"/>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102"/>
      <c r="N11" s="104"/>
      <c r="O11" s="102"/>
      <c r="P11" s="111"/>
      <c r="Q11" s="114"/>
      <c r="R11" s="114"/>
      <c r="S11" s="114"/>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c r="D12" s="52"/>
      <c r="E12" s="52"/>
      <c r="F12" s="52"/>
      <c r="G12" s="52"/>
      <c r="H12" s="52"/>
      <c r="I12" s="52"/>
      <c r="J12" s="52"/>
      <c r="K12" s="52"/>
      <c r="L12" s="52"/>
      <c r="M12" s="102"/>
      <c r="N12" s="104"/>
      <c r="O12" s="102"/>
      <c r="P12" s="112"/>
      <c r="Q12" s="115"/>
      <c r="R12" s="115"/>
      <c r="S12" s="115"/>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row>
    <row r="13" spans="1:76" ht="18.75" customHeight="1">
      <c r="A13" s="72">
        <v>6</v>
      </c>
      <c r="B13" s="81" t="s">
        <v>58</v>
      </c>
      <c r="C13" s="32"/>
      <c r="D13" s="52"/>
      <c r="E13" s="52"/>
      <c r="F13" s="52"/>
      <c r="G13" s="52"/>
      <c r="H13" s="52"/>
      <c r="I13" s="52"/>
      <c r="J13" s="52"/>
      <c r="K13" s="52"/>
      <c r="L13" s="52"/>
      <c r="M13" s="102"/>
      <c r="N13" s="104"/>
      <c r="O13" s="102"/>
      <c r="P13" s="111"/>
      <c r="Q13" s="114"/>
      <c r="R13" s="114"/>
      <c r="S13" s="114"/>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102"/>
      <c r="N14" s="104"/>
      <c r="O14" s="102"/>
      <c r="P14" s="111"/>
      <c r="Q14" s="114"/>
      <c r="R14" s="114"/>
      <c r="S14" s="114"/>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102"/>
      <c r="N15" s="104"/>
      <c r="O15" s="102"/>
      <c r="P15" s="111"/>
      <c r="Q15" s="114"/>
      <c r="R15" s="114"/>
      <c r="S15" s="114"/>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102"/>
      <c r="N16" s="104"/>
      <c r="O16" s="102"/>
      <c r="P16" s="111"/>
      <c r="Q16" s="114"/>
      <c r="R16" s="114"/>
      <c r="S16" s="114"/>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102"/>
      <c r="N17" s="104"/>
      <c r="O17" s="102"/>
      <c r="P17" s="111"/>
      <c r="Q17" s="114"/>
      <c r="R17" s="114"/>
      <c r="S17" s="114"/>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102"/>
      <c r="N18" s="104"/>
      <c r="O18" s="102"/>
      <c r="P18" s="111"/>
      <c r="Q18" s="114"/>
      <c r="R18" s="114"/>
      <c r="S18" s="114"/>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102"/>
      <c r="N19" s="104"/>
      <c r="O19" s="102"/>
      <c r="P19" s="111"/>
      <c r="Q19" s="114"/>
      <c r="R19" s="114"/>
      <c r="S19" s="114"/>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102"/>
      <c r="N20" s="104"/>
      <c r="O20" s="102"/>
      <c r="P20" s="111"/>
      <c r="Q20" s="114"/>
      <c r="R20" s="114"/>
      <c r="S20" s="114"/>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102"/>
      <c r="N21" s="104"/>
      <c r="O21" s="102"/>
      <c r="P21" s="111"/>
      <c r="Q21" s="114"/>
      <c r="R21" s="114"/>
      <c r="S21" s="114"/>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102"/>
      <c r="N22" s="104"/>
      <c r="O22" s="102"/>
      <c r="P22" s="111"/>
      <c r="Q22" s="114"/>
      <c r="R22" s="114"/>
      <c r="S22" s="114"/>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102"/>
      <c r="N23" s="104"/>
      <c r="O23" s="102"/>
      <c r="P23" s="111"/>
      <c r="Q23" s="114"/>
      <c r="R23" s="114"/>
      <c r="S23" s="114"/>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c r="D24" s="52"/>
      <c r="E24" s="52"/>
      <c r="F24" s="52"/>
      <c r="G24" s="52"/>
      <c r="H24" s="52"/>
      <c r="I24" s="52"/>
      <c r="J24" s="52"/>
      <c r="K24" s="52"/>
      <c r="L24" s="52"/>
      <c r="M24" s="102"/>
      <c r="N24" s="104"/>
      <c r="O24" s="102"/>
      <c r="P24" s="111"/>
      <c r="Q24" s="114"/>
      <c r="R24" s="114"/>
      <c r="S24" s="114"/>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c r="D25" s="52"/>
      <c r="E25" s="52"/>
      <c r="F25" s="52"/>
      <c r="G25" s="52"/>
      <c r="H25" s="52"/>
      <c r="I25" s="52"/>
      <c r="J25" s="52"/>
      <c r="K25" s="52"/>
      <c r="L25" s="52"/>
      <c r="M25" s="102"/>
      <c r="N25" s="104"/>
      <c r="O25" s="102"/>
      <c r="P25" s="111"/>
      <c r="Q25" s="114"/>
      <c r="R25" s="114"/>
      <c r="S25" s="114"/>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102"/>
      <c r="N26" s="104"/>
      <c r="O26" s="102"/>
      <c r="P26" s="111"/>
      <c r="Q26" s="114"/>
      <c r="R26" s="114"/>
      <c r="S26" s="114"/>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102"/>
      <c r="N27" s="104"/>
      <c r="O27" s="102"/>
      <c r="P27" s="111"/>
      <c r="Q27" s="114"/>
      <c r="R27" s="114"/>
      <c r="S27" s="114"/>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102"/>
      <c r="N28" s="104"/>
      <c r="O28" s="102"/>
      <c r="P28" s="111"/>
      <c r="Q28" s="114"/>
      <c r="R28" s="114"/>
      <c r="S28" s="114"/>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102"/>
      <c r="N29" s="104"/>
      <c r="O29" s="102"/>
      <c r="P29" s="112"/>
      <c r="Q29" s="115"/>
      <c r="R29" s="115"/>
      <c r="S29" s="115"/>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row>
    <row r="30" spans="1:76" ht="12.75">
      <c r="A30" s="71">
        <v>23</v>
      </c>
      <c r="B30" s="79" t="s">
        <v>75</v>
      </c>
      <c r="C30" s="32"/>
      <c r="D30" s="52"/>
      <c r="E30" s="52"/>
      <c r="F30" s="52"/>
      <c r="G30" s="52"/>
      <c r="H30" s="52"/>
      <c r="I30" s="52"/>
      <c r="J30" s="52"/>
      <c r="K30" s="52"/>
      <c r="L30" s="52"/>
      <c r="M30" s="102"/>
      <c r="N30" s="104"/>
      <c r="O30" s="102"/>
      <c r="P30" s="112"/>
      <c r="Q30" s="115"/>
      <c r="R30" s="115"/>
      <c r="S30" s="115"/>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row>
    <row r="31" spans="1:76" ht="15.75" customHeight="1">
      <c r="A31" s="72">
        <v>24</v>
      </c>
      <c r="B31" s="81" t="s">
        <v>76</v>
      </c>
      <c r="C31" s="32"/>
      <c r="D31" s="52"/>
      <c r="E31" s="52"/>
      <c r="F31" s="52"/>
      <c r="G31" s="52"/>
      <c r="H31" s="52"/>
      <c r="I31" s="52"/>
      <c r="J31" s="52"/>
      <c r="K31" s="52"/>
      <c r="L31" s="52"/>
      <c r="M31" s="102"/>
      <c r="N31" s="104"/>
      <c r="O31" s="102"/>
      <c r="P31" s="111"/>
      <c r="Q31" s="114"/>
      <c r="R31" s="114"/>
      <c r="S31" s="114"/>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102"/>
      <c r="N32" s="104"/>
      <c r="O32" s="102"/>
      <c r="P32" s="111"/>
      <c r="Q32" s="114"/>
      <c r="R32" s="114"/>
      <c r="S32" s="114"/>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102"/>
      <c r="N33" s="104"/>
      <c r="O33" s="102"/>
      <c r="P33" s="111"/>
      <c r="Q33" s="114"/>
      <c r="R33" s="114"/>
      <c r="S33" s="114"/>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102"/>
      <c r="N34" s="104"/>
      <c r="O34" s="102"/>
      <c r="P34" s="111"/>
      <c r="Q34" s="114"/>
      <c r="R34" s="114"/>
      <c r="S34" s="114"/>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102"/>
      <c r="N35" s="104"/>
      <c r="O35" s="102"/>
      <c r="P35" s="111"/>
      <c r="Q35" s="114"/>
      <c r="R35" s="114"/>
      <c r="S35" s="114"/>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102"/>
      <c r="N36" s="104"/>
      <c r="O36" s="102"/>
      <c r="P36" s="111"/>
      <c r="Q36" s="114"/>
      <c r="R36" s="114"/>
      <c r="S36" s="114"/>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102"/>
      <c r="N37" s="104"/>
      <c r="O37" s="102"/>
      <c r="P37" s="111"/>
      <c r="Q37" s="114"/>
      <c r="R37" s="114"/>
      <c r="S37" s="114"/>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102"/>
      <c r="N38" s="104"/>
      <c r="O38" s="102"/>
      <c r="P38" s="111"/>
      <c r="Q38" s="114"/>
      <c r="R38" s="114"/>
      <c r="S38" s="114"/>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102"/>
      <c r="N39" s="104"/>
      <c r="O39" s="102"/>
      <c r="P39" s="111"/>
      <c r="Q39" s="114"/>
      <c r="R39" s="114"/>
      <c r="S39" s="114"/>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102"/>
      <c r="N40" s="104"/>
      <c r="O40" s="102"/>
      <c r="P40" s="111"/>
      <c r="Q40" s="114"/>
      <c r="R40" s="114"/>
      <c r="S40" s="114"/>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102"/>
      <c r="N41" s="104"/>
      <c r="O41" s="102"/>
      <c r="P41" s="111"/>
      <c r="Q41" s="114"/>
      <c r="R41" s="114"/>
      <c r="S41" s="114"/>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102"/>
      <c r="N42" s="104"/>
      <c r="O42" s="102"/>
      <c r="P42" s="111"/>
      <c r="Q42" s="114"/>
      <c r="R42" s="114"/>
      <c r="S42" s="114"/>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c r="D43" s="52"/>
      <c r="E43" s="52"/>
      <c r="F43" s="52"/>
      <c r="G43" s="52"/>
      <c r="H43" s="52"/>
      <c r="I43" s="52"/>
      <c r="J43" s="52"/>
      <c r="K43" s="52"/>
      <c r="L43" s="52"/>
      <c r="M43" s="102"/>
      <c r="N43" s="104"/>
      <c r="O43" s="102"/>
      <c r="P43" s="112"/>
      <c r="Q43" s="115"/>
      <c r="R43" s="115"/>
      <c r="S43" s="115"/>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row>
    <row r="44" spans="1:76" ht="34.5" customHeight="1">
      <c r="A44" s="71">
        <v>37</v>
      </c>
      <c r="B44" s="81" t="s">
        <v>88</v>
      </c>
      <c r="C44" s="32"/>
      <c r="D44" s="52"/>
      <c r="E44" s="52"/>
      <c r="F44" s="52"/>
      <c r="G44" s="52"/>
      <c r="H44" s="52"/>
      <c r="I44" s="52"/>
      <c r="J44" s="52"/>
      <c r="K44" s="52"/>
      <c r="L44" s="52"/>
      <c r="M44" s="102"/>
      <c r="N44" s="104"/>
      <c r="O44" s="102"/>
      <c r="P44" s="111"/>
      <c r="Q44" s="114"/>
      <c r="R44" s="114"/>
      <c r="S44" s="114"/>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c r="E45" s="52"/>
      <c r="F45" s="52"/>
      <c r="G45" s="52"/>
      <c r="H45" s="52"/>
      <c r="I45" s="52"/>
      <c r="J45" s="52"/>
      <c r="K45" s="52"/>
      <c r="L45" s="52"/>
      <c r="M45" s="102"/>
      <c r="N45" s="104"/>
      <c r="O45" s="102"/>
      <c r="P45" s="111"/>
      <c r="Q45" s="114"/>
      <c r="R45" s="114"/>
      <c r="S45" s="114"/>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102"/>
      <c r="N46" s="104"/>
      <c r="O46" s="102"/>
      <c r="P46" s="111"/>
      <c r="Q46" s="114"/>
      <c r="R46" s="114"/>
      <c r="S46" s="114"/>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102"/>
      <c r="N47" s="104"/>
      <c r="O47" s="102"/>
      <c r="P47" s="111"/>
      <c r="Q47" s="114"/>
      <c r="R47" s="114"/>
      <c r="S47" s="114"/>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c r="E48" s="52"/>
      <c r="F48" s="52"/>
      <c r="G48" s="52"/>
      <c r="H48" s="52"/>
      <c r="I48" s="52"/>
      <c r="J48" s="52"/>
      <c r="K48" s="52"/>
      <c r="L48" s="52"/>
      <c r="M48" s="102"/>
      <c r="N48" s="104"/>
      <c r="O48" s="102"/>
      <c r="P48" s="111"/>
      <c r="Q48" s="114"/>
      <c r="R48" s="114"/>
      <c r="S48" s="114"/>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102"/>
      <c r="N49" s="104"/>
      <c r="O49" s="102"/>
      <c r="P49" s="112"/>
      <c r="Q49" s="115"/>
      <c r="R49" s="115"/>
      <c r="S49" s="115"/>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row>
    <row r="50" spans="1:76" ht="41.25" customHeight="1">
      <c r="A50" s="71">
        <v>43</v>
      </c>
      <c r="B50" s="80" t="s">
        <v>94</v>
      </c>
      <c r="C50" s="32"/>
      <c r="D50" s="52"/>
      <c r="E50" s="52"/>
      <c r="F50" s="52"/>
      <c r="G50" s="52"/>
      <c r="H50" s="52"/>
      <c r="I50" s="52"/>
      <c r="J50" s="52"/>
      <c r="K50" s="52"/>
      <c r="L50" s="52"/>
      <c r="M50" s="102"/>
      <c r="N50" s="104"/>
      <c r="O50" s="102"/>
      <c r="P50" s="111"/>
      <c r="Q50" s="114"/>
      <c r="R50" s="114"/>
      <c r="S50" s="114"/>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102"/>
      <c r="N51" s="104"/>
      <c r="O51" s="102"/>
      <c r="P51" s="111"/>
      <c r="Q51" s="114"/>
      <c r="R51" s="114"/>
      <c r="S51" s="114"/>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102"/>
      <c r="N52" s="104"/>
      <c r="O52" s="102"/>
      <c r="P52" s="112"/>
      <c r="Q52" s="115"/>
      <c r="R52" s="115"/>
      <c r="S52" s="115"/>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row>
    <row r="53" spans="1:76" ht="42" customHeight="1">
      <c r="A53" s="72">
        <v>46</v>
      </c>
      <c r="B53" s="81" t="s">
        <v>97</v>
      </c>
      <c r="C53" s="32"/>
      <c r="D53" s="52"/>
      <c r="E53" s="52"/>
      <c r="F53" s="52"/>
      <c r="G53" s="52"/>
      <c r="H53" s="52"/>
      <c r="I53" s="52"/>
      <c r="J53" s="52"/>
      <c r="K53" s="52"/>
      <c r="L53" s="52"/>
      <c r="M53" s="102"/>
      <c r="N53" s="104"/>
      <c r="O53" s="102"/>
      <c r="P53" s="111"/>
      <c r="Q53" s="114"/>
      <c r="R53" s="114"/>
      <c r="S53" s="114"/>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102"/>
      <c r="N54" s="104"/>
      <c r="O54" s="102"/>
      <c r="P54" s="111"/>
      <c r="Q54" s="114"/>
      <c r="R54" s="114"/>
      <c r="S54" s="114"/>
    </row>
    <row r="55" spans="1:19" ht="12.75">
      <c r="A55" s="72">
        <v>48</v>
      </c>
      <c r="B55" s="82" t="s">
        <v>99</v>
      </c>
      <c r="C55" s="32"/>
      <c r="D55" s="52"/>
      <c r="E55" s="52"/>
      <c r="F55" s="52"/>
      <c r="G55" s="52"/>
      <c r="H55" s="52"/>
      <c r="I55" s="52"/>
      <c r="J55" s="52"/>
      <c r="K55" s="52"/>
      <c r="L55" s="52"/>
      <c r="M55" s="102"/>
      <c r="N55" s="104"/>
      <c r="O55" s="102"/>
      <c r="P55" s="109"/>
      <c r="Q55" s="89"/>
      <c r="R55" s="89"/>
      <c r="S55" s="89"/>
    </row>
    <row r="56" spans="1:19" ht="12.75">
      <c r="A56" s="71">
        <v>49</v>
      </c>
      <c r="B56" s="82" t="s">
        <v>100</v>
      </c>
      <c r="C56" s="32"/>
      <c r="D56" s="52"/>
      <c r="E56" s="52"/>
      <c r="F56" s="52"/>
      <c r="G56" s="52"/>
      <c r="H56" s="52"/>
      <c r="I56" s="52"/>
      <c r="J56" s="52"/>
      <c r="K56" s="52"/>
      <c r="L56" s="52"/>
      <c r="M56" s="102"/>
      <c r="N56" s="104"/>
      <c r="O56" s="102"/>
      <c r="P56" s="109"/>
      <c r="Q56" s="89"/>
      <c r="R56" s="89"/>
      <c r="S56" s="89"/>
    </row>
    <row r="57" spans="1:16" ht="12.75">
      <c r="A57" s="72">
        <v>50</v>
      </c>
      <c r="B57" s="82" t="s">
        <v>101</v>
      </c>
      <c r="C57" s="32"/>
      <c r="D57" s="52"/>
      <c r="E57" s="52"/>
      <c r="F57" s="52"/>
      <c r="G57" s="52"/>
      <c r="H57" s="52"/>
      <c r="I57" s="52"/>
      <c r="J57" s="52"/>
      <c r="K57" s="52"/>
      <c r="L57" s="52"/>
      <c r="M57" s="102"/>
      <c r="N57" s="104"/>
      <c r="O57" s="102"/>
      <c r="P57" s="109"/>
    </row>
    <row r="58" spans="1:16" ht="12.75">
      <c r="A58" s="71">
        <v>51</v>
      </c>
      <c r="B58" s="81" t="s">
        <v>102</v>
      </c>
      <c r="C58" s="32"/>
      <c r="D58" s="52"/>
      <c r="E58" s="52"/>
      <c r="F58" s="52"/>
      <c r="G58" s="52"/>
      <c r="H58" s="52"/>
      <c r="I58" s="52"/>
      <c r="J58" s="52"/>
      <c r="K58" s="52"/>
      <c r="L58" s="52"/>
      <c r="M58" s="102"/>
      <c r="N58" s="104"/>
      <c r="O58" s="102"/>
      <c r="P58" s="109"/>
    </row>
    <row r="59" spans="1:16" ht="12.75">
      <c r="A59" s="72">
        <v>52</v>
      </c>
      <c r="B59" s="80" t="s">
        <v>103</v>
      </c>
      <c r="C59" s="32"/>
      <c r="D59" s="52"/>
      <c r="E59" s="52"/>
      <c r="F59" s="52"/>
      <c r="G59" s="52"/>
      <c r="H59" s="52"/>
      <c r="I59" s="52"/>
      <c r="J59" s="52"/>
      <c r="K59" s="52"/>
      <c r="L59" s="52"/>
      <c r="M59" s="102"/>
      <c r="N59" s="104"/>
      <c r="O59" s="102"/>
      <c r="P59" s="109"/>
    </row>
    <row r="60" spans="1:16" ht="12.75">
      <c r="A60" s="71">
        <v>53</v>
      </c>
      <c r="B60" s="80" t="s">
        <v>104</v>
      </c>
      <c r="C60" s="32"/>
      <c r="D60" s="52"/>
      <c r="E60" s="52"/>
      <c r="F60" s="52"/>
      <c r="G60" s="52"/>
      <c r="H60" s="52"/>
      <c r="I60" s="52"/>
      <c r="J60" s="52"/>
      <c r="K60" s="52"/>
      <c r="L60" s="52"/>
      <c r="M60" s="102"/>
      <c r="N60" s="104"/>
      <c r="O60" s="102"/>
      <c r="P60" s="109"/>
    </row>
    <row r="61" spans="1:16" ht="12.75">
      <c r="A61" s="72">
        <v>54</v>
      </c>
      <c r="B61" s="80" t="s">
        <v>105</v>
      </c>
      <c r="C61" s="32"/>
      <c r="D61" s="52"/>
      <c r="E61" s="52"/>
      <c r="F61" s="52"/>
      <c r="G61" s="52"/>
      <c r="H61" s="52"/>
      <c r="I61" s="52"/>
      <c r="J61" s="52"/>
      <c r="K61" s="52"/>
      <c r="L61" s="52"/>
      <c r="M61" s="102"/>
      <c r="N61" s="104"/>
      <c r="O61" s="102"/>
      <c r="P61" s="109"/>
    </row>
    <row r="62" spans="1:16" ht="12.75">
      <c r="A62" s="71">
        <v>55</v>
      </c>
      <c r="B62" s="80" t="s">
        <v>106</v>
      </c>
      <c r="C62" s="32"/>
      <c r="D62" s="52"/>
      <c r="E62" s="52"/>
      <c r="F62" s="52"/>
      <c r="G62" s="52"/>
      <c r="H62" s="52"/>
      <c r="I62" s="52"/>
      <c r="J62" s="52"/>
      <c r="K62" s="52"/>
      <c r="L62" s="52"/>
      <c r="M62" s="102"/>
      <c r="N62" s="104"/>
      <c r="O62" s="102"/>
      <c r="P62" s="109"/>
    </row>
    <row r="63" spans="1:16" ht="12.75">
      <c r="A63" s="72">
        <v>56</v>
      </c>
      <c r="B63" s="80" t="s">
        <v>107</v>
      </c>
      <c r="C63" s="32"/>
      <c r="D63" s="52"/>
      <c r="E63" s="52"/>
      <c r="F63" s="52"/>
      <c r="G63" s="52"/>
      <c r="H63" s="52"/>
      <c r="I63" s="52"/>
      <c r="J63" s="52"/>
      <c r="K63" s="52"/>
      <c r="L63" s="52"/>
      <c r="M63" s="102"/>
      <c r="N63" s="104"/>
      <c r="O63" s="102"/>
      <c r="P63" s="109"/>
    </row>
    <row r="64" spans="1:16" ht="12.75">
      <c r="A64" s="71">
        <v>57</v>
      </c>
      <c r="B64" s="80" t="s">
        <v>108</v>
      </c>
      <c r="C64" s="32"/>
      <c r="D64" s="52"/>
      <c r="E64" s="52"/>
      <c r="F64" s="52"/>
      <c r="G64" s="52"/>
      <c r="H64" s="52"/>
      <c r="I64" s="52"/>
      <c r="J64" s="52"/>
      <c r="K64" s="52"/>
      <c r="L64" s="52"/>
      <c r="M64" s="102"/>
      <c r="N64" s="104"/>
      <c r="O64" s="102"/>
      <c r="P64" s="109"/>
    </row>
    <row r="65" spans="1:16" ht="12.75">
      <c r="A65" s="72">
        <v>58</v>
      </c>
      <c r="B65" s="80" t="s">
        <v>109</v>
      </c>
      <c r="C65" s="32"/>
      <c r="D65" s="52"/>
      <c r="E65" s="52"/>
      <c r="F65" s="52"/>
      <c r="G65" s="52"/>
      <c r="H65" s="52"/>
      <c r="I65" s="52"/>
      <c r="J65" s="52"/>
      <c r="K65" s="52"/>
      <c r="L65" s="52"/>
      <c r="M65" s="102"/>
      <c r="N65" s="104"/>
      <c r="O65" s="102"/>
      <c r="P65" s="109"/>
    </row>
    <row r="66" spans="1:16" ht="12.75">
      <c r="A66" s="71">
        <v>59</v>
      </c>
      <c r="B66" s="80" t="s">
        <v>110</v>
      </c>
      <c r="C66" s="32"/>
      <c r="D66" s="52"/>
      <c r="E66" s="52"/>
      <c r="F66" s="52"/>
      <c r="G66" s="52"/>
      <c r="H66" s="52"/>
      <c r="I66" s="52"/>
      <c r="J66" s="52"/>
      <c r="K66" s="52"/>
      <c r="L66" s="52"/>
      <c r="M66" s="102"/>
      <c r="N66" s="104"/>
      <c r="O66" s="102"/>
      <c r="P66" s="109"/>
    </row>
    <row r="67" spans="1:16" ht="12.75">
      <c r="A67" s="72">
        <v>60</v>
      </c>
      <c r="B67" s="80" t="s">
        <v>111</v>
      </c>
      <c r="C67" s="32"/>
      <c r="D67" s="52"/>
      <c r="E67" s="52"/>
      <c r="F67" s="52"/>
      <c r="G67" s="52"/>
      <c r="H67" s="52"/>
      <c r="I67" s="52"/>
      <c r="J67" s="52"/>
      <c r="K67" s="52"/>
      <c r="L67" s="52"/>
      <c r="M67" s="102"/>
      <c r="N67" s="104"/>
      <c r="O67" s="102"/>
      <c r="P67" s="109"/>
    </row>
    <row r="68" spans="1:16" ht="12.75">
      <c r="A68" s="71">
        <v>61</v>
      </c>
      <c r="B68" s="80" t="s">
        <v>112</v>
      </c>
      <c r="C68" s="32"/>
      <c r="D68" s="52"/>
      <c r="E68" s="52"/>
      <c r="F68" s="52"/>
      <c r="G68" s="52"/>
      <c r="H68" s="52"/>
      <c r="I68" s="52"/>
      <c r="J68" s="52"/>
      <c r="K68" s="52"/>
      <c r="L68" s="52"/>
      <c r="M68" s="102"/>
      <c r="N68" s="104"/>
      <c r="O68" s="102"/>
      <c r="P68" s="109"/>
    </row>
    <row r="69" spans="1:16" ht="12.75">
      <c r="A69" s="72">
        <v>62</v>
      </c>
      <c r="B69" s="80" t="s">
        <v>113</v>
      </c>
      <c r="C69" s="32"/>
      <c r="D69" s="52"/>
      <c r="E69" s="52"/>
      <c r="F69" s="52"/>
      <c r="G69" s="52"/>
      <c r="H69" s="52"/>
      <c r="I69" s="52"/>
      <c r="J69" s="52"/>
      <c r="K69" s="52"/>
      <c r="L69" s="52"/>
      <c r="M69" s="102"/>
      <c r="N69" s="104"/>
      <c r="O69" s="102"/>
      <c r="P69" s="109"/>
    </row>
    <row r="70" spans="1:16" ht="12.75">
      <c r="A70" s="71">
        <v>63</v>
      </c>
      <c r="B70" s="80" t="s">
        <v>114</v>
      </c>
      <c r="C70" s="32"/>
      <c r="D70" s="52"/>
      <c r="E70" s="52"/>
      <c r="F70" s="52"/>
      <c r="G70" s="52"/>
      <c r="H70" s="52"/>
      <c r="I70" s="52"/>
      <c r="J70" s="52"/>
      <c r="K70" s="52"/>
      <c r="L70" s="52"/>
      <c r="M70" s="102"/>
      <c r="N70" s="104"/>
      <c r="O70" s="102"/>
      <c r="P70" s="109"/>
    </row>
    <row r="71" spans="1:16" ht="12.75">
      <c r="A71" s="72">
        <v>64</v>
      </c>
      <c r="B71" s="80" t="s">
        <v>115</v>
      </c>
      <c r="C71" s="32"/>
      <c r="D71" s="52"/>
      <c r="E71" s="52"/>
      <c r="F71" s="52"/>
      <c r="G71" s="52"/>
      <c r="H71" s="52"/>
      <c r="I71" s="52"/>
      <c r="J71" s="52"/>
      <c r="K71" s="52"/>
      <c r="L71" s="52"/>
      <c r="M71" s="102"/>
      <c r="N71" s="104"/>
      <c r="O71" s="102"/>
      <c r="P71" s="109"/>
    </row>
    <row r="72" spans="1:16" ht="12.75">
      <c r="A72" s="71">
        <v>65</v>
      </c>
      <c r="B72" s="80" t="s">
        <v>116</v>
      </c>
      <c r="C72" s="32"/>
      <c r="D72" s="52"/>
      <c r="E72" s="52"/>
      <c r="F72" s="52"/>
      <c r="G72" s="52"/>
      <c r="H72" s="52"/>
      <c r="I72" s="52"/>
      <c r="J72" s="52"/>
      <c r="K72" s="52"/>
      <c r="L72" s="52"/>
      <c r="M72" s="102"/>
      <c r="N72" s="104"/>
      <c r="O72" s="102"/>
      <c r="P72" s="109"/>
    </row>
    <row r="73" spans="1:16" ht="12.75">
      <c r="A73" s="72">
        <v>66</v>
      </c>
      <c r="B73" s="80" t="s">
        <v>117</v>
      </c>
      <c r="C73" s="32"/>
      <c r="D73" s="52"/>
      <c r="E73" s="52"/>
      <c r="F73" s="52"/>
      <c r="G73" s="52"/>
      <c r="H73" s="52"/>
      <c r="I73" s="52"/>
      <c r="J73" s="52"/>
      <c r="K73" s="52"/>
      <c r="L73" s="52"/>
      <c r="M73" s="102"/>
      <c r="N73" s="104"/>
      <c r="O73" s="102"/>
      <c r="P73" s="109"/>
    </row>
    <row r="74" spans="1:16" ht="12.75">
      <c r="A74" s="71">
        <v>67</v>
      </c>
      <c r="B74" s="80" t="s">
        <v>118</v>
      </c>
      <c r="C74" s="32"/>
      <c r="D74" s="52"/>
      <c r="E74" s="52"/>
      <c r="F74" s="52"/>
      <c r="G74" s="52"/>
      <c r="H74" s="52"/>
      <c r="I74" s="52"/>
      <c r="J74" s="52"/>
      <c r="K74" s="52"/>
      <c r="L74" s="52"/>
      <c r="M74" s="102"/>
      <c r="N74" s="104"/>
      <c r="O74" s="102"/>
      <c r="P74" s="109"/>
    </row>
    <row r="75" spans="1:16" ht="12.75">
      <c r="A75" s="72">
        <v>68</v>
      </c>
      <c r="B75" s="81" t="s">
        <v>119</v>
      </c>
      <c r="C75" s="32"/>
      <c r="D75" s="52"/>
      <c r="E75" s="52"/>
      <c r="F75" s="52"/>
      <c r="G75" s="52"/>
      <c r="H75" s="52"/>
      <c r="I75" s="52"/>
      <c r="J75" s="52"/>
      <c r="K75" s="52"/>
      <c r="L75" s="52"/>
      <c r="M75" s="102"/>
      <c r="N75" s="104"/>
      <c r="O75" s="102"/>
      <c r="P75" s="109"/>
    </row>
    <row r="76" spans="1:16" ht="12.75">
      <c r="A76" s="71">
        <v>69</v>
      </c>
      <c r="B76" s="80" t="s">
        <v>120</v>
      </c>
      <c r="C76" s="32"/>
      <c r="D76" s="52"/>
      <c r="E76" s="52"/>
      <c r="F76" s="52"/>
      <c r="G76" s="52"/>
      <c r="H76" s="52"/>
      <c r="I76" s="52"/>
      <c r="J76" s="52"/>
      <c r="K76" s="52"/>
      <c r="L76" s="52"/>
      <c r="M76" s="102"/>
      <c r="N76" s="104"/>
      <c r="O76" s="102"/>
      <c r="P76" s="109"/>
    </row>
    <row r="77" spans="1:16" ht="12.75">
      <c r="A77" s="72">
        <v>70</v>
      </c>
      <c r="B77" s="80" t="s">
        <v>121</v>
      </c>
      <c r="C77" s="32"/>
      <c r="D77" s="52"/>
      <c r="E77" s="52"/>
      <c r="F77" s="52"/>
      <c r="G77" s="52"/>
      <c r="H77" s="52"/>
      <c r="I77" s="52"/>
      <c r="J77" s="52"/>
      <c r="K77" s="52"/>
      <c r="L77" s="52"/>
      <c r="M77" s="102"/>
      <c r="N77" s="104"/>
      <c r="O77" s="102"/>
      <c r="P77" s="109"/>
    </row>
    <row r="78" spans="1:16" ht="12.75">
      <c r="A78" s="71">
        <v>71</v>
      </c>
      <c r="B78" s="80" t="s">
        <v>122</v>
      </c>
      <c r="C78" s="32"/>
      <c r="D78" s="52"/>
      <c r="E78" s="52"/>
      <c r="F78" s="52"/>
      <c r="G78" s="52"/>
      <c r="H78" s="52"/>
      <c r="I78" s="52"/>
      <c r="J78" s="52"/>
      <c r="K78" s="52"/>
      <c r="L78" s="52"/>
      <c r="M78" s="102"/>
      <c r="N78" s="104"/>
      <c r="O78" s="102"/>
      <c r="P78" s="109"/>
    </row>
    <row r="79" spans="1:16" ht="12.75">
      <c r="A79" s="72">
        <v>72</v>
      </c>
      <c r="B79" s="79" t="s">
        <v>123</v>
      </c>
      <c r="C79" s="32"/>
      <c r="D79" s="52"/>
      <c r="E79" s="52"/>
      <c r="F79" s="52"/>
      <c r="G79" s="52"/>
      <c r="H79" s="52"/>
      <c r="I79" s="52"/>
      <c r="J79" s="52"/>
      <c r="K79" s="52"/>
      <c r="L79" s="52"/>
      <c r="M79" s="102"/>
      <c r="N79" s="104"/>
      <c r="O79" s="102"/>
      <c r="P79" s="109"/>
    </row>
    <row r="80" spans="1:16" ht="12.75">
      <c r="A80" s="71">
        <v>73</v>
      </c>
      <c r="B80" s="81" t="s">
        <v>124</v>
      </c>
      <c r="C80" s="32"/>
      <c r="D80" s="52"/>
      <c r="E80" s="52"/>
      <c r="F80" s="52"/>
      <c r="G80" s="52"/>
      <c r="H80" s="52"/>
      <c r="I80" s="52"/>
      <c r="J80" s="52"/>
      <c r="K80" s="52"/>
      <c r="L80" s="52"/>
      <c r="M80" s="102"/>
      <c r="N80" s="104"/>
      <c r="O80" s="102"/>
      <c r="P80" s="109"/>
    </row>
    <row r="81" spans="1:16" ht="12.75">
      <c r="A81" s="72">
        <v>74</v>
      </c>
      <c r="B81" s="80" t="s">
        <v>125</v>
      </c>
      <c r="C81" s="32"/>
      <c r="D81" s="52"/>
      <c r="E81" s="52"/>
      <c r="F81" s="52"/>
      <c r="G81" s="52"/>
      <c r="H81" s="52"/>
      <c r="I81" s="52"/>
      <c r="J81" s="52"/>
      <c r="K81" s="52"/>
      <c r="L81" s="52"/>
      <c r="M81" s="102"/>
      <c r="N81" s="104"/>
      <c r="O81" s="102"/>
      <c r="P81" s="109"/>
    </row>
    <row r="82" spans="1:16" ht="12.75">
      <c r="A82" s="71">
        <v>75</v>
      </c>
      <c r="B82" s="81" t="s">
        <v>126</v>
      </c>
      <c r="C82" s="32"/>
      <c r="D82" s="52"/>
      <c r="E82" s="52"/>
      <c r="F82" s="52"/>
      <c r="G82" s="52"/>
      <c r="H82" s="52"/>
      <c r="I82" s="52"/>
      <c r="J82" s="52"/>
      <c r="K82" s="52"/>
      <c r="L82" s="52"/>
      <c r="M82" s="102"/>
      <c r="N82" s="104"/>
      <c r="O82" s="102"/>
      <c r="P82" s="109"/>
    </row>
    <row r="83" spans="1:16" ht="12.75">
      <c r="A83" s="72">
        <v>76</v>
      </c>
      <c r="B83" s="80" t="s">
        <v>73</v>
      </c>
      <c r="C83" s="32"/>
      <c r="D83" s="52"/>
      <c r="E83" s="52"/>
      <c r="F83" s="52"/>
      <c r="G83" s="52"/>
      <c r="H83" s="52"/>
      <c r="I83" s="52"/>
      <c r="J83" s="52"/>
      <c r="K83" s="52"/>
      <c r="L83" s="52"/>
      <c r="M83" s="102"/>
      <c r="N83" s="104"/>
      <c r="O83" s="102"/>
      <c r="P83" s="109"/>
    </row>
    <row r="84" spans="1:16" ht="12.75">
      <c r="A84" s="71">
        <v>77</v>
      </c>
      <c r="B84" s="81" t="s">
        <v>127</v>
      </c>
      <c r="C84" s="32"/>
      <c r="D84" s="52"/>
      <c r="E84" s="52"/>
      <c r="F84" s="52"/>
      <c r="G84" s="52"/>
      <c r="H84" s="52"/>
      <c r="I84" s="52"/>
      <c r="J84" s="52"/>
      <c r="K84" s="52"/>
      <c r="L84" s="52"/>
      <c r="M84" s="102"/>
      <c r="N84" s="104"/>
      <c r="O84" s="102"/>
      <c r="P84" s="109"/>
    </row>
    <row r="85" spans="1:16" ht="12.75">
      <c r="A85" s="72">
        <v>78</v>
      </c>
      <c r="B85" s="81" t="s">
        <v>128</v>
      </c>
      <c r="C85" s="32"/>
      <c r="D85" s="52"/>
      <c r="E85" s="52"/>
      <c r="F85" s="52"/>
      <c r="G85" s="52"/>
      <c r="H85" s="52"/>
      <c r="I85" s="52"/>
      <c r="J85" s="52"/>
      <c r="K85" s="52"/>
      <c r="L85" s="52"/>
      <c r="M85" s="102"/>
      <c r="N85" s="104"/>
      <c r="O85" s="102"/>
      <c r="P85" s="109"/>
    </row>
    <row r="86" spans="1:16" ht="12.75">
      <c r="A86" s="71">
        <v>79</v>
      </c>
      <c r="B86" s="80" t="s">
        <v>129</v>
      </c>
      <c r="C86" s="32"/>
      <c r="D86" s="52"/>
      <c r="E86" s="52"/>
      <c r="F86" s="52"/>
      <c r="G86" s="52"/>
      <c r="H86" s="52"/>
      <c r="I86" s="52"/>
      <c r="J86" s="52"/>
      <c r="K86" s="52"/>
      <c r="L86" s="52"/>
      <c r="M86" s="102"/>
      <c r="N86" s="104"/>
      <c r="O86" s="102"/>
      <c r="P86" s="109"/>
    </row>
    <row r="87" spans="1:16" ht="12.75">
      <c r="A87" s="72">
        <v>80</v>
      </c>
      <c r="B87" s="83" t="s">
        <v>130</v>
      </c>
      <c r="C87" s="32"/>
      <c r="D87" s="52"/>
      <c r="E87" s="52"/>
      <c r="F87" s="52"/>
      <c r="G87" s="52"/>
      <c r="H87" s="52"/>
      <c r="I87" s="52"/>
      <c r="J87" s="52"/>
      <c r="K87" s="52"/>
      <c r="L87" s="52"/>
      <c r="M87" s="102"/>
      <c r="N87" s="104"/>
      <c r="O87" s="102"/>
      <c r="P87" s="109"/>
    </row>
    <row r="88" spans="1:16" ht="12.75">
      <c r="A88" s="71">
        <v>81</v>
      </c>
      <c r="B88" s="79" t="s">
        <v>131</v>
      </c>
      <c r="C88" s="32">
        <v>3</v>
      </c>
      <c r="D88" s="52">
        <v>26</v>
      </c>
      <c r="E88" s="52">
        <v>15</v>
      </c>
      <c r="F88" s="52">
        <v>15</v>
      </c>
      <c r="G88" s="52">
        <v>14</v>
      </c>
      <c r="H88" s="52"/>
      <c r="I88" s="52"/>
      <c r="J88" s="52"/>
      <c r="K88" s="52">
        <v>14</v>
      </c>
      <c r="L88" s="52"/>
      <c r="M88" s="102"/>
      <c r="N88" s="104"/>
      <c r="O88" s="102"/>
      <c r="P88" s="57"/>
    </row>
    <row r="89" spans="1:16" ht="12.75">
      <c r="A89" s="72">
        <v>82</v>
      </c>
      <c r="B89" s="81" t="s">
        <v>132</v>
      </c>
      <c r="C89" s="32"/>
      <c r="D89" s="52"/>
      <c r="E89" s="52"/>
      <c r="F89" s="52"/>
      <c r="G89" s="52"/>
      <c r="H89" s="52"/>
      <c r="I89" s="52"/>
      <c r="J89" s="52"/>
      <c r="K89" s="52"/>
      <c r="L89" s="52"/>
      <c r="M89" s="102"/>
      <c r="N89" s="104"/>
      <c r="O89" s="102"/>
      <c r="P89" s="109"/>
    </row>
    <row r="90" spans="1:16" ht="12.75">
      <c r="A90" s="71">
        <v>83</v>
      </c>
      <c r="B90" s="81" t="s">
        <v>133</v>
      </c>
      <c r="C90" s="32">
        <v>3</v>
      </c>
      <c r="D90" s="52">
        <v>26</v>
      </c>
      <c r="E90" s="52">
        <v>15</v>
      </c>
      <c r="F90" s="52">
        <v>15</v>
      </c>
      <c r="G90" s="52">
        <v>14</v>
      </c>
      <c r="H90" s="52"/>
      <c r="I90" s="52"/>
      <c r="J90" s="52"/>
      <c r="K90" s="52">
        <v>14</v>
      </c>
      <c r="L90" s="52"/>
      <c r="M90" s="102"/>
      <c r="N90" s="104"/>
      <c r="O90" s="102"/>
      <c r="P90" s="109"/>
    </row>
    <row r="91" spans="1:16" ht="12.75">
      <c r="A91" s="72">
        <v>84</v>
      </c>
      <c r="B91" s="80" t="s">
        <v>134</v>
      </c>
      <c r="C91" s="32"/>
      <c r="D91" s="52"/>
      <c r="E91" s="52"/>
      <c r="F91" s="52"/>
      <c r="G91" s="52"/>
      <c r="H91" s="52"/>
      <c r="I91" s="52"/>
      <c r="J91" s="52"/>
      <c r="K91" s="52"/>
      <c r="L91" s="52"/>
      <c r="M91" s="102"/>
      <c r="N91" s="104"/>
      <c r="O91" s="102"/>
      <c r="P91" s="109"/>
    </row>
    <row r="92" spans="1:16" ht="12.75">
      <c r="A92" s="71">
        <v>85</v>
      </c>
      <c r="B92" s="80" t="s">
        <v>135</v>
      </c>
      <c r="C92" s="32"/>
      <c r="D92" s="52"/>
      <c r="E92" s="52"/>
      <c r="F92" s="52"/>
      <c r="G92" s="52"/>
      <c r="H92" s="52"/>
      <c r="I92" s="52"/>
      <c r="J92" s="52"/>
      <c r="K92" s="52"/>
      <c r="L92" s="52"/>
      <c r="M92" s="102"/>
      <c r="N92" s="104"/>
      <c r="O92" s="102"/>
      <c r="P92" s="109"/>
    </row>
    <row r="93" spans="1:16" ht="12.75">
      <c r="A93" s="72">
        <v>86</v>
      </c>
      <c r="B93" s="80" t="s">
        <v>136</v>
      </c>
      <c r="C93" s="32"/>
      <c r="D93" s="52"/>
      <c r="E93" s="52"/>
      <c r="F93" s="52"/>
      <c r="G93" s="52"/>
      <c r="H93" s="52"/>
      <c r="I93" s="52"/>
      <c r="J93" s="52"/>
      <c r="K93" s="52"/>
      <c r="L93" s="52"/>
      <c r="M93" s="102"/>
      <c r="N93" s="104"/>
      <c r="O93" s="102"/>
      <c r="P93" s="109"/>
    </row>
    <row r="94" spans="1:16" ht="12.75">
      <c r="A94" s="71">
        <v>87</v>
      </c>
      <c r="B94" s="80" t="s">
        <v>137</v>
      </c>
      <c r="C94" s="32">
        <v>3</v>
      </c>
      <c r="D94" s="52">
        <v>26</v>
      </c>
      <c r="E94" s="52">
        <v>15</v>
      </c>
      <c r="F94" s="52">
        <v>15</v>
      </c>
      <c r="G94" s="52">
        <v>14</v>
      </c>
      <c r="H94" s="52"/>
      <c r="I94" s="52"/>
      <c r="J94" s="52"/>
      <c r="K94" s="52">
        <v>14</v>
      </c>
      <c r="L94" s="52"/>
      <c r="M94" s="102"/>
      <c r="N94" s="104"/>
      <c r="O94" s="102"/>
      <c r="P94" s="109"/>
    </row>
    <row r="95" spans="1:16" ht="12.75">
      <c r="A95" s="72">
        <v>88</v>
      </c>
      <c r="B95" s="81" t="s">
        <v>138</v>
      </c>
      <c r="C95" s="32"/>
      <c r="D95" s="52"/>
      <c r="E95" s="52"/>
      <c r="F95" s="52"/>
      <c r="G95" s="52"/>
      <c r="H95" s="52"/>
      <c r="I95" s="52"/>
      <c r="J95" s="52"/>
      <c r="K95" s="52"/>
      <c r="L95" s="52"/>
      <c r="M95" s="102"/>
      <c r="N95" s="104"/>
      <c r="O95" s="102"/>
      <c r="P95" s="109"/>
    </row>
    <row r="96" spans="1:16" ht="12.75">
      <c r="A96" s="71">
        <v>89</v>
      </c>
      <c r="B96" s="80" t="s">
        <v>139</v>
      </c>
      <c r="C96" s="32"/>
      <c r="D96" s="52"/>
      <c r="E96" s="52"/>
      <c r="F96" s="52"/>
      <c r="G96" s="52"/>
      <c r="H96" s="52"/>
      <c r="I96" s="52"/>
      <c r="J96" s="52"/>
      <c r="K96" s="52"/>
      <c r="L96" s="52"/>
      <c r="M96" s="102"/>
      <c r="N96" s="104"/>
      <c r="O96" s="102"/>
      <c r="P96" s="109"/>
    </row>
    <row r="97" spans="1:16" ht="12.75">
      <c r="A97" s="72">
        <v>90</v>
      </c>
      <c r="B97" s="80" t="s">
        <v>140</v>
      </c>
      <c r="C97" s="32"/>
      <c r="D97" s="52"/>
      <c r="E97" s="52"/>
      <c r="F97" s="52"/>
      <c r="G97" s="52"/>
      <c r="H97" s="52"/>
      <c r="I97" s="52"/>
      <c r="J97" s="52"/>
      <c r="K97" s="52"/>
      <c r="L97" s="52"/>
      <c r="M97" s="102"/>
      <c r="N97" s="104"/>
      <c r="O97" s="102"/>
      <c r="P97" s="109"/>
    </row>
    <row r="98" spans="1:16" ht="12.75">
      <c r="A98" s="71">
        <v>91</v>
      </c>
      <c r="B98" s="80" t="s">
        <v>141</v>
      </c>
      <c r="C98" s="32"/>
      <c r="D98" s="52"/>
      <c r="E98" s="52"/>
      <c r="F98" s="52"/>
      <c r="G98" s="52"/>
      <c r="H98" s="52"/>
      <c r="I98" s="52"/>
      <c r="J98" s="52"/>
      <c r="K98" s="52"/>
      <c r="L98" s="52"/>
      <c r="M98" s="102"/>
      <c r="N98" s="104"/>
      <c r="O98" s="102"/>
      <c r="P98" s="109"/>
    </row>
    <row r="99" spans="1:16" ht="12.75">
      <c r="A99" s="72">
        <v>92</v>
      </c>
      <c r="B99" s="80" t="s">
        <v>142</v>
      </c>
      <c r="C99" s="32"/>
      <c r="D99" s="52"/>
      <c r="E99" s="52"/>
      <c r="F99" s="52"/>
      <c r="G99" s="52"/>
      <c r="H99" s="52"/>
      <c r="I99" s="52"/>
      <c r="J99" s="52"/>
      <c r="K99" s="52"/>
      <c r="L99" s="52"/>
      <c r="M99" s="102"/>
      <c r="N99" s="104"/>
      <c r="O99" s="102"/>
      <c r="P99" s="109"/>
    </row>
    <row r="100" spans="1:16" ht="12.75">
      <c r="A100" s="71">
        <v>93</v>
      </c>
      <c r="B100" s="81" t="s">
        <v>143</v>
      </c>
      <c r="C100" s="32"/>
      <c r="D100" s="52"/>
      <c r="E100" s="52"/>
      <c r="F100" s="52"/>
      <c r="G100" s="52"/>
      <c r="H100" s="52"/>
      <c r="I100" s="52"/>
      <c r="J100" s="52"/>
      <c r="K100" s="52"/>
      <c r="L100" s="52"/>
      <c r="M100" s="102"/>
      <c r="N100" s="104"/>
      <c r="O100" s="102"/>
      <c r="P100" s="109"/>
    </row>
    <row r="101" spans="1:16" ht="12.75">
      <c r="A101" s="72">
        <v>94</v>
      </c>
      <c r="B101" s="80" t="s">
        <v>144</v>
      </c>
      <c r="C101" s="32"/>
      <c r="D101" s="52"/>
      <c r="E101" s="52"/>
      <c r="F101" s="52"/>
      <c r="G101" s="52"/>
      <c r="H101" s="52"/>
      <c r="I101" s="52"/>
      <c r="J101" s="52"/>
      <c r="K101" s="52"/>
      <c r="L101" s="52"/>
      <c r="M101" s="102"/>
      <c r="N101" s="104"/>
      <c r="O101" s="102"/>
      <c r="P101" s="109"/>
    </row>
    <row r="102" spans="1:16" ht="12.75">
      <c r="A102" s="71">
        <v>95</v>
      </c>
      <c r="B102" s="80" t="s">
        <v>145</v>
      </c>
      <c r="C102" s="32"/>
      <c r="D102" s="52"/>
      <c r="E102" s="52"/>
      <c r="F102" s="52"/>
      <c r="G102" s="52"/>
      <c r="H102" s="52"/>
      <c r="I102" s="52"/>
      <c r="J102" s="52"/>
      <c r="K102" s="52"/>
      <c r="L102" s="52"/>
      <c r="M102" s="102"/>
      <c r="N102" s="104"/>
      <c r="O102" s="102"/>
      <c r="P102" s="109"/>
    </row>
    <row r="103" spans="1:16" ht="12.75">
      <c r="A103" s="72">
        <v>96</v>
      </c>
      <c r="B103" s="79" t="s">
        <v>146</v>
      </c>
      <c r="C103" s="32"/>
      <c r="D103" s="52"/>
      <c r="E103" s="52"/>
      <c r="F103" s="52"/>
      <c r="G103" s="52"/>
      <c r="H103" s="52"/>
      <c r="I103" s="52"/>
      <c r="J103" s="52"/>
      <c r="K103" s="52"/>
      <c r="L103" s="52"/>
      <c r="M103" s="102"/>
      <c r="N103" s="104"/>
      <c r="O103" s="102"/>
      <c r="P103" s="57"/>
    </row>
    <row r="104" spans="1:16" ht="12.75">
      <c r="A104" s="71">
        <v>97</v>
      </c>
      <c r="B104" s="80" t="s">
        <v>147</v>
      </c>
      <c r="C104" s="32"/>
      <c r="D104" s="52"/>
      <c r="E104" s="52"/>
      <c r="F104" s="52"/>
      <c r="G104" s="52"/>
      <c r="H104" s="52"/>
      <c r="I104" s="52"/>
      <c r="J104" s="52"/>
      <c r="K104" s="52"/>
      <c r="L104" s="52"/>
      <c r="M104" s="102"/>
      <c r="N104" s="104"/>
      <c r="O104" s="102"/>
      <c r="P104" s="109"/>
    </row>
    <row r="105" spans="1:16" ht="12.75">
      <c r="A105" s="72">
        <v>98</v>
      </c>
      <c r="B105" s="80" t="s">
        <v>148</v>
      </c>
      <c r="C105" s="32"/>
      <c r="D105" s="52"/>
      <c r="E105" s="52"/>
      <c r="F105" s="52"/>
      <c r="G105" s="52"/>
      <c r="H105" s="52"/>
      <c r="I105" s="52"/>
      <c r="J105" s="52"/>
      <c r="K105" s="52"/>
      <c r="L105" s="52"/>
      <c r="M105" s="102"/>
      <c r="N105" s="104"/>
      <c r="O105" s="102"/>
      <c r="P105" s="109"/>
    </row>
    <row r="106" spans="1:16" ht="12.75">
      <c r="A106" s="71">
        <v>99</v>
      </c>
      <c r="B106" s="80" t="s">
        <v>149</v>
      </c>
      <c r="C106" s="32"/>
      <c r="D106" s="52"/>
      <c r="E106" s="52"/>
      <c r="F106" s="52"/>
      <c r="G106" s="52"/>
      <c r="H106" s="52"/>
      <c r="I106" s="52"/>
      <c r="J106" s="52"/>
      <c r="K106" s="52"/>
      <c r="L106" s="52"/>
      <c r="M106" s="102"/>
      <c r="N106" s="104"/>
      <c r="O106" s="102"/>
      <c r="P106" s="109"/>
    </row>
    <row r="107" spans="1:16" ht="12.75">
      <c r="A107" s="72">
        <v>100</v>
      </c>
      <c r="B107" s="80" t="s">
        <v>150</v>
      </c>
      <c r="C107" s="32"/>
      <c r="D107" s="52"/>
      <c r="E107" s="52"/>
      <c r="F107" s="52"/>
      <c r="G107" s="52"/>
      <c r="H107" s="52"/>
      <c r="I107" s="52"/>
      <c r="J107" s="52"/>
      <c r="K107" s="52"/>
      <c r="L107" s="52"/>
      <c r="M107" s="102"/>
      <c r="N107" s="104"/>
      <c r="O107" s="102"/>
      <c r="P107" s="109"/>
    </row>
    <row r="108" spans="1:16" ht="12.75">
      <c r="A108" s="71">
        <v>101</v>
      </c>
      <c r="B108" s="80" t="s">
        <v>151</v>
      </c>
      <c r="C108" s="32"/>
      <c r="D108" s="52"/>
      <c r="E108" s="52"/>
      <c r="F108" s="52"/>
      <c r="G108" s="52"/>
      <c r="H108" s="52"/>
      <c r="I108" s="52"/>
      <c r="J108" s="52"/>
      <c r="K108" s="52"/>
      <c r="L108" s="52"/>
      <c r="M108" s="102"/>
      <c r="N108" s="104"/>
      <c r="O108" s="102"/>
      <c r="P108" s="109"/>
    </row>
    <row r="109" spans="1:16" ht="12.75">
      <c r="A109" s="72">
        <v>102</v>
      </c>
      <c r="B109" s="79" t="s">
        <v>152</v>
      </c>
      <c r="C109" s="32"/>
      <c r="D109" s="52"/>
      <c r="E109" s="52"/>
      <c r="F109" s="52"/>
      <c r="G109" s="52"/>
      <c r="H109" s="52"/>
      <c r="I109" s="52"/>
      <c r="J109" s="52"/>
      <c r="K109" s="52"/>
      <c r="L109" s="52"/>
      <c r="M109" s="102"/>
      <c r="N109" s="104"/>
      <c r="O109" s="102"/>
      <c r="P109" s="57"/>
    </row>
    <row r="110" spans="1:16" ht="12.75">
      <c r="A110" s="71">
        <v>103</v>
      </c>
      <c r="B110" s="80" t="s">
        <v>153</v>
      </c>
      <c r="C110" s="32"/>
      <c r="D110" s="52"/>
      <c r="E110" s="52"/>
      <c r="F110" s="52"/>
      <c r="G110" s="52"/>
      <c r="H110" s="52"/>
      <c r="I110" s="52"/>
      <c r="J110" s="52"/>
      <c r="K110" s="52"/>
      <c r="L110" s="52"/>
      <c r="M110" s="102"/>
      <c r="N110" s="104"/>
      <c r="O110" s="102"/>
      <c r="P110" s="109"/>
    </row>
    <row r="111" spans="1:19" ht="17.25" customHeight="1">
      <c r="A111" s="72">
        <v>104</v>
      </c>
      <c r="B111" s="80" t="s">
        <v>154</v>
      </c>
      <c r="C111" s="32"/>
      <c r="D111" s="52"/>
      <c r="E111" s="52"/>
      <c r="F111" s="52"/>
      <c r="G111" s="52"/>
      <c r="H111" s="52"/>
      <c r="I111" s="52"/>
      <c r="J111" s="52"/>
      <c r="K111" s="52"/>
      <c r="L111" s="52"/>
      <c r="M111" s="102"/>
      <c r="N111" s="104"/>
      <c r="O111" s="102"/>
      <c r="P111" s="109"/>
      <c r="Q111" s="89"/>
      <c r="R111" s="89"/>
      <c r="S111" s="89"/>
    </row>
    <row r="112" spans="1:19" ht="19.5" customHeight="1">
      <c r="A112" s="71">
        <v>105</v>
      </c>
      <c r="B112" s="80" t="s">
        <v>155</v>
      </c>
      <c r="C112" s="32"/>
      <c r="D112" s="52"/>
      <c r="E112" s="52"/>
      <c r="F112" s="52"/>
      <c r="G112" s="52"/>
      <c r="H112" s="52"/>
      <c r="I112" s="52"/>
      <c r="J112" s="52"/>
      <c r="K112" s="52"/>
      <c r="L112" s="52"/>
      <c r="M112" s="102"/>
      <c r="N112" s="104"/>
      <c r="O112" s="102"/>
      <c r="P112" s="109"/>
      <c r="Q112" s="89"/>
      <c r="R112" s="89"/>
      <c r="S112" s="89"/>
    </row>
    <row r="113" spans="1:19" ht="12.75">
      <c r="A113" s="72">
        <v>106</v>
      </c>
      <c r="B113" s="79" t="s">
        <v>156</v>
      </c>
      <c r="C113" s="32"/>
      <c r="D113" s="52"/>
      <c r="E113" s="52"/>
      <c r="F113" s="52"/>
      <c r="G113" s="52"/>
      <c r="H113" s="52"/>
      <c r="I113" s="52"/>
      <c r="J113" s="52"/>
      <c r="K113" s="52"/>
      <c r="L113" s="52"/>
      <c r="M113" s="102"/>
      <c r="N113" s="104"/>
      <c r="O113" s="102"/>
      <c r="P113" s="113"/>
      <c r="Q113" s="116"/>
      <c r="R113" s="116"/>
      <c r="S113" s="116"/>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104">
        <f>SUM(M8,M9,M12,M29,M30,M43,M49,M52,M79,M88,M103,M109,M113)</f>
        <v>0</v>
      </c>
      <c r="N114" s="104">
        <f>SUM(N8,N9,N12,N29,N30,N43,N49,N52,N79,N88,N103,N109,N113)</f>
        <v>0</v>
      </c>
      <c r="O114" s="104">
        <f>SUM(O8,O9,O12,O29,O30,O43,O49,O52,O79,O88,O103,O109,O113)</f>
        <v>0</v>
      </c>
      <c r="P114" s="113"/>
      <c r="Q114" s="116"/>
      <c r="R114" s="116"/>
      <c r="S114" s="116"/>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&amp;L318E045F�&amp;CФорма № 2-А, Підрозділ: Саратський районний суд Одеської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8" t="s">
        <v>168</v>
      </c>
      <c r="B2" s="118"/>
      <c r="C2" s="118"/>
      <c r="D2" s="118"/>
      <c r="E2" s="118"/>
      <c r="F2" s="118"/>
      <c r="G2" s="118"/>
      <c r="H2" s="118"/>
      <c r="I2" s="118"/>
      <c r="J2" s="118"/>
      <c r="K2" s="118"/>
      <c r="L2" s="118"/>
      <c r="M2" s="118"/>
      <c r="N2" s="118"/>
      <c r="O2" s="157"/>
      <c r="P2" s="157"/>
      <c r="Q2" s="157"/>
      <c r="R2" s="157"/>
      <c r="S2" s="157"/>
    </row>
    <row r="3" spans="1:15" ht="12.75" customHeight="1">
      <c r="A3" s="3"/>
      <c r="B3" s="125"/>
      <c r="C3" s="3"/>
      <c r="D3" s="3"/>
      <c r="E3" s="3"/>
      <c r="F3" s="3"/>
      <c r="G3" s="3"/>
      <c r="H3" s="3"/>
      <c r="I3" s="3"/>
      <c r="J3" s="146"/>
      <c r="K3" s="146"/>
      <c r="L3" s="146"/>
      <c r="M3" s="146"/>
      <c r="N3" s="146"/>
      <c r="O3" s="158"/>
    </row>
    <row r="4" spans="1:49" ht="33" customHeight="1">
      <c r="A4" s="119" t="s">
        <v>51</v>
      </c>
      <c r="B4" s="126" t="s">
        <v>169</v>
      </c>
      <c r="C4" s="126"/>
      <c r="D4" s="126"/>
      <c r="E4" s="134" t="s">
        <v>175</v>
      </c>
      <c r="F4" s="139"/>
      <c r="G4" s="135" t="s">
        <v>177</v>
      </c>
      <c r="H4" s="135" t="s">
        <v>178</v>
      </c>
      <c r="I4" s="134" t="s">
        <v>179</v>
      </c>
      <c r="J4" s="147"/>
      <c r="K4" s="147"/>
      <c r="L4" s="147"/>
      <c r="M4" s="147"/>
      <c r="N4" s="139"/>
      <c r="O4" s="135" t="s">
        <v>186</v>
      </c>
      <c r="P4" s="160"/>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row>
    <row r="5" spans="1:49" ht="15.75" customHeight="1">
      <c r="A5" s="119"/>
      <c r="B5" s="126"/>
      <c r="C5" s="126"/>
      <c r="D5" s="126"/>
      <c r="E5" s="135" t="s">
        <v>16</v>
      </c>
      <c r="F5" s="140" t="s">
        <v>176</v>
      </c>
      <c r="G5" s="136"/>
      <c r="H5" s="136"/>
      <c r="I5" s="126" t="s">
        <v>30</v>
      </c>
      <c r="J5" s="148" t="s">
        <v>34</v>
      </c>
      <c r="K5" s="152"/>
      <c r="L5" s="152"/>
      <c r="M5" s="152"/>
      <c r="N5" s="156"/>
      <c r="O5" s="136"/>
      <c r="P5" s="160"/>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row>
    <row r="6" spans="1:49" ht="21" customHeight="1">
      <c r="A6" s="119"/>
      <c r="B6" s="126"/>
      <c r="C6" s="126"/>
      <c r="D6" s="126"/>
      <c r="E6" s="136"/>
      <c r="F6" s="141"/>
      <c r="G6" s="136"/>
      <c r="H6" s="136"/>
      <c r="I6" s="126"/>
      <c r="J6" s="149" t="s">
        <v>180</v>
      </c>
      <c r="K6" s="149" t="s">
        <v>181</v>
      </c>
      <c r="L6" s="149" t="s">
        <v>182</v>
      </c>
      <c r="M6" s="153" t="s">
        <v>183</v>
      </c>
      <c r="N6" s="153"/>
      <c r="O6" s="136"/>
      <c r="P6" s="160"/>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row>
    <row r="7" spans="1:49" ht="12.75" customHeight="1">
      <c r="A7" s="119"/>
      <c r="B7" s="126"/>
      <c r="C7" s="126"/>
      <c r="D7" s="126"/>
      <c r="E7" s="136"/>
      <c r="F7" s="141"/>
      <c r="G7" s="136"/>
      <c r="H7" s="136"/>
      <c r="I7" s="126"/>
      <c r="J7" s="150"/>
      <c r="K7" s="150"/>
      <c r="L7" s="150"/>
      <c r="M7" s="154" t="s">
        <v>184</v>
      </c>
      <c r="N7" s="154" t="s">
        <v>185</v>
      </c>
      <c r="O7" s="136"/>
      <c r="P7" s="160"/>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row>
    <row r="8" spans="1:49" ht="44.25" customHeight="1">
      <c r="A8" s="119"/>
      <c r="B8" s="126"/>
      <c r="C8" s="126"/>
      <c r="D8" s="126"/>
      <c r="E8" s="137"/>
      <c r="F8" s="142"/>
      <c r="G8" s="137"/>
      <c r="H8" s="137"/>
      <c r="I8" s="126"/>
      <c r="J8" s="151"/>
      <c r="K8" s="151"/>
      <c r="L8" s="151"/>
      <c r="M8" s="155"/>
      <c r="N8" s="155"/>
      <c r="O8" s="137"/>
      <c r="P8" s="160"/>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row>
    <row r="9" spans="1:49" ht="12.75">
      <c r="A9" s="120" t="s">
        <v>5</v>
      </c>
      <c r="B9" s="126" t="s">
        <v>8</v>
      </c>
      <c r="C9" s="126"/>
      <c r="D9" s="126"/>
      <c r="E9" s="138">
        <v>1</v>
      </c>
      <c r="F9" s="138">
        <v>2</v>
      </c>
      <c r="G9" s="138">
        <v>3</v>
      </c>
      <c r="H9" s="138">
        <v>4</v>
      </c>
      <c r="I9" s="144">
        <v>5</v>
      </c>
      <c r="J9" s="144">
        <v>6</v>
      </c>
      <c r="K9" s="144">
        <v>7</v>
      </c>
      <c r="L9" s="144">
        <v>8</v>
      </c>
      <c r="M9" s="144">
        <v>9</v>
      </c>
      <c r="N9" s="144">
        <v>10</v>
      </c>
      <c r="O9" s="144">
        <v>11</v>
      </c>
      <c r="P9" s="161"/>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row>
    <row r="10" spans="1:49" ht="45" customHeight="1">
      <c r="A10" s="121">
        <v>1</v>
      </c>
      <c r="B10" s="127" t="s">
        <v>170</v>
      </c>
      <c r="C10" s="127"/>
      <c r="D10" s="127"/>
      <c r="E10" s="31"/>
      <c r="F10" s="31"/>
      <c r="G10" s="143"/>
      <c r="H10" s="143"/>
      <c r="I10" s="145"/>
      <c r="J10" s="145"/>
      <c r="K10" s="145"/>
      <c r="L10" s="145"/>
      <c r="M10" s="145"/>
      <c r="N10" s="145"/>
      <c r="O10" s="159"/>
      <c r="P10" s="160"/>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row>
    <row r="11" spans="1:49" ht="99" customHeight="1">
      <c r="A11" s="121">
        <v>2</v>
      </c>
      <c r="B11" s="127" t="s">
        <v>1</v>
      </c>
      <c r="C11" s="127"/>
      <c r="D11" s="127"/>
      <c r="E11" s="31"/>
      <c r="F11" s="31"/>
      <c r="G11" s="143"/>
      <c r="H11" s="143"/>
      <c r="I11" s="145"/>
      <c r="J11" s="145"/>
      <c r="K11" s="145"/>
      <c r="L11" s="145"/>
      <c r="M11" s="145"/>
      <c r="N11" s="145"/>
      <c r="O11" s="159"/>
      <c r="P11" s="160"/>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row>
    <row r="12" spans="1:49" ht="54" customHeight="1">
      <c r="A12" s="121">
        <v>3</v>
      </c>
      <c r="B12" s="127" t="s">
        <v>171</v>
      </c>
      <c r="C12" s="127"/>
      <c r="D12" s="127"/>
      <c r="E12" s="31"/>
      <c r="F12" s="31"/>
      <c r="G12" s="143"/>
      <c r="H12" s="143"/>
      <c r="I12" s="145"/>
      <c r="J12" s="145"/>
      <c r="K12" s="145"/>
      <c r="L12" s="145"/>
      <c r="M12" s="145"/>
      <c r="N12" s="145"/>
      <c r="O12" s="159"/>
      <c r="P12" s="160"/>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row>
    <row r="13" spans="1:49" ht="51" customHeight="1">
      <c r="A13" s="121">
        <v>4</v>
      </c>
      <c r="B13" s="128" t="s">
        <v>172</v>
      </c>
      <c r="C13" s="130"/>
      <c r="D13" s="132"/>
      <c r="E13" s="31"/>
      <c r="F13" s="31"/>
      <c r="G13" s="143"/>
      <c r="H13" s="143"/>
      <c r="I13" s="145"/>
      <c r="J13" s="145"/>
      <c r="K13" s="145"/>
      <c r="L13" s="145"/>
      <c r="M13" s="145"/>
      <c r="N13" s="145"/>
      <c r="O13" s="159"/>
      <c r="P13" s="160"/>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row>
    <row r="14" spans="1:49" ht="66.75" customHeight="1">
      <c r="A14" s="121">
        <v>5</v>
      </c>
      <c r="B14" s="127" t="s">
        <v>173</v>
      </c>
      <c r="C14" s="127"/>
      <c r="D14" s="127"/>
      <c r="E14" s="31"/>
      <c r="F14" s="31"/>
      <c r="G14" s="143"/>
      <c r="H14" s="143"/>
      <c r="I14" s="145"/>
      <c r="J14" s="145"/>
      <c r="K14" s="145"/>
      <c r="L14" s="145"/>
      <c r="M14" s="145"/>
      <c r="N14" s="145"/>
      <c r="O14" s="159"/>
      <c r="P14" s="160"/>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row>
    <row r="15" spans="1:49" ht="12.75">
      <c r="A15" s="121">
        <v>6</v>
      </c>
      <c r="B15" s="129" t="s">
        <v>174</v>
      </c>
      <c r="C15" s="131"/>
      <c r="D15" s="133"/>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2"/>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row>
    <row r="16" spans="1:39" ht="12.75" customHeight="1">
      <c r="A16" s="122"/>
      <c r="B16" s="122"/>
      <c r="C16" s="122"/>
      <c r="D16" s="122"/>
      <c r="E16" s="122"/>
      <c r="F16" s="122"/>
      <c r="G16" s="122"/>
      <c r="H16" s="122"/>
      <c r="I16" s="122"/>
      <c r="J16" s="122"/>
      <c r="K16" s="122"/>
      <c r="L16" s="122"/>
      <c r="M16" s="122"/>
      <c r="N16" s="122"/>
      <c r="O16" s="122"/>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row>
    <row r="17" spans="1:39" ht="18.75" customHeight="1">
      <c r="A17" s="123"/>
      <c r="B17" s="89"/>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row>
    <row r="18" spans="1:39" ht="18.75" customHeight="1">
      <c r="A18" s="123"/>
      <c r="B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row>
    <row r="19" spans="1:39" ht="18.75" customHeight="1">
      <c r="A19" s="123"/>
      <c r="B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row>
    <row r="20" spans="1:39" ht="18.75" customHeight="1">
      <c r="A20" s="123"/>
      <c r="B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row>
    <row r="21" spans="1:39" ht="18.75" customHeight="1">
      <c r="A21" s="123"/>
      <c r="B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row>
    <row r="22" spans="1:39" ht="18.75" customHeight="1">
      <c r="A22" s="123"/>
      <c r="B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row>
    <row r="23" spans="1:39" ht="12.75" customHeight="1">
      <c r="A23" s="124"/>
      <c r="B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row>
    <row r="24" spans="1:39" ht="12.75" customHeight="1">
      <c r="A24" s="124"/>
      <c r="B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row>
    <row r="25" spans="1:39" ht="12.75" customHeight="1">
      <c r="A25" s="124"/>
      <c r="B25" s="124"/>
      <c r="N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row>
    <row r="26" spans="1:39" ht="12.75" customHeight="1">
      <c r="A26" s="124"/>
      <c r="B26" s="124"/>
      <c r="N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row>
    <row r="27" spans="1:39" ht="12.75" customHeight="1">
      <c r="A27" s="124"/>
      <c r="B27" s="124"/>
      <c r="N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row>
    <row r="28" spans="1:39" ht="12.75" customHeight="1">
      <c r="A28" s="124"/>
      <c r="B28" s="124"/>
      <c r="C28" s="124"/>
      <c r="D28" s="124"/>
      <c r="E28" s="124"/>
      <c r="F28" s="124"/>
      <c r="G28" s="124"/>
      <c r="H28" s="124"/>
      <c r="I28" s="124"/>
      <c r="J28" s="124"/>
      <c r="K28" s="124"/>
      <c r="L28" s="124"/>
      <c r="M28" s="124"/>
      <c r="N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row>
    <row r="29" spans="1:39" ht="12.7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row>
    <row r="30" spans="1:39" ht="12.7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row>
    <row r="31" spans="1:39" ht="12.75"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row>
    <row r="32" spans="1:39" ht="12.7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row>
    <row r="33" spans="1:39" ht="12.75" customHeight="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row>
    <row r="34" spans="1:39" ht="12.75"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row>
    <row r="35" spans="1:39" ht="12.75" customHeight="1">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row>
    <row r="36" spans="1:39" ht="12.75" customHeight="1">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row>
    <row r="37" spans="1:39" ht="12.75" customHeight="1">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row>
    <row r="38" spans="1:39" ht="12.75" customHeight="1">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row>
    <row r="39" spans="1:39" ht="12.75" customHeight="1">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row>
    <row r="40" spans="1:39" ht="12.75" customHeight="1">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row>
    <row r="41" spans="1:39" ht="12.75" customHeight="1">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row>
    <row r="42" spans="1:39" ht="12.75" customHeight="1">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row>
    <row r="43" spans="1:39" ht="12.75" customHeigh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row>
    <row r="44" spans="1:39" ht="12.75" customHeight="1">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row>
    <row r="45" spans="1:39" ht="12.7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row>
    <row r="46" spans="1:39" ht="12.7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row>
    <row r="47" spans="1:39" ht="12.75"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row>
    <row r="48" spans="1:39" ht="12.75" customHeight="1">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row>
    <row r="49" spans="1:39" ht="12.75" customHeight="1">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row>
    <row r="50" spans="1:39" ht="12.75" customHeigh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row>
    <row r="51" spans="1:39" ht="12.75" customHeight="1">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row>
    <row r="52" spans="1:39" ht="12.75" customHeight="1">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row>
    <row r="53" spans="1:39" ht="12.75" customHeight="1">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row>
    <row r="54" spans="1:39" ht="12.75" customHeight="1">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row>
    <row r="55" spans="1:39" ht="12.75" customHeight="1">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row>
    <row r="56" spans="1:39" ht="12.75" customHeight="1">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row>
    <row r="57" spans="1:39" ht="12.75" customHeight="1">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39" ht="12.75" customHeight="1">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39" ht="12.75" customHeight="1">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39" ht="12.75" customHeight="1">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39" ht="12.75" customHeight="1">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39" ht="12.75" customHeight="1">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39" ht="12.75" customHeight="1">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39" ht="12.75" customHeight="1">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12.75" customHeight="1">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12.75" customHeight="1">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12.75" customHeight="1">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12.75" customHeight="1">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12.75" customHeight="1">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12.75" customHeight="1">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12.75" customHeight="1">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12.75" customHeight="1">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12.75" customHeight="1">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12.75" customHeight="1">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12.75" customHeight="1">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12.75" customHeight="1">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12.75" customHeight="1">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12.75" customHeight="1">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12.75" customHeight="1">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12.75" customHeight="1">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12.75" customHeight="1">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12.75" customHeight="1">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12.75" customHeight="1">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12.75" customHeight="1">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12.75" customHeight="1">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12.75" customHeight="1">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12.75" customHeight="1">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12.75" customHeight="1">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12.75" customHeight="1">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12.75" customHeight="1">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12.75" customHeight="1">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12.75" customHeight="1">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12.75" customHeight="1">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12.75" customHeight="1">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12.75" customHeight="1">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12.75" customHeight="1">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12.75" customHeight="1">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12.75" customHeight="1">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12.75" customHeight="1">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12.75" customHeight="1">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12.75" customHeight="1">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12.75" customHeight="1">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12.75" customHeight="1">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12.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12.75" customHeight="1">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12.75" customHeight="1">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12.75" customHeight="1">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12.75" customHeight="1">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12.75" customHeight="1">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12.75" customHeight="1">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12.75" customHeight="1">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12.75" customHeight="1">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39" ht="12.75" customHeight="1">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39" ht="12.75" customHeight="1">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39" ht="12.75" customHeight="1">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39" ht="12.75" customHeight="1">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39" ht="12.75" customHeight="1">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39" ht="12.75" customHeight="1">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39" ht="12.75" customHeight="1">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39" ht="12.75" customHeight="1">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row>
    <row r="121" spans="1:39" ht="12.75" customHeight="1">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row>
    <row r="122" spans="1:39" ht="12.75" customHeight="1">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row>
    <row r="123" spans="1:39" ht="12.75" customHeight="1">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row>
    <row r="124" spans="1:39" ht="12.75" customHeight="1">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row>
    <row r="125" spans="1:39" ht="12.75" customHeight="1">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row>
    <row r="126" spans="1:39" ht="12.75" customHeight="1">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row>
    <row r="127" spans="1:39" ht="12.75" customHeight="1">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row>
    <row r="128" spans="1:39" ht="12.75" customHeight="1">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row>
    <row r="129" spans="1:39" ht="12.75" customHeight="1">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row>
    <row r="130" spans="1:39" ht="12.75" customHeight="1">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row>
    <row r="131" spans="1:39" ht="12.75" customHeight="1">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row>
    <row r="132" spans="1:39" ht="12.75" customHeight="1">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row>
    <row r="133" spans="1:39" ht="12.75" customHeight="1">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row>
    <row r="134" spans="1:39" ht="12.75" customHeight="1">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row>
    <row r="135" spans="1:39" ht="12.75" customHeight="1">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row>
    <row r="136" spans="1:39" ht="12.75" customHeight="1">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row>
    <row r="137" spans="1:39" ht="12.75" customHeight="1">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row>
    <row r="138" spans="1:39" ht="12.75" customHeight="1">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row>
    <row r="139" spans="1:39" ht="12.75" customHeight="1">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row>
    <row r="140" spans="1:39" ht="12.75" customHeight="1">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row>
    <row r="141" spans="1:39" ht="12.75" customHeight="1">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row>
    <row r="142" spans="1:39" ht="12.75" customHeight="1">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row>
    <row r="143" spans="1:39" ht="12.75" customHeight="1">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row>
    <row r="144" spans="1:39" ht="12.75" customHeight="1">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row>
    <row r="145" spans="1:39" ht="12.75" customHeight="1">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row>
    <row r="146" spans="1:39" ht="12.75" customHeight="1">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row>
    <row r="147" spans="1:39" ht="12.75" customHeight="1">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row>
    <row r="148" spans="1:39" ht="12.75" customHeight="1">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row>
    <row r="149" spans="1:39" ht="12.75" customHeight="1">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row>
    <row r="150" spans="1:39" ht="12.75" customHeight="1">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row>
    <row r="151" spans="1:39" ht="12.75" customHeight="1">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row>
    <row r="152" spans="1:39" ht="12.75" customHeight="1">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row>
    <row r="153" spans="1:39" ht="12.75" customHeight="1">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row>
    <row r="154" spans="1:39" ht="12.75" customHeight="1">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row>
    <row r="155" spans="1:39" ht="12.75" customHeight="1">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row>
    <row r="156" spans="1:39" ht="12.75" customHeight="1">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row>
    <row r="157" spans="1:39" ht="12.75" customHeight="1">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row>
    <row r="158" spans="1:39" ht="12.75" customHeight="1">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row>
    <row r="159" spans="1:39" ht="12.75" customHeight="1">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row>
    <row r="160" spans="1:39" ht="12.75" customHeight="1">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row>
    <row r="161" spans="1:39" ht="12.75" customHeight="1">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row>
    <row r="162" spans="1:39" ht="12.75" customHeight="1">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row>
    <row r="163" spans="1:39" ht="12.75" customHeight="1">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row>
    <row r="164" spans="1:39" ht="12.75" customHeight="1">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row>
    <row r="165" spans="1:39" ht="12.75" customHeight="1">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row>
    <row r="166" spans="1:39" ht="12.75" customHeight="1">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row>
    <row r="167" spans="1:39" ht="12.75" customHeight="1">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row>
    <row r="168" spans="1:39" ht="12.75" customHeight="1">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row>
    <row r="169" spans="1:39" ht="12.75" customHeight="1">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row>
    <row r="170" spans="1:39" ht="12.75" customHeight="1">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row>
    <row r="171" spans="1:39" ht="12.75" customHeight="1">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row>
    <row r="172" spans="1:39" ht="12.75" customHeight="1">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row>
    <row r="173" spans="1:39" ht="12.75" customHeight="1">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row>
    <row r="174" spans="1:39" ht="12.75" customHeight="1">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row>
    <row r="175" spans="1:39" ht="12.75" customHeight="1">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row>
    <row r="176" spans="1:39" ht="12.75" customHeight="1">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row>
    <row r="177" spans="1:39" ht="12.75" customHeight="1">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row>
    <row r="178" spans="1:39" ht="12.75" customHeight="1">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row>
    <row r="179" spans="1:39" ht="12.75" customHeight="1">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row>
    <row r="180" spans="1:39" ht="12.75" customHeight="1">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row>
    <row r="181" spans="1:39" ht="12.75" customHeight="1">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row>
    <row r="182" spans="1:39" ht="12.75" customHeight="1">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row>
    <row r="183" spans="1:39" ht="12.75" customHeight="1">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row>
    <row r="184" spans="1:39" ht="12.75" customHeight="1">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row>
    <row r="185" spans="1:39" ht="12.75" customHeight="1">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row>
    <row r="186" spans="1:39" ht="12.75" customHeight="1">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row>
    <row r="187" spans="1:39" ht="12.75" customHeight="1">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row>
    <row r="188" spans="1:39" ht="12.75" customHeight="1">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row>
    <row r="189" spans="1:39" ht="12.75" customHeight="1">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row>
    <row r="190" spans="1:39" ht="12.75" customHeight="1">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row>
    <row r="191" spans="1:39" ht="12.75" customHeight="1">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row>
    <row r="192" spans="1:39" ht="12.75" customHeight="1">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row>
    <row r="193" spans="1:39" ht="12.75" customHeight="1">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row>
    <row r="194" spans="1:39" ht="12.75" customHeight="1">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row>
    <row r="195" spans="1:39" ht="12.75" customHeight="1">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row>
    <row r="196" spans="1:39" ht="12.75" customHeight="1">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row>
    <row r="197" spans="1:39" ht="12.75" customHeight="1">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row>
    <row r="198" spans="1:39" ht="12.75" customHeight="1">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row>
    <row r="199" spans="1:39" ht="12.75" customHeight="1">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row>
    <row r="200" spans="1:39" ht="12.75" customHeight="1">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row>
    <row r="201" spans="1:39" ht="12.75" customHeight="1">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row>
    <row r="202" spans="1:39" ht="12.75" customHeight="1">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row>
    <row r="203" spans="1:39" ht="12.75" customHeight="1">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row>
    <row r="204" spans="1:39" ht="12.75" customHeight="1">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row>
    <row r="205" spans="1:39" ht="12.75" customHeight="1">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row>
    <row r="206" spans="1:39" ht="12.75" customHeight="1">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row>
    <row r="207" spans="1:39" ht="12.75" customHeight="1">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row>
    <row r="208" spans="1:39" ht="12.75" customHeight="1">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row>
    <row r="209" spans="1:39" ht="12.75" customHeight="1">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row>
    <row r="210" spans="1:39" ht="12.75" customHeight="1">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row>
    <row r="211" spans="1:39" ht="12.75" customHeight="1">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row>
    <row r="212" spans="1:39" ht="12.75" customHeight="1">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row>
    <row r="213" spans="1:39" ht="12.75" customHeight="1">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row>
    <row r="214" spans="1:39" ht="12.75" customHeight="1">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row>
    <row r="215" spans="1:39" ht="12.75" customHeight="1">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row>
    <row r="216" spans="1:39" ht="12.75" customHeight="1">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row>
    <row r="217" spans="1:39" ht="12.75" customHeight="1">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row>
    <row r="218" spans="1:39" ht="12.75" customHeight="1">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row>
    <row r="219" spans="1:39" ht="12.75" customHeight="1">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row>
    <row r="220" spans="1:39" ht="12.75" customHeight="1">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row>
    <row r="221" spans="1:39" ht="12.75" customHeight="1">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row>
    <row r="222" spans="1:39" ht="12.75" customHeight="1">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row>
    <row r="223" spans="1:39" ht="12.75" customHeight="1">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row>
    <row r="224" spans="1:39" ht="12.75" customHeight="1">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row>
    <row r="225" spans="1:39" ht="12.75" customHeight="1">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row>
    <row r="226" spans="1:39" ht="12.75" customHeight="1">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row>
    <row r="227" spans="1:39" ht="12.75" customHeight="1">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row>
    <row r="228" spans="1:39" ht="12.75" customHeight="1">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row>
    <row r="229" spans="1:39" ht="12.75" customHeight="1">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row>
    <row r="230" spans="1:39" ht="12.75" customHeight="1">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row>
    <row r="231" spans="1:39" ht="12.75" customHeight="1">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row>
    <row r="232" spans="1:39" ht="12.75" customHeight="1">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row>
    <row r="233" spans="1:39" ht="12.75" customHeight="1">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row>
    <row r="234" spans="1:39" ht="12.75" customHeight="1">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row>
    <row r="235" spans="1:39" ht="12.75" customHeight="1">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row>
    <row r="236" spans="1:39" ht="12.75" customHeight="1">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row>
    <row r="237" spans="1:39" ht="12.75" customHeight="1">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row>
    <row r="238" spans="1:39" ht="12.75" customHeight="1">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row>
    <row r="239" spans="1:39" ht="12.75" customHeight="1">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row>
    <row r="240" spans="1:39" ht="12.75" customHeight="1">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row>
    <row r="241" spans="1:39" ht="12.75" customHeight="1">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row>
    <row r="242" spans="1:39" ht="12.75" customHeight="1">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row>
    <row r="243" spans="1:39" ht="12.75" customHeight="1">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row>
    <row r="244" spans="1:39" ht="12.75" customHeight="1">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row>
    <row r="245" spans="1:39" ht="12.75" customHeight="1">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row>
    <row r="246" spans="1:39" ht="12.75" customHeight="1">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row>
    <row r="247" spans="1:39" ht="12.75" customHeight="1">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row>
    <row r="248" spans="1:39" ht="12.75" customHeight="1">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row>
    <row r="249" spans="1:39" ht="12.75" customHeight="1">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row>
    <row r="250" spans="1:39" ht="12.75" customHeight="1">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row>
    <row r="251" spans="1:39" ht="12.75" customHeight="1">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row>
    <row r="252" spans="1:39" ht="12.75" customHeight="1">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row>
    <row r="253" spans="1:39" ht="12.75" customHeight="1">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row>
    <row r="254" spans="1:39" ht="12.75" customHeight="1">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row>
    <row r="255" spans="1:39" ht="12.75" customHeight="1">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row>
    <row r="256" spans="1:39" ht="12.75" customHeight="1">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row>
    <row r="257" spans="1:39" ht="12.75" customHeight="1">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row>
    <row r="258" spans="1:39" ht="12.75" customHeight="1">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row>
    <row r="259" spans="1:39" ht="12.75" customHeight="1">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row>
    <row r="260" spans="1:39" ht="12.75" customHeight="1">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row>
    <row r="261" spans="1:39" ht="12.75" customHeight="1">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row>
    <row r="262" spans="1:39" ht="12.75" customHeight="1">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row>
    <row r="263" spans="1:39" ht="12.75" customHeight="1">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row>
    <row r="264" spans="1:39" ht="12.75" customHeight="1">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row>
    <row r="265" spans="1:39" ht="12.75" customHeight="1">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row>
    <row r="266" spans="1:39" ht="12.75" customHeight="1">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row>
    <row r="267" spans="1:39" ht="12.75" customHeight="1">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row>
    <row r="268" spans="1:39" ht="12.75" customHeight="1">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row>
    <row r="269" spans="1:39" ht="12.75" customHeight="1">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row>
    <row r="270" spans="1:39" ht="12.75" customHeight="1">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row>
    <row r="271" spans="1:39" ht="12.75" customHeight="1">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row>
    <row r="272" spans="1:39" ht="12.75" customHeight="1">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row>
    <row r="273" spans="1:39" ht="12.75" customHeight="1">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row>
    <row r="274" spans="1:39" ht="12.75" customHeight="1">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row>
    <row r="275" spans="1:39" ht="12.75" customHeight="1">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row>
    <row r="276" spans="1:39" ht="12.75" customHeight="1">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row>
    <row r="277" spans="1:39" ht="12.75" customHeight="1">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row>
    <row r="278" spans="1:39" ht="12.75" customHeight="1">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row>
    <row r="279" spans="1:39" ht="12.75" customHeight="1">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row>
    <row r="280" spans="1:39" ht="12.75" customHeight="1">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row>
    <row r="281" spans="1:39" ht="12.75" customHeight="1">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row>
    <row r="282" spans="1:39" ht="12.75" customHeight="1">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row>
    <row r="283" spans="1:39" ht="12.75" customHeight="1">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row>
    <row r="284" spans="1:39" ht="12.75" customHeight="1">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row>
    <row r="285" spans="1:39" ht="12.75" customHeight="1">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row>
    <row r="286" spans="1:39" ht="12.75" customHeight="1">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row>
    <row r="287" spans="1:39" ht="12.75" customHeight="1">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row>
    <row r="288" spans="1:39" ht="12.75" customHeight="1">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row>
    <row r="289" spans="1:39" ht="12.75" customHeight="1">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row>
    <row r="290" spans="1:39" ht="12.75" customHeight="1">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row>
    <row r="291" spans="1:39" ht="12.75" customHeight="1">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row>
    <row r="292" spans="1:39" ht="12.75" customHeight="1">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row>
    <row r="293" spans="1:39" ht="12.75" customHeight="1">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row>
    <row r="294" spans="1:39" ht="12.75" customHeight="1">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row>
    <row r="295" spans="1:39" ht="12.75" customHeight="1">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row>
    <row r="296" spans="1:39" ht="12.75" customHeight="1">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row>
    <row r="297" spans="1:39" ht="12.75" customHeight="1">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row>
    <row r="298" spans="1:39" ht="12.75" customHeight="1">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row>
    <row r="299" spans="1:39" ht="12.75" customHeight="1">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row>
    <row r="300" spans="1:39" ht="12.75" customHeight="1">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row>
    <row r="301" spans="1:39" ht="12.75" customHeight="1">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row>
    <row r="302" spans="1:39" ht="12.75" customHeight="1">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row>
    <row r="303" spans="1:39" ht="12.75" customHeight="1">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row>
    <row r="304" spans="1:39" ht="12.75" customHeight="1">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row>
    <row r="305" spans="1:39" ht="12.75" customHeight="1">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row>
    <row r="306" spans="1:39" ht="12.75" customHeight="1">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row>
    <row r="307" spans="1:39" ht="12.75" customHeight="1">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row>
    <row r="308" spans="1:39" ht="12.75" customHeight="1">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row>
    <row r="309" spans="1:39" ht="12.75" customHeight="1">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row>
    <row r="310" spans="1:39" ht="12.75" customHeight="1">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row>
    <row r="311" spans="1:39" ht="12.75" customHeight="1">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row>
    <row r="312" spans="1:39" ht="12.75" customHeight="1">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row>
    <row r="313" spans="1:39" ht="12.75" customHeight="1">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row>
    <row r="314" spans="1:39" ht="12.75" customHeight="1">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row>
    <row r="315" spans="1:39" ht="12.75" customHeight="1">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row>
    <row r="316" spans="1:39" ht="12.75" customHeight="1">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row>
    <row r="317" spans="1:39" ht="12.75" customHeight="1">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row>
    <row r="318" spans="1:39" ht="12.75" customHeight="1">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row>
    <row r="319" spans="1:39" ht="12.75" customHeight="1">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row>
    <row r="320" spans="1:39" ht="12.75" customHeight="1">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row>
    <row r="321" spans="1:39" ht="12.75" customHeight="1">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row>
    <row r="322" spans="1:39" ht="12.75" customHeight="1">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row>
    <row r="323" spans="1:39" ht="12.75" customHeight="1">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row>
    <row r="324" spans="1:39" ht="12.75" customHeight="1">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row>
    <row r="325" spans="1:39" ht="12.75" customHeight="1">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row>
    <row r="326" spans="1:39" ht="12.75" customHeight="1">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row>
    <row r="327" spans="1:39" ht="12.75" customHeight="1">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row>
    <row r="328" spans="1:39" ht="12.75" customHeight="1">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row>
    <row r="329" spans="1:39" ht="12.75" customHeight="1">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row>
    <row r="330" spans="1:39" ht="12.75" customHeight="1">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row>
    <row r="331" spans="1:39" ht="12.75" customHeight="1">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row>
    <row r="332" spans="1:39" ht="12.75" customHeight="1">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row>
    <row r="333" spans="1:39" ht="12.75" customHeight="1">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row>
    <row r="334" spans="1:39" ht="12.75" customHeight="1">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row>
    <row r="335" spans="1:39" ht="12.75" customHeight="1">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row>
    <row r="336" spans="1:39" ht="12.75" customHeight="1">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row>
    <row r="337" spans="1:39" ht="12.75" customHeight="1">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row>
    <row r="338" spans="1:39" ht="12.75" customHeight="1">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row>
    <row r="339" spans="1:39" ht="12.75" customHeight="1">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row>
    <row r="340" spans="1:39" ht="12.75" customHeight="1">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row>
    <row r="341" spans="1:39" ht="12.75" customHeight="1">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row>
    <row r="342" spans="1:39" ht="12.75" customHeight="1">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row>
    <row r="343" spans="1:39" ht="12.75" customHeight="1">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row>
    <row r="344" spans="1:39" ht="12.75" customHeight="1">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row>
    <row r="345" spans="1:39" ht="12.75" customHeight="1">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row>
    <row r="346" spans="1:39" ht="12.75" customHeight="1">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row>
    <row r="347" spans="1:39" ht="12.75" customHeight="1">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row>
    <row r="348" spans="1:39" ht="12.75" customHeight="1">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row>
    <row r="349" spans="1:39" ht="12.75" customHeight="1">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row>
    <row r="350" spans="1:39" ht="12.75" customHeight="1">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row>
    <row r="351" spans="1:39" ht="12.75" customHeight="1">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row>
    <row r="352" spans="1:39" ht="12.75" customHeight="1">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row>
    <row r="353" spans="1:39" ht="12.75" customHeight="1">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row>
    <row r="354" spans="1:39" ht="12.75" customHeight="1">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row>
    <row r="355" spans="1:39" ht="12.75" customHeight="1">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row>
    <row r="356" spans="1:39" ht="12.75" customHeight="1">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row>
    <row r="357" spans="1:39" ht="12.75" customHeight="1">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row>
    <row r="358" spans="1:39" ht="12.75" customHeight="1">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row>
    <row r="359" spans="1:39" ht="12.75" customHeight="1">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row>
    <row r="360" spans="1:39" ht="12.75" customHeight="1">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row>
    <row r="361" spans="1:39" ht="12.75" customHeight="1">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row>
    <row r="362" spans="1:39" ht="12.75" customHeight="1">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row>
    <row r="363" spans="1:39" ht="12.75" customHeight="1">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row>
    <row r="364" spans="1:39" ht="12.75" customHeight="1">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row>
    <row r="365" spans="1:39" ht="12.75" customHeight="1">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row>
    <row r="366" spans="1:39" ht="12.75" customHeight="1">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row>
    <row r="367" spans="1:39" ht="12.75" customHeight="1">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row>
    <row r="368" spans="1:39" ht="12.75" customHeight="1">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row>
    <row r="369" spans="1:39" ht="12.75" customHeight="1">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row>
    <row r="370" spans="1:39" ht="12.75" customHeight="1">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row>
    <row r="371" spans="1:39" ht="12.75" customHeight="1">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row>
    <row r="372" spans="1:39" ht="12.75" customHeight="1">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row>
    <row r="373" spans="1:39" ht="12.75" customHeight="1">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row>
    <row r="374" spans="1:39" ht="12.75" customHeight="1">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row>
    <row r="375" spans="1:39" ht="12.75" customHeight="1">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row>
    <row r="376" spans="1:39" ht="12.75" customHeight="1">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row>
    <row r="377" spans="1:39" ht="12.75" customHeight="1">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row>
    <row r="378" spans="1:39" ht="12.75" customHeight="1">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row>
    <row r="379" spans="1:39" ht="12.75" customHeight="1">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row>
    <row r="380" spans="1:39" ht="12.75" customHeight="1">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row>
    <row r="381" spans="1:39" ht="12.75" customHeight="1">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row>
    <row r="382" spans="1:39" ht="12.75" customHeight="1">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row>
    <row r="383" spans="1:39" ht="12.75" customHeight="1">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row>
    <row r="384" spans="1:39" ht="12.75" customHeight="1">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row>
    <row r="385" spans="1:39" ht="12.75" customHeight="1">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row>
    <row r="386" spans="1:39" ht="12.75" customHeight="1">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row>
    <row r="387" spans="1:39" ht="12.75" customHeight="1">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row>
    <row r="388" spans="1:39" ht="12.75" customHeight="1">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row>
    <row r="389" spans="1:39" ht="12.75" customHeight="1">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row>
    <row r="390" spans="1:39" ht="12.75" customHeight="1">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row>
    <row r="391" spans="1:39" ht="12.75" customHeight="1">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row>
    <row r="392" spans="1:39" ht="12.75" customHeight="1">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row>
    <row r="393" spans="1:39" ht="12.75" customHeight="1">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row>
    <row r="394" spans="1:39" ht="12.75" customHeight="1">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row>
    <row r="395" spans="1:39" ht="12.75" customHeight="1">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row>
    <row r="396" spans="1:39" ht="12.75" customHeight="1">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row>
    <row r="397" spans="1:39" ht="12.75" customHeight="1">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row>
    <row r="398" spans="1:39" ht="12.75" customHeight="1">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row>
    <row r="399" spans="1:39" ht="12.75" customHeight="1">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row>
    <row r="400" spans="1:39" ht="12.75" customHeight="1">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row>
    <row r="401" spans="1:39" ht="12.75" customHeight="1">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row>
    <row r="402" spans="1:39" ht="12.75" customHeight="1">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row>
    <row r="403" spans="1:39" ht="12.75" customHeight="1">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row>
    <row r="404" spans="1:39" ht="12.75" customHeight="1">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row>
    <row r="405" spans="1:39" ht="12.75" customHeight="1">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row>
    <row r="406" spans="1:39" ht="12.75" customHeight="1">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row>
    <row r="407" spans="1:39" ht="12.75" customHeight="1">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row>
    <row r="408" spans="1:39" ht="12.75" customHeight="1">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row>
    <row r="409" spans="1:39" ht="12.75" customHeight="1">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row>
    <row r="410" spans="1:39" ht="12.75" customHeight="1">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row>
    <row r="411" spans="1:39" ht="12.75" customHeight="1">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row>
    <row r="412" spans="1:39" ht="12.75" customHeight="1">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row>
    <row r="413" spans="1:39" ht="12.75" customHeight="1">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row>
    <row r="414" spans="1:39" ht="12.75" customHeight="1">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row>
    <row r="415" spans="1:39" ht="12.75" customHeight="1">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row>
    <row r="416" spans="1:39" ht="12.75" customHeight="1">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row>
    <row r="417" spans="1:39" ht="12.75" customHeight="1">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row>
    <row r="418" spans="1:39" ht="12.75" customHeight="1">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row>
    <row r="419" spans="1:39" ht="12.75" customHeight="1">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row>
    <row r="420" spans="1:39" ht="12.75" customHeight="1">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row>
    <row r="421" spans="1:39" ht="12.75" customHeight="1">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row>
    <row r="422" spans="1:39" ht="12.75" customHeight="1">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row>
    <row r="423" spans="1:39" ht="12.75" customHeight="1">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row>
    <row r="424" spans="1:39" ht="12.75" customHeight="1">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row>
    <row r="425" spans="1:39" ht="12.75" customHeight="1">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row>
    <row r="426" spans="1:39" ht="12.75" customHeight="1">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row>
    <row r="427" spans="1:39" ht="12.75" customHeight="1">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row>
    <row r="428" spans="1:39" ht="12.75" customHeight="1">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row>
    <row r="429" spans="1:39" ht="12.75" customHeight="1">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row>
    <row r="430" spans="1:39" ht="12.75" customHeight="1">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row>
    <row r="431" spans="1:39" ht="12.75" customHeight="1">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row>
    <row r="432" spans="1:39" ht="12.75" customHeight="1">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row>
    <row r="433" spans="1:39" ht="12.75" customHeight="1">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row>
    <row r="434" spans="1:39" ht="12.75" customHeight="1">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row>
    <row r="435" spans="1:39" ht="12.75" customHeight="1">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row>
    <row r="436" spans="1:39" ht="12.75" customHeight="1">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row>
    <row r="437" spans="1:39" ht="12.75" customHeight="1">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row>
    <row r="438" spans="1:39" ht="12.75" customHeight="1">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row>
    <row r="439" spans="1:39" ht="12.75" customHeight="1">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row>
    <row r="440" spans="1:39" ht="12.75" customHeight="1">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row>
    <row r="441" spans="1:39" ht="12.75" customHeight="1">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row>
    <row r="442" spans="1:39" ht="12.75" customHeight="1">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row>
    <row r="443" spans="1:39" ht="12.75" customHeight="1">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row>
    <row r="444" spans="1:39" ht="12.75" customHeight="1">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row>
    <row r="445" spans="1:39" ht="12.75" customHeight="1">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row>
    <row r="446" spans="1:39" ht="12.75" customHeight="1">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row>
    <row r="447" spans="1:39" ht="12.75" customHeight="1">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row>
    <row r="448" spans="1:39" ht="12.75" customHeight="1">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row>
    <row r="449" spans="1:39" ht="12.75" customHeight="1">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row>
    <row r="450" spans="1:39" ht="12.75" customHeight="1">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row>
    <row r="451" spans="1:39" ht="12.75" customHeight="1">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row>
    <row r="452" spans="1:39" ht="12.75" customHeight="1">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row>
    <row r="453" spans="1:39" ht="12.75" customHeight="1">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row>
    <row r="454" spans="1:39" ht="12.75" customHeight="1">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row>
    <row r="455" spans="1:39" ht="12.75" customHeight="1">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row>
    <row r="456" spans="1:39" ht="12.75" customHeight="1">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row>
    <row r="457" spans="1:39" ht="12.75" customHeight="1">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row>
    <row r="458" spans="1:39" ht="12.75" customHeight="1">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row>
    <row r="459" spans="1:39" ht="12.75" customHeight="1">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row>
    <row r="460" spans="1:39" ht="12.75" customHeight="1">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row>
    <row r="461" spans="1:39" ht="12.75" customHeight="1">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row>
    <row r="462" spans="1:39" ht="12.75" customHeight="1">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row>
    <row r="463" spans="1:39" ht="12.75" customHeight="1">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row>
    <row r="464" spans="1:39" ht="12.75" customHeight="1">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row>
    <row r="465" spans="1:39" ht="12.75" customHeight="1">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row>
    <row r="466" spans="1:39" ht="12.75" customHeight="1">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row>
    <row r="467" spans="1:39" ht="12.75" customHeight="1">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row>
    <row r="468" spans="1:39" ht="12.75" customHeight="1">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row>
    <row r="469" spans="1:39" ht="12.75" customHeight="1">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row>
    <row r="470" spans="1:39" ht="12.75" customHeight="1">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row>
    <row r="471" spans="1:39" ht="12.75" customHeight="1">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row>
    <row r="472" spans="1:39" ht="12.75" customHeight="1">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row>
    <row r="473" spans="1:39" ht="12.75" customHeight="1">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row>
    <row r="474" spans="1:39" ht="12.75" customHeight="1">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row>
    <row r="475" spans="1:39" ht="12.75" customHeight="1">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row>
    <row r="476" spans="1:39" ht="12.75" customHeight="1">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row>
    <row r="477" spans="1:39" ht="12.75" customHeight="1">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row>
    <row r="478" spans="1:39" ht="12.75" customHeight="1">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row>
    <row r="479" spans="1:39" ht="12.75" customHeight="1">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row>
    <row r="480" spans="1:39" ht="12.75" customHeight="1">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row>
    <row r="481" spans="1:39" ht="12.75" customHeight="1">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row>
    <row r="482" spans="1:39" ht="12.75" customHeight="1">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row>
    <row r="483" spans="1:39" ht="12.75" customHeight="1">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row>
    <row r="484" spans="1:39" ht="12.75" customHeight="1">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row>
    <row r="485" spans="1:39" ht="12.75" customHeight="1">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row>
    <row r="486" spans="1:39" ht="12.75" customHeight="1">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row>
    <row r="487" spans="1:39" ht="12.75" customHeight="1">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row>
    <row r="488" spans="1:39" ht="12.75" customHeight="1">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row>
    <row r="489" spans="1:39" ht="12.75" customHeight="1">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row>
    <row r="490" spans="1:39" ht="12.75" customHeight="1">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row>
    <row r="491" spans="1:39" ht="12.75" customHeight="1">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row>
    <row r="492" spans="1:39" ht="12.75" customHeight="1">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row>
    <row r="493" spans="1:39" ht="12.75" customHeight="1">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row>
    <row r="494" spans="1:39" ht="12.75" customHeight="1">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row>
    <row r="495" spans="1:39" ht="12.75" customHeight="1">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row>
    <row r="496" spans="1:39" ht="12.75" customHeight="1">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row>
    <row r="497" spans="1:39" ht="12.75" customHeight="1">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row>
    <row r="498" spans="1:39" ht="12.75" customHeight="1">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row>
    <row r="499" spans="1:39" ht="12.75" customHeight="1">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row>
    <row r="500" spans="1:39" ht="12.75" customHeight="1">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row>
    <row r="501" spans="1:39" ht="12.75" customHeight="1">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row>
    <row r="502" spans="1:39" ht="12.75" customHeight="1">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row>
    <row r="503" spans="1:39" ht="12.75" customHeight="1">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row>
    <row r="504" spans="1:39" ht="12.75" customHeight="1">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row>
    <row r="505" spans="1:39" ht="12.75" customHeight="1">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row>
    <row r="506" spans="1:39" ht="12.75" customHeight="1">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row>
    <row r="507" spans="1:39" ht="12.75" customHeight="1">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row>
    <row r="508" spans="1:39" ht="12.75" customHeight="1">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row>
    <row r="509" spans="1:39" ht="12.75" customHeight="1">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row>
    <row r="510" spans="1:39" ht="12.75" customHeight="1">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row>
    <row r="511" spans="1:39" ht="12.75" customHeight="1">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row>
    <row r="512" spans="1:39" ht="12.75" customHeight="1">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row>
    <row r="513" spans="1:39" ht="12.75" customHeight="1">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row>
    <row r="514" spans="1:39" ht="12.75" customHeight="1">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4"/>
      <c r="AL514" s="124"/>
      <c r="AM514" s="124"/>
    </row>
    <row r="515" spans="1:39" ht="12.75" customHeight="1">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4"/>
      <c r="AL515" s="124"/>
      <c r="AM515" s="124"/>
    </row>
    <row r="516" spans="1:39" ht="12.75" customHeight="1">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4"/>
      <c r="AL516" s="124"/>
      <c r="AM516" s="124"/>
    </row>
    <row r="517" spans="1:39" ht="12.75" customHeight="1">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4"/>
      <c r="AL517" s="124"/>
      <c r="AM517" s="124"/>
    </row>
    <row r="518" spans="1:39" ht="12.75" customHeight="1">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row>
    <row r="519" spans="1:39" ht="12.75" customHeight="1">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4"/>
      <c r="AL519" s="124"/>
      <c r="AM519" s="124"/>
    </row>
    <row r="520" spans="1:39" ht="12.75" customHeight="1">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4"/>
      <c r="AL520" s="124"/>
      <c r="AM520" s="124"/>
    </row>
    <row r="521" spans="1:39" ht="12.75" customHeight="1">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4"/>
      <c r="AL521" s="124"/>
      <c r="AM521" s="124"/>
    </row>
    <row r="522" spans="1:39" ht="12.75" customHeight="1">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4"/>
      <c r="AL522" s="124"/>
      <c r="AM522" s="124"/>
    </row>
    <row r="523" spans="1:39" ht="12.75" customHeight="1">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4"/>
      <c r="AL523" s="124"/>
      <c r="AM523" s="124"/>
    </row>
    <row r="524" spans="1:39" ht="12.75" customHeight="1">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4"/>
      <c r="AL524" s="124"/>
      <c r="AM524" s="124"/>
    </row>
    <row r="525" spans="1:39" ht="12.75" customHeight="1">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4"/>
      <c r="AL525" s="124"/>
      <c r="AM525" s="124"/>
    </row>
    <row r="526" spans="1:39" ht="12.75" customHeight="1">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4"/>
      <c r="AL526" s="124"/>
      <c r="AM526" s="124"/>
    </row>
    <row r="527" spans="1:39" ht="12.75" customHeight="1">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4"/>
      <c r="AL527" s="124"/>
      <c r="AM527" s="124"/>
    </row>
    <row r="528" spans="1:39" ht="12.75" customHeight="1">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4"/>
      <c r="AL528" s="124"/>
      <c r="AM528" s="124"/>
    </row>
    <row r="529" spans="1:39" ht="12.75" customHeight="1">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c r="AH529" s="124"/>
      <c r="AI529" s="124"/>
      <c r="AJ529" s="124"/>
      <c r="AK529" s="124"/>
      <c r="AL529" s="124"/>
      <c r="AM529" s="124"/>
    </row>
    <row r="530" spans="1:39" ht="12.75" customHeight="1">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4"/>
    </row>
    <row r="531" spans="1:39" ht="12.75" customHeight="1">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4"/>
      <c r="AL531" s="124"/>
      <c r="AM531" s="124"/>
    </row>
    <row r="532" spans="1:39" ht="12.75" customHeight="1">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4"/>
      <c r="AL532" s="124"/>
      <c r="AM532" s="124"/>
    </row>
    <row r="533" spans="1:39" ht="12.75" customHeight="1">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4"/>
      <c r="AL533" s="124"/>
      <c r="AM533" s="124"/>
    </row>
    <row r="534" spans="1:39" ht="12.75" customHeight="1">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4"/>
      <c r="AL534" s="124"/>
      <c r="AM534" s="124"/>
    </row>
    <row r="535" spans="1:39" ht="12.75" customHeight="1">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row>
    <row r="536" spans="1:39" ht="12.75" customHeight="1">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row>
    <row r="537" spans="1:39" ht="12.75" customHeight="1">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row>
    <row r="538" spans="1:39" ht="12.75" customHeight="1">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4"/>
      <c r="AL538" s="124"/>
      <c r="AM538" s="124"/>
    </row>
    <row r="539" spans="1:39" ht="12.75" customHeight="1">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4"/>
      <c r="AL539" s="124"/>
      <c r="AM539" s="124"/>
    </row>
    <row r="540" spans="1:39" ht="12.75" customHeight="1">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124"/>
      <c r="AM540" s="124"/>
    </row>
    <row r="541" spans="1:39" ht="12.75" customHeight="1">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4"/>
      <c r="AL541" s="124"/>
      <c r="AM541" s="124"/>
    </row>
    <row r="542" spans="1:39" ht="12.75" customHeight="1">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4"/>
      <c r="AL542" s="124"/>
      <c r="AM542" s="124"/>
    </row>
    <row r="543" spans="1:39" ht="12.75" customHeight="1">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4"/>
      <c r="AL543" s="124"/>
      <c r="AM543" s="124"/>
    </row>
    <row r="544" spans="1:39" ht="12.75" customHeight="1">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4"/>
      <c r="AL544" s="124"/>
      <c r="AM544" s="124"/>
    </row>
    <row r="545" spans="1:39" ht="12.75" customHeight="1">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4"/>
      <c r="AL545" s="124"/>
      <c r="AM545" s="124"/>
    </row>
    <row r="546" spans="1:39" ht="12.75" customHeight="1">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4"/>
      <c r="AL546" s="124"/>
      <c r="AM546" s="124"/>
    </row>
    <row r="547" spans="1:39" ht="12.75" customHeight="1">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4"/>
      <c r="AL547" s="124"/>
      <c r="AM547" s="124"/>
    </row>
    <row r="548" spans="1:39" ht="12.75" customHeight="1">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4"/>
      <c r="AL548" s="124"/>
      <c r="AM548" s="124"/>
    </row>
    <row r="549" spans="1:39" ht="12.75" customHeight="1">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4"/>
      <c r="AL549" s="124"/>
      <c r="AM549" s="124"/>
    </row>
    <row r="550" spans="1:39" ht="12.75" customHeight="1">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4"/>
      <c r="AL550" s="124"/>
      <c r="AM550" s="124"/>
    </row>
    <row r="551" spans="1:39" ht="12.75" customHeight="1">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4"/>
      <c r="AL551" s="124"/>
      <c r="AM551" s="124"/>
    </row>
    <row r="552" spans="1:39" ht="12.75" customHeight="1">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4"/>
      <c r="AL552" s="124"/>
      <c r="AM552" s="124"/>
    </row>
    <row r="553" spans="1:39" ht="12.75" customHeight="1">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4"/>
      <c r="AL553" s="124"/>
      <c r="AM553" s="124"/>
    </row>
    <row r="554" spans="1:39" ht="12.75" customHeight="1">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4"/>
      <c r="AL554" s="124"/>
      <c r="AM554" s="124"/>
    </row>
    <row r="555" spans="1:39" ht="12.75" customHeight="1">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4"/>
      <c r="AL555" s="124"/>
      <c r="AM555" s="124"/>
    </row>
    <row r="556" spans="1:39" ht="12.75" customHeight="1">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4"/>
    </row>
    <row r="557" spans="1:39" ht="12.75" customHeight="1">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4"/>
      <c r="AL557" s="124"/>
      <c r="AM557" s="124"/>
    </row>
    <row r="558" spans="1:39" ht="12.75" customHeight="1">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row>
    <row r="559" spans="1:39" ht="12.75" customHeight="1">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4"/>
      <c r="AL559" s="124"/>
      <c r="AM559" s="124"/>
    </row>
    <row r="560" spans="1:39" ht="12.75" customHeight="1">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4"/>
      <c r="AL560" s="124"/>
      <c r="AM560" s="124"/>
    </row>
    <row r="561" spans="1:39" ht="12.75" customHeight="1">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4"/>
      <c r="AL561" s="124"/>
      <c r="AM561" s="124"/>
    </row>
    <row r="562" spans="1:39" ht="12.75" customHeight="1">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4"/>
      <c r="AM562" s="124"/>
    </row>
    <row r="563" spans="1:39" ht="12.75" customHeight="1">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4"/>
      <c r="AM563" s="124"/>
    </row>
    <row r="564" spans="1:39" ht="12.75" customHeight="1">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4"/>
      <c r="AL564" s="124"/>
      <c r="AM564" s="124"/>
    </row>
    <row r="565" spans="1:39" ht="12.75" customHeight="1">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row>
    <row r="566" spans="1:39" ht="12.75" customHeight="1">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4"/>
      <c r="AL566" s="124"/>
      <c r="AM566" s="124"/>
    </row>
    <row r="567" spans="1:39" ht="12.75" customHeight="1">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row>
    <row r="568" spans="1:39" ht="12.75" customHeight="1">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4"/>
      <c r="AL568" s="124"/>
      <c r="AM568" s="124"/>
    </row>
    <row r="569" spans="1:39" ht="12.75" customHeight="1">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4"/>
      <c r="AL569" s="124"/>
      <c r="AM569" s="124"/>
    </row>
    <row r="570" spans="1:39" ht="12.75" customHeight="1">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4"/>
      <c r="AL570" s="124"/>
      <c r="AM570" s="124"/>
    </row>
    <row r="571" spans="1:39" ht="12.75" customHeight="1">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row>
    <row r="572" spans="1:39" ht="12.75" customHeight="1">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row>
    <row r="573" spans="1:39" ht="12.75" customHeight="1">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4"/>
      <c r="AL573" s="124"/>
      <c r="AM573" s="124"/>
    </row>
    <row r="574" spans="1:39" ht="12.75" customHeight="1">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4"/>
      <c r="AL574" s="124"/>
      <c r="AM574" s="124"/>
    </row>
    <row r="575" spans="1:39" ht="12.75" customHeight="1">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4"/>
      <c r="AL575" s="124"/>
      <c r="AM575" s="124"/>
    </row>
    <row r="576" spans="1:39" ht="12.75" customHeight="1">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4"/>
    </row>
    <row r="577" spans="1:39" ht="12.75" customHeight="1">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4"/>
      <c r="AL577" s="124"/>
      <c r="AM577" s="124"/>
    </row>
    <row r="578" spans="1:39" ht="12.75" customHeight="1">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4"/>
      <c r="AL578" s="124"/>
      <c r="AM578" s="124"/>
    </row>
    <row r="579" spans="1:39" ht="12.75" customHeight="1">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4"/>
      <c r="AL579" s="124"/>
      <c r="AM579" s="124"/>
    </row>
    <row r="580" spans="1:39" ht="12.75" customHeight="1">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4"/>
      <c r="AL580" s="124"/>
      <c r="AM580" s="124"/>
    </row>
    <row r="581" spans="1:39" ht="12.75" customHeight="1">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4"/>
      <c r="AL581" s="124"/>
      <c r="AM581" s="124"/>
    </row>
    <row r="582" spans="1:39" ht="12.75" customHeight="1">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4"/>
      <c r="AL582" s="124"/>
      <c r="AM582" s="124"/>
    </row>
    <row r="583" spans="1:39" ht="12.75" customHeight="1">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4"/>
      <c r="AL583" s="124"/>
      <c r="AM583" s="124"/>
    </row>
    <row r="584" spans="1:39" ht="12.75" customHeight="1">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4"/>
      <c r="AL584" s="124"/>
      <c r="AM584" s="124"/>
    </row>
    <row r="585" spans="1:39" ht="12.75" customHeight="1">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4"/>
      <c r="AL585" s="124"/>
      <c r="AM585" s="124"/>
    </row>
    <row r="586" spans="1:39" ht="12.75" customHeight="1">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124"/>
      <c r="AM586" s="124"/>
    </row>
    <row r="587" spans="1:39" ht="12.75" customHeight="1">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4"/>
      <c r="AL587" s="124"/>
      <c r="AM587" s="124"/>
    </row>
    <row r="588" spans="1:39" ht="12.75" customHeight="1">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4"/>
      <c r="AL588" s="124"/>
      <c r="AM588" s="124"/>
    </row>
    <row r="589" spans="1:39" ht="12.75" customHeight="1">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row>
    <row r="590" spans="1:39" ht="12.75" customHeight="1">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row>
    <row r="591" spans="1:39" ht="12.75" customHeight="1">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row>
    <row r="592" spans="1:39" ht="12.75" customHeight="1">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4"/>
      <c r="AL592" s="124"/>
      <c r="AM592" s="124"/>
    </row>
    <row r="593" spans="1:39" ht="12.75" customHeight="1">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4"/>
      <c r="AL593" s="124"/>
      <c r="AM593" s="124"/>
    </row>
    <row r="594" spans="1:39" ht="12.75" customHeight="1">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4"/>
      <c r="AL594" s="124"/>
      <c r="AM594" s="124"/>
    </row>
    <row r="595" spans="1:39" ht="12.75" customHeight="1">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c r="AK595" s="124"/>
      <c r="AL595" s="124"/>
      <c r="AM595" s="124"/>
    </row>
    <row r="596" spans="1:39" ht="12.75" customHeight="1">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c r="AK596" s="124"/>
      <c r="AL596" s="124"/>
      <c r="AM596" s="124"/>
    </row>
    <row r="597" spans="1:39" ht="12.75" customHeight="1">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4"/>
      <c r="AL597" s="124"/>
      <c r="AM597" s="124"/>
    </row>
    <row r="598" spans="1:39" ht="12.75" customHeight="1">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4"/>
      <c r="AL598" s="124"/>
      <c r="AM598" s="124"/>
    </row>
    <row r="599" spans="1:39" ht="12.75" customHeight="1">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4"/>
      <c r="AL599" s="124"/>
      <c r="AM599" s="124"/>
    </row>
    <row r="600" spans="1:39" ht="12.75" customHeight="1">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4"/>
      <c r="AL600" s="124"/>
      <c r="AM600" s="124"/>
    </row>
    <row r="601" spans="1:39" ht="12.75" customHeight="1">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4"/>
      <c r="AL601" s="124"/>
      <c r="AM601" s="124"/>
    </row>
    <row r="602" spans="1:39" ht="12.75" customHeight="1">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4"/>
    </row>
    <row r="603" spans="1:39" ht="12.75" customHeight="1">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4"/>
      <c r="AL603" s="124"/>
      <c r="AM603" s="124"/>
    </row>
    <row r="604" spans="1:39" ht="12.75" customHeight="1">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4"/>
      <c r="AL604" s="124"/>
      <c r="AM604" s="124"/>
    </row>
    <row r="605" spans="1:39" ht="12.75" customHeight="1">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4"/>
      <c r="AL605" s="124"/>
      <c r="AM605" s="124"/>
    </row>
    <row r="606" spans="1:39" ht="12.75" customHeight="1">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4"/>
      <c r="AL606" s="124"/>
      <c r="AM606" s="124"/>
    </row>
    <row r="607" spans="1:39" ht="12.75" customHeight="1">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4"/>
      <c r="AL607" s="124"/>
      <c r="AM607" s="124"/>
    </row>
    <row r="608" spans="1:39" ht="12.75" customHeight="1">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4"/>
      <c r="AL608" s="124"/>
      <c r="AM608" s="124"/>
    </row>
    <row r="609" spans="1:39" ht="12.75" customHeight="1">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4"/>
      <c r="AL609" s="124"/>
      <c r="AM609" s="124"/>
    </row>
    <row r="610" spans="1:39" ht="12.75" customHeight="1">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4"/>
      <c r="AL610" s="124"/>
      <c r="AM610" s="124"/>
    </row>
    <row r="611" spans="1:39" ht="12.75" customHeight="1">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4"/>
      <c r="AL611" s="124"/>
      <c r="AM611" s="124"/>
    </row>
    <row r="612" spans="1:39" ht="12.75" customHeight="1">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4"/>
      <c r="AL612" s="124"/>
      <c r="AM612" s="124"/>
    </row>
    <row r="613" spans="1:39" ht="12.75" customHeight="1">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4"/>
      <c r="AL613" s="124"/>
      <c r="AM613" s="124"/>
    </row>
    <row r="614" spans="1:39" ht="12.75" customHeight="1">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4"/>
      <c r="AL614" s="124"/>
      <c r="AM614" s="124"/>
    </row>
    <row r="615" spans="1:39" ht="12.75" customHeight="1">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4"/>
      <c r="AL615" s="124"/>
      <c r="AM615" s="124"/>
    </row>
    <row r="616" spans="1:39" ht="12.75" customHeight="1">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4"/>
      <c r="AL616" s="124"/>
      <c r="AM616" s="124"/>
    </row>
    <row r="617" spans="1:39" ht="12.75" customHeight="1">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4"/>
      <c r="AL617" s="124"/>
      <c r="AM617" s="124"/>
    </row>
    <row r="618" spans="1:39" ht="12.75" customHeight="1">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4"/>
      <c r="AL618" s="124"/>
      <c r="AM618" s="124"/>
    </row>
    <row r="619" spans="1:39" ht="12.75" customHeight="1">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4"/>
      <c r="AL619" s="124"/>
      <c r="AM619" s="124"/>
    </row>
    <row r="620" spans="1:39" ht="12.75" customHeight="1">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4"/>
      <c r="AL620" s="124"/>
      <c r="AM620" s="124"/>
    </row>
    <row r="621" spans="1:39" ht="12.75" customHeight="1">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4"/>
      <c r="AL621" s="124"/>
      <c r="AM621" s="124"/>
    </row>
    <row r="622" spans="1:39" ht="12.75" customHeight="1">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4"/>
      <c r="AL622" s="124"/>
      <c r="AM622" s="124"/>
    </row>
    <row r="623" spans="1:39" ht="12.75" customHeight="1">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4"/>
      <c r="AL623" s="124"/>
      <c r="AM623" s="124"/>
    </row>
    <row r="624" spans="1:39" ht="12.75" customHeight="1">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4"/>
    </row>
    <row r="625" spans="1:39" ht="12.75" customHeight="1">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row>
    <row r="626" spans="1:39" ht="12.75" customHeight="1">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row>
    <row r="627" spans="1:39" ht="12.75" customHeight="1">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4"/>
      <c r="AL627" s="124"/>
      <c r="AM627" s="124"/>
    </row>
    <row r="628" spans="1:39" ht="12.75" customHeight="1">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c r="AK628" s="124"/>
      <c r="AL628" s="124"/>
      <c r="AM628" s="124"/>
    </row>
    <row r="629" spans="1:39" ht="12.75" customHeight="1">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c r="AK629" s="124"/>
      <c r="AL629" s="124"/>
      <c r="AM629" s="124"/>
    </row>
    <row r="630" spans="1:39" ht="12.75" customHeight="1">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4"/>
      <c r="AL630" s="124"/>
      <c r="AM630" s="124"/>
    </row>
    <row r="631" spans="1:39" ht="12.75" customHeight="1">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4"/>
      <c r="AL631" s="124"/>
      <c r="AM631" s="124"/>
    </row>
    <row r="632" spans="1:39" ht="12.75" customHeight="1">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4"/>
      <c r="AL632" s="124"/>
      <c r="AM632" s="124"/>
    </row>
    <row r="633" spans="1:39" ht="12.75" customHeight="1">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4"/>
      <c r="AL633" s="124"/>
      <c r="AM633" s="124"/>
    </row>
    <row r="634" spans="1:39" ht="12.75" customHeight="1">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124"/>
      <c r="AM634" s="124"/>
    </row>
    <row r="635" spans="1:39" ht="12.75" customHeight="1">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4"/>
      <c r="AL635" s="124"/>
      <c r="AM635" s="124"/>
    </row>
    <row r="636" spans="1:39" ht="12.75" customHeight="1">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4"/>
      <c r="AL636" s="124"/>
      <c r="AM636" s="124"/>
    </row>
    <row r="637" spans="1:39" ht="12.75" customHeight="1">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4"/>
      <c r="AL637" s="124"/>
      <c r="AM637" s="124"/>
    </row>
    <row r="638" spans="1:39" ht="12.75" customHeight="1">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4"/>
      <c r="AL638" s="124"/>
      <c r="AM638" s="124"/>
    </row>
    <row r="639" spans="1:39" ht="12.75" customHeight="1">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4"/>
      <c r="AL639" s="124"/>
      <c r="AM639" s="124"/>
    </row>
    <row r="640" spans="1:39" ht="12.75" customHeight="1">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4"/>
      <c r="AL640" s="124"/>
      <c r="AM640" s="124"/>
    </row>
    <row r="641" spans="1:39" ht="12.75" customHeight="1">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4"/>
      <c r="AL641" s="124"/>
      <c r="AM641" s="124"/>
    </row>
    <row r="642" spans="1:39" ht="12.75" customHeight="1">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4"/>
      <c r="AL642" s="124"/>
      <c r="AM642" s="124"/>
    </row>
    <row r="643" spans="1:39" ht="12.75" customHeight="1">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row>
    <row r="644" spans="1:39" ht="12.75" customHeight="1">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row>
    <row r="645" spans="1:39" ht="12.75" customHeight="1">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row>
    <row r="646" spans="1:39" ht="12.75" customHeight="1">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4"/>
      <c r="AL646" s="124"/>
      <c r="AM646" s="124"/>
    </row>
    <row r="647" spans="1:39" ht="12.75" customHeight="1">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4"/>
      <c r="AL647" s="124"/>
      <c r="AM647" s="124"/>
    </row>
    <row r="648" spans="1:39" ht="12.75" customHeight="1">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4"/>
      <c r="AL648" s="124"/>
      <c r="AM648" s="124"/>
    </row>
    <row r="649" spans="1:39" ht="12.75" customHeight="1">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4"/>
      <c r="AL649" s="124"/>
      <c r="AM649" s="124"/>
    </row>
    <row r="650" spans="1:39" ht="12.75" customHeight="1">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4"/>
    </row>
    <row r="651" spans="1:39" ht="12.75" customHeight="1">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4"/>
      <c r="AL651" s="124"/>
      <c r="AM651" s="124"/>
    </row>
    <row r="652" spans="1:39" ht="12.75" customHeight="1">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4"/>
      <c r="AL652" s="124"/>
      <c r="AM652" s="124"/>
    </row>
    <row r="653" spans="1:39" ht="12.75" customHeight="1">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4"/>
      <c r="AL653" s="124"/>
      <c r="AM653" s="124"/>
    </row>
    <row r="654" spans="1:39" ht="12.75" customHeight="1">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4"/>
      <c r="AL654" s="124"/>
      <c r="AM654" s="124"/>
    </row>
    <row r="655" spans="1:39" ht="12.75" customHeight="1">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4"/>
      <c r="AL655" s="124"/>
      <c r="AM655" s="124"/>
    </row>
    <row r="656" spans="1:39" ht="12.75" customHeight="1">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4"/>
      <c r="AL656" s="124"/>
      <c r="AM656" s="124"/>
    </row>
    <row r="657" spans="1:39" ht="12.75" customHeight="1">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4"/>
      <c r="AL657" s="124"/>
      <c r="AM657" s="124"/>
    </row>
    <row r="658" spans="1:39" ht="12.75" customHeight="1">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4"/>
      <c r="AL658" s="124"/>
      <c r="AM658" s="124"/>
    </row>
    <row r="659" spans="1:39" ht="12.75" customHeight="1">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4"/>
      <c r="AL659" s="124"/>
      <c r="AM659" s="124"/>
    </row>
    <row r="660" spans="1:39" ht="12.75" customHeight="1">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4"/>
      <c r="AL660" s="124"/>
      <c r="AM660" s="124"/>
    </row>
    <row r="661" spans="1:39" ht="12.75" customHeight="1">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c r="AK661" s="124"/>
      <c r="AL661" s="124"/>
      <c r="AM661" s="124"/>
    </row>
    <row r="662" spans="1:39" ht="12.75" customHeight="1">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c r="AH662" s="124"/>
      <c r="AI662" s="124"/>
      <c r="AJ662" s="124"/>
      <c r="AK662" s="124"/>
      <c r="AL662" s="124"/>
      <c r="AM662" s="124"/>
    </row>
    <row r="663" spans="1:39" ht="12.75" customHeight="1">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4"/>
      <c r="AL663" s="124"/>
      <c r="AM663" s="124"/>
    </row>
    <row r="664" spans="1:39" ht="12.75" customHeight="1">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4"/>
      <c r="AL664" s="124"/>
      <c r="AM664" s="124"/>
    </row>
    <row r="665" spans="1:39" ht="12.75" customHeight="1">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4"/>
      <c r="AL665" s="124"/>
      <c r="AM665" s="124"/>
    </row>
    <row r="666" spans="1:39" ht="12.75" customHeight="1">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4"/>
      <c r="AL666" s="124"/>
      <c r="AM666" s="124"/>
    </row>
    <row r="667" spans="1:39" ht="12.75" customHeight="1">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4"/>
      <c r="AL667" s="124"/>
      <c r="AM667" s="124"/>
    </row>
    <row r="668" spans="1:39" ht="12.75" customHeight="1">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4"/>
      <c r="AL668" s="124"/>
      <c r="AM668" s="124"/>
    </row>
    <row r="669" spans="1:39" ht="12.75" customHeight="1">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4"/>
      <c r="AL669" s="124"/>
      <c r="AM669" s="124"/>
    </row>
    <row r="670" spans="1:39" ht="12.75" customHeight="1">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4"/>
      <c r="AL670" s="124"/>
      <c r="AM670" s="124"/>
    </row>
    <row r="671" spans="1:39" ht="12.75" customHeight="1">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4"/>
      <c r="AL671" s="124"/>
      <c r="AM671" s="124"/>
    </row>
    <row r="672" spans="1:39" ht="12.75" customHeight="1">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4"/>
      <c r="AL672" s="124"/>
      <c r="AM672" s="124"/>
    </row>
    <row r="673" spans="1:39" ht="12.75" customHeight="1">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4"/>
      <c r="AL673" s="124"/>
      <c r="AM673" s="124"/>
    </row>
    <row r="674" spans="1:39" ht="12.75" customHeight="1">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4"/>
      <c r="AL674" s="124"/>
      <c r="AM674" s="124"/>
    </row>
    <row r="675" spans="1:39" ht="12.75" customHeight="1">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4"/>
      <c r="AL675" s="124"/>
      <c r="AM675" s="124"/>
    </row>
    <row r="676" spans="1:39" ht="12.75" customHeight="1">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4"/>
      <c r="AL676" s="124"/>
      <c r="AM676" s="124"/>
    </row>
    <row r="677" spans="1:39" ht="12.75" customHeight="1">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4"/>
      <c r="AL677" s="124"/>
      <c r="AM677" s="124"/>
    </row>
    <row r="678" spans="1:39" ht="12.75" customHeight="1">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4"/>
      <c r="AL678" s="124"/>
      <c r="AM678" s="124"/>
    </row>
    <row r="679" spans="1:39" ht="12.75" customHeight="1">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4"/>
      <c r="AL679" s="124"/>
      <c r="AM679" s="124"/>
    </row>
    <row r="680" spans="1:39" ht="12.75" customHeight="1">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124"/>
      <c r="AM680" s="124"/>
    </row>
    <row r="681" spans="1:39" ht="12.75" customHeight="1">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4"/>
      <c r="AL681" s="124"/>
      <c r="AM681" s="124"/>
    </row>
    <row r="682" spans="1:39" ht="12.75" customHeight="1">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4"/>
      <c r="AL682" s="124"/>
      <c r="AM682" s="124"/>
    </row>
    <row r="683" spans="1:39" ht="12.75" customHeight="1">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4"/>
      <c r="AL683" s="124"/>
      <c r="AM683" s="124"/>
    </row>
    <row r="684" spans="1:39" ht="12.75" customHeight="1">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4"/>
      <c r="AL684" s="124"/>
      <c r="AM684" s="124"/>
    </row>
    <row r="685" spans="1:39" ht="12.75" customHeight="1">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4"/>
      <c r="AL685" s="124"/>
      <c r="AM685" s="124"/>
    </row>
    <row r="686" spans="1:39" ht="12.75" customHeight="1">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4"/>
      <c r="AL686" s="124"/>
      <c r="AM686" s="124"/>
    </row>
    <row r="687" spans="1:39" ht="12.75" customHeight="1">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4"/>
      <c r="AL687" s="124"/>
      <c r="AM687" s="124"/>
    </row>
    <row r="688" spans="1:39" ht="12.75" customHeight="1">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4"/>
      <c r="AL688" s="124"/>
      <c r="AM688" s="124"/>
    </row>
    <row r="689" spans="1:39" ht="12.75" customHeight="1">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4"/>
      <c r="AL689" s="124"/>
      <c r="AM689" s="124"/>
    </row>
    <row r="690" spans="1:39" ht="12.75" customHeight="1">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4"/>
      <c r="AL690" s="124"/>
      <c r="AM690" s="124"/>
    </row>
    <row r="691" spans="1:39" ht="12.75" customHeight="1">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4"/>
      <c r="AL691" s="124"/>
      <c r="AM691" s="124"/>
    </row>
    <row r="692" spans="1:39" ht="12.75" customHeight="1">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4"/>
      <c r="AL692" s="124"/>
      <c r="AM692" s="124"/>
    </row>
    <row r="693" spans="1:39" ht="12.75" customHeight="1">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4"/>
      <c r="AL693" s="124"/>
      <c r="AM693" s="124"/>
    </row>
    <row r="694" spans="1:39" ht="12.75" customHeight="1">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c r="AH694" s="124"/>
      <c r="AI694" s="124"/>
      <c r="AJ694" s="124"/>
      <c r="AK694" s="124"/>
      <c r="AL694" s="124"/>
      <c r="AM694" s="124"/>
    </row>
    <row r="695" spans="1:39" ht="12.75" customHeight="1">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c r="AH695" s="124"/>
      <c r="AI695" s="124"/>
      <c r="AJ695" s="124"/>
      <c r="AK695" s="124"/>
      <c r="AL695" s="124"/>
      <c r="AM695" s="124"/>
    </row>
    <row r="696" spans="1:39" ht="12.75" customHeight="1">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4"/>
    </row>
    <row r="697" spans="1:39" ht="12.75" customHeight="1">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row>
    <row r="698" spans="1:39" ht="12.75" customHeight="1">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row>
    <row r="699" spans="1:39" ht="12.75" customHeight="1">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4"/>
      <c r="AL699" s="124"/>
      <c r="AM699" s="124"/>
    </row>
    <row r="700" spans="1:39" ht="12.75" customHeight="1">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4"/>
      <c r="AL700" s="124"/>
      <c r="AM700" s="124"/>
    </row>
    <row r="701" spans="1:39" ht="12.75" customHeight="1">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4"/>
      <c r="AL701" s="124"/>
      <c r="AM701" s="124"/>
    </row>
    <row r="702" spans="1:39" ht="12.75" customHeight="1">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4"/>
      <c r="AL702" s="124"/>
      <c r="AM702" s="124"/>
    </row>
    <row r="703" spans="1:39" ht="12.75" customHeight="1">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4"/>
      <c r="AL703" s="124"/>
      <c r="AM703" s="124"/>
    </row>
    <row r="704" spans="1:39" ht="12.75" customHeight="1">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4"/>
      <c r="AL704" s="124"/>
      <c r="AM704" s="124"/>
    </row>
    <row r="705" spans="1:39" ht="12.75" customHeight="1">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4"/>
      <c r="AL705" s="124"/>
      <c r="AM705" s="124"/>
    </row>
    <row r="706" spans="1:39" ht="12.75" customHeight="1">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4"/>
      <c r="AL706" s="124"/>
      <c r="AM706" s="124"/>
    </row>
    <row r="707" spans="1:39" ht="12.75" customHeight="1">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4"/>
      <c r="AL707" s="124"/>
      <c r="AM707" s="124"/>
    </row>
    <row r="708" spans="1:39" ht="12.75" customHeight="1">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4"/>
      <c r="AL708" s="124"/>
      <c r="AM708" s="124"/>
    </row>
    <row r="709" spans="1:39" ht="12.75" customHeight="1">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4"/>
      <c r="AL709" s="124"/>
      <c r="AM709" s="124"/>
    </row>
    <row r="710" spans="1:39" ht="12.75" customHeight="1">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4"/>
      <c r="AL710" s="124"/>
      <c r="AM710" s="124"/>
    </row>
    <row r="711" spans="1:39" ht="12.75" customHeight="1">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4"/>
      <c r="AL711" s="124"/>
      <c r="AM711" s="124"/>
    </row>
    <row r="712" spans="1:39" ht="12.75" customHeight="1">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4"/>
      <c r="AL712" s="124"/>
      <c r="AM712" s="124"/>
    </row>
    <row r="713" spans="1:39" ht="12.75" customHeight="1">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4"/>
      <c r="AL713" s="124"/>
      <c r="AM713" s="124"/>
    </row>
    <row r="714" spans="1:39" ht="12.75" customHeight="1">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4"/>
      <c r="AL714" s="124"/>
      <c r="AM714" s="124"/>
    </row>
    <row r="715" spans="1:39" ht="12.75" customHeight="1">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4"/>
      <c r="AL715" s="124"/>
      <c r="AM715" s="124"/>
    </row>
    <row r="716" spans="1:39" ht="12.75" customHeight="1">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4"/>
      <c r="AL716" s="124"/>
      <c r="AM716" s="124"/>
    </row>
    <row r="717" spans="1:39" ht="12.75" customHeight="1">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4"/>
      <c r="AL717" s="124"/>
      <c r="AM717" s="124"/>
    </row>
    <row r="718" spans="1:39" ht="12.75" customHeight="1">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4"/>
      <c r="AL718" s="124"/>
      <c r="AM718" s="124"/>
    </row>
    <row r="719" spans="1:39" ht="12.75" customHeight="1">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4"/>
      <c r="AL719" s="124"/>
      <c r="AM719" s="124"/>
    </row>
    <row r="720" spans="1:39" ht="12.75" customHeight="1">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4"/>
      <c r="AL720" s="124"/>
      <c r="AM720" s="124"/>
    </row>
    <row r="721" spans="1:39" ht="12.75" customHeight="1">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4"/>
      <c r="AL721" s="124"/>
      <c r="AM721" s="124"/>
    </row>
    <row r="722" spans="1:39" ht="12.75" customHeight="1">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4"/>
      <c r="AL722" s="124"/>
      <c r="AM722" s="124"/>
    </row>
    <row r="723" spans="1:39" ht="12.75" customHeight="1">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4"/>
      <c r="AL723" s="124"/>
      <c r="AM723" s="124"/>
    </row>
    <row r="724" spans="1:39" ht="12.75" customHeight="1">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4"/>
      <c r="AL724" s="124"/>
      <c r="AM724" s="124"/>
    </row>
    <row r="725" spans="1:39" ht="12.75" customHeight="1">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4"/>
      <c r="AL725" s="124"/>
      <c r="AM725" s="124"/>
    </row>
    <row r="726" spans="1:39" ht="12.75" customHeight="1">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124"/>
      <c r="AM726" s="124"/>
    </row>
    <row r="727" spans="1:39" ht="12.75" customHeight="1">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c r="AK727" s="124"/>
      <c r="AL727" s="124"/>
      <c r="AM727" s="124"/>
    </row>
    <row r="728" spans="1:39" ht="12.75" customHeight="1">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row>
    <row r="729" spans="1:39" ht="12.75" customHeight="1">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4"/>
      <c r="AL729" s="124"/>
      <c r="AM729" s="124"/>
    </row>
    <row r="730" spans="1:39" ht="12.75" customHeight="1">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4"/>
      <c r="AL730" s="124"/>
      <c r="AM730" s="124"/>
    </row>
    <row r="731" spans="1:39" ht="12.75" customHeight="1">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4"/>
      <c r="AL731" s="124"/>
      <c r="AM731" s="124"/>
    </row>
    <row r="732" spans="1:39" ht="12.75" customHeight="1">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4"/>
      <c r="AL732" s="124"/>
      <c r="AM732" s="124"/>
    </row>
    <row r="733" spans="1:39" ht="12.75" customHeight="1">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4"/>
      <c r="AL733" s="124"/>
      <c r="AM733" s="124"/>
    </row>
    <row r="734" spans="1:39" ht="12.75" customHeight="1">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4"/>
      <c r="AL734" s="124"/>
      <c r="AM734" s="124"/>
    </row>
    <row r="735" spans="1:39" ht="12.75" customHeight="1">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4"/>
      <c r="AL735" s="124"/>
      <c r="AM735" s="124"/>
    </row>
    <row r="736" spans="1:39" ht="12.75" customHeight="1">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4"/>
      <c r="AL736" s="124"/>
      <c r="AM736" s="124"/>
    </row>
    <row r="737" spans="1:39" ht="12.75" customHeight="1">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4"/>
      <c r="AL737" s="124"/>
      <c r="AM737" s="124"/>
    </row>
    <row r="738" spans="1:39" ht="12.75" customHeight="1">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4"/>
      <c r="AL738" s="124"/>
      <c r="AM738" s="124"/>
    </row>
    <row r="739" spans="1:39" ht="12.75" customHeight="1">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4"/>
      <c r="AL739" s="124"/>
      <c r="AM739" s="124"/>
    </row>
    <row r="740" spans="1:39" ht="12.75" customHeight="1">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4"/>
      <c r="AL740" s="124"/>
      <c r="AM740" s="124"/>
    </row>
    <row r="741" spans="1:39" ht="12.75" customHeight="1">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4"/>
      <c r="AL741" s="124"/>
      <c r="AM741" s="124"/>
    </row>
    <row r="742" spans="1:39" ht="12.75" customHeight="1">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4"/>
      <c r="AL742" s="124"/>
      <c r="AM742" s="124"/>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&amp;L318E045F�&amp;CФорма № 2-А, Підрозділ: Саратський районний суд Одеської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6" t="s">
        <v>187</v>
      </c>
      <c r="B2" s="166"/>
      <c r="C2" s="166"/>
      <c r="D2" s="166"/>
      <c r="E2" s="166"/>
      <c r="F2" s="166"/>
      <c r="G2" s="166"/>
      <c r="H2" s="166"/>
      <c r="I2" s="166"/>
      <c r="J2" s="166"/>
      <c r="K2" s="166"/>
    </row>
    <row r="3" spans="1:16" ht="15.75" customHeight="1">
      <c r="A3" s="167"/>
      <c r="B3" s="173"/>
      <c r="C3" s="173"/>
      <c r="D3" s="173"/>
      <c r="E3" s="173"/>
      <c r="F3" s="173"/>
      <c r="G3" s="173"/>
      <c r="H3" s="173"/>
      <c r="I3" s="173"/>
      <c r="J3" s="173"/>
      <c r="K3" s="173"/>
      <c r="L3" s="225"/>
      <c r="M3" s="225"/>
      <c r="N3" s="225"/>
      <c r="O3" s="225"/>
      <c r="P3" s="225"/>
    </row>
    <row r="4" spans="1:16" ht="12.75">
      <c r="A4" s="78" t="s">
        <v>51</v>
      </c>
      <c r="B4" s="29" t="s">
        <v>7</v>
      </c>
      <c r="C4" s="29"/>
      <c r="D4" s="29"/>
      <c r="E4" s="29"/>
      <c r="F4" s="29"/>
      <c r="G4" s="29"/>
      <c r="H4" s="29"/>
      <c r="I4" s="29"/>
      <c r="J4" s="29"/>
      <c r="K4" s="222" t="s">
        <v>226</v>
      </c>
      <c r="L4" s="226"/>
      <c r="M4" s="237"/>
      <c r="N4" s="89"/>
      <c r="O4" s="89"/>
      <c r="P4" s="89"/>
    </row>
    <row r="5" spans="1:26" ht="37.5" customHeight="1">
      <c r="A5" s="78">
        <v>1</v>
      </c>
      <c r="B5" s="174" t="s">
        <v>188</v>
      </c>
      <c r="C5" s="185"/>
      <c r="D5" s="185"/>
      <c r="E5" s="185"/>
      <c r="F5" s="185"/>
      <c r="G5" s="185"/>
      <c r="H5" s="185"/>
      <c r="I5" s="185"/>
      <c r="J5" s="214"/>
      <c r="K5" s="39"/>
      <c r="L5" s="58"/>
      <c r="M5" s="237"/>
      <c r="N5" s="89"/>
      <c r="O5" s="89"/>
      <c r="P5" s="89"/>
      <c r="S5" s="246" t="s">
        <v>227</v>
      </c>
      <c r="T5" s="246"/>
      <c r="U5" s="246"/>
      <c r="V5" s="246"/>
      <c r="W5" s="246"/>
      <c r="X5" s="246"/>
      <c r="Y5" s="246"/>
      <c r="Z5" s="246"/>
    </row>
    <row r="6" spans="1:20" ht="12.75">
      <c r="A6" s="78">
        <f>A5+1</f>
        <v>0</v>
      </c>
      <c r="B6" s="175" t="s">
        <v>189</v>
      </c>
      <c r="C6" s="186" t="s">
        <v>204</v>
      </c>
      <c r="D6" s="194"/>
      <c r="E6" s="194"/>
      <c r="F6" s="194"/>
      <c r="G6" s="194"/>
      <c r="H6" s="194"/>
      <c r="I6" s="194"/>
      <c r="J6" s="215"/>
      <c r="K6" s="39"/>
      <c r="L6" s="226"/>
      <c r="M6" s="237"/>
      <c r="N6" s="89"/>
      <c r="O6" s="89"/>
      <c r="P6" s="89"/>
      <c r="S6" s="247"/>
      <c r="T6" s="74" t="s">
        <v>228</v>
      </c>
    </row>
    <row r="7" spans="1:16" ht="12.75">
      <c r="A7" s="78">
        <f>A6+1</f>
        <v>0</v>
      </c>
      <c r="B7" s="175"/>
      <c r="C7" s="187" t="s">
        <v>205</v>
      </c>
      <c r="D7" s="195"/>
      <c r="E7" s="189" t="s">
        <v>217</v>
      </c>
      <c r="F7" s="197"/>
      <c r="G7" s="197"/>
      <c r="H7" s="197"/>
      <c r="I7" s="197"/>
      <c r="J7" s="216"/>
      <c r="K7" s="223"/>
      <c r="L7" s="226"/>
      <c r="M7" s="237"/>
      <c r="N7" s="89"/>
      <c r="O7" s="89"/>
      <c r="P7" s="89"/>
    </row>
    <row r="8" spans="1:16" ht="12.75">
      <c r="A8" s="78">
        <f>A7+1</f>
        <v>0</v>
      </c>
      <c r="B8" s="175"/>
      <c r="C8" s="188"/>
      <c r="D8" s="196"/>
      <c r="E8" s="189" t="s">
        <v>218</v>
      </c>
      <c r="F8" s="197"/>
      <c r="G8" s="197"/>
      <c r="H8" s="197"/>
      <c r="I8" s="197"/>
      <c r="J8" s="216"/>
      <c r="K8" s="223"/>
      <c r="L8" s="226"/>
      <c r="M8" s="237"/>
      <c r="N8" s="89"/>
      <c r="O8" s="89"/>
      <c r="P8" s="89"/>
    </row>
    <row r="9" spans="1:16" ht="12.75">
      <c r="A9" s="78">
        <f>A8+1</f>
        <v>0</v>
      </c>
      <c r="B9" s="175"/>
      <c r="C9" s="189" t="s">
        <v>206</v>
      </c>
      <c r="D9" s="197"/>
      <c r="E9" s="197"/>
      <c r="F9" s="197"/>
      <c r="G9" s="197"/>
      <c r="H9" s="197"/>
      <c r="I9" s="197"/>
      <c r="J9" s="216"/>
      <c r="K9" s="39"/>
      <c r="L9" s="226"/>
      <c r="M9" s="237"/>
      <c r="N9" s="89"/>
      <c r="O9" s="89"/>
      <c r="P9" s="89"/>
    </row>
    <row r="10" spans="1:16" ht="12.75">
      <c r="A10" s="78">
        <f>A9+1</f>
        <v>0</v>
      </c>
      <c r="B10" s="175"/>
      <c r="C10" s="189" t="s">
        <v>207</v>
      </c>
      <c r="D10" s="197"/>
      <c r="E10" s="197"/>
      <c r="F10" s="197"/>
      <c r="G10" s="197"/>
      <c r="H10" s="197"/>
      <c r="I10" s="197"/>
      <c r="J10" s="216"/>
      <c r="K10" s="223"/>
      <c r="L10" s="226"/>
      <c r="M10" s="237"/>
      <c r="N10" s="89"/>
      <c r="O10" s="89"/>
      <c r="P10" s="89"/>
    </row>
    <row r="11" spans="1:16" ht="12.75">
      <c r="A11" s="78">
        <f>A10+1</f>
        <v>0</v>
      </c>
      <c r="B11" s="175" t="s">
        <v>190</v>
      </c>
      <c r="C11" s="190" t="s">
        <v>208</v>
      </c>
      <c r="D11" s="198"/>
      <c r="E11" s="198"/>
      <c r="F11" s="198"/>
      <c r="G11" s="198"/>
      <c r="H11" s="198"/>
      <c r="I11" s="198"/>
      <c r="J11" s="217"/>
      <c r="K11" s="39"/>
      <c r="L11" s="226"/>
      <c r="M11" s="237"/>
      <c r="N11" s="89"/>
      <c r="O11" s="89"/>
      <c r="P11" s="89"/>
    </row>
    <row r="12" spans="1:16" ht="12.75">
      <c r="A12" s="78">
        <f>A11+1</f>
        <v>0</v>
      </c>
      <c r="B12" s="175"/>
      <c r="C12" s="190" t="s">
        <v>209</v>
      </c>
      <c r="D12" s="198"/>
      <c r="E12" s="198"/>
      <c r="F12" s="198"/>
      <c r="G12" s="198"/>
      <c r="H12" s="198"/>
      <c r="I12" s="198"/>
      <c r="J12" s="217"/>
      <c r="K12" s="39"/>
      <c r="L12" s="226"/>
      <c r="M12" s="237"/>
      <c r="N12" s="89"/>
      <c r="O12" s="89"/>
      <c r="P12" s="89"/>
    </row>
    <row r="13" spans="1:19" ht="12.75">
      <c r="A13" s="78">
        <f>A12+1</f>
        <v>0</v>
      </c>
      <c r="B13" s="175"/>
      <c r="C13" s="190" t="s">
        <v>210</v>
      </c>
      <c r="D13" s="198"/>
      <c r="E13" s="198"/>
      <c r="F13" s="198"/>
      <c r="G13" s="198"/>
      <c r="H13" s="198"/>
      <c r="I13" s="198"/>
      <c r="J13" s="217"/>
      <c r="K13" s="39"/>
      <c r="L13" s="226"/>
      <c r="M13" s="237"/>
      <c r="N13" s="89"/>
      <c r="O13" s="89"/>
      <c r="P13" s="89"/>
      <c r="S13" s="248"/>
    </row>
    <row r="14" spans="1:16" ht="12.75">
      <c r="A14" s="78">
        <v>10</v>
      </c>
      <c r="B14" s="176" t="s">
        <v>191</v>
      </c>
      <c r="C14" s="190" t="s">
        <v>211</v>
      </c>
      <c r="D14" s="198"/>
      <c r="E14" s="198"/>
      <c r="F14" s="198"/>
      <c r="G14" s="198"/>
      <c r="H14" s="198"/>
      <c r="I14" s="198"/>
      <c r="J14" s="217"/>
      <c r="K14" s="223"/>
      <c r="L14" s="226"/>
      <c r="M14" s="237"/>
      <c r="N14" s="89"/>
      <c r="O14" s="89"/>
      <c r="P14" s="89"/>
    </row>
    <row r="15" spans="1:16" ht="12.75">
      <c r="A15" s="78">
        <v>11</v>
      </c>
      <c r="B15" s="176"/>
      <c r="C15" s="190" t="s">
        <v>212</v>
      </c>
      <c r="D15" s="198"/>
      <c r="E15" s="198"/>
      <c r="F15" s="198"/>
      <c r="G15" s="198"/>
      <c r="H15" s="198"/>
      <c r="I15" s="198"/>
      <c r="J15" s="217"/>
      <c r="K15" s="223"/>
      <c r="L15" s="226"/>
      <c r="M15" s="237"/>
      <c r="N15" s="89"/>
      <c r="O15" s="89"/>
      <c r="P15" s="89"/>
    </row>
    <row r="16" spans="1:16" ht="12.75">
      <c r="A16" s="78">
        <v>12</v>
      </c>
      <c r="B16" s="176"/>
      <c r="C16" s="190" t="s">
        <v>213</v>
      </c>
      <c r="D16" s="198"/>
      <c r="E16" s="198"/>
      <c r="F16" s="198"/>
      <c r="G16" s="198"/>
      <c r="H16" s="198"/>
      <c r="I16" s="198"/>
      <c r="J16" s="217"/>
      <c r="K16" s="223"/>
      <c r="L16" s="226"/>
      <c r="M16" s="237"/>
      <c r="N16" s="89"/>
      <c r="O16" s="89"/>
      <c r="P16" s="89"/>
    </row>
    <row r="17" spans="1:16" ht="12.75">
      <c r="A17" s="78">
        <v>13</v>
      </c>
      <c r="B17" s="176"/>
      <c r="C17" s="186" t="s">
        <v>214</v>
      </c>
      <c r="D17" s="194"/>
      <c r="E17" s="194"/>
      <c r="F17" s="194"/>
      <c r="G17" s="194"/>
      <c r="H17" s="194"/>
      <c r="I17" s="194"/>
      <c r="J17" s="215"/>
      <c r="K17" s="223">
        <v>15</v>
      </c>
      <c r="L17" s="226"/>
      <c r="M17" s="237"/>
      <c r="N17" s="89"/>
      <c r="O17" s="89"/>
      <c r="P17" s="89"/>
    </row>
    <row r="18" spans="1:16" ht="12.75">
      <c r="A18" s="78">
        <v>14</v>
      </c>
      <c r="B18" s="174" t="s">
        <v>192</v>
      </c>
      <c r="C18" s="185"/>
      <c r="D18" s="185"/>
      <c r="E18" s="185"/>
      <c r="F18" s="185"/>
      <c r="G18" s="185"/>
      <c r="H18" s="185"/>
      <c r="I18" s="185"/>
      <c r="J18" s="214"/>
      <c r="K18" s="31"/>
      <c r="L18" s="226"/>
      <c r="M18" s="237"/>
      <c r="N18" s="89"/>
      <c r="O18" s="89"/>
      <c r="P18" s="89"/>
    </row>
    <row r="19" spans="1:16" ht="12.75">
      <c r="A19" s="78">
        <v>15</v>
      </c>
      <c r="B19" s="174" t="s">
        <v>193</v>
      </c>
      <c r="C19" s="185"/>
      <c r="D19" s="185"/>
      <c r="E19" s="185"/>
      <c r="F19" s="185"/>
      <c r="G19" s="185"/>
      <c r="H19" s="185"/>
      <c r="I19" s="185"/>
      <c r="J19" s="214"/>
      <c r="K19" s="31"/>
      <c r="L19" s="226"/>
      <c r="M19" s="237"/>
      <c r="N19" s="89"/>
      <c r="O19" s="89"/>
      <c r="P19" s="89"/>
    </row>
    <row r="20" spans="1:16" ht="37.5" customHeight="1">
      <c r="A20" s="78">
        <v>16</v>
      </c>
      <c r="B20" s="175" t="s">
        <v>34</v>
      </c>
      <c r="C20" s="191" t="s">
        <v>215</v>
      </c>
      <c r="D20" s="199"/>
      <c r="E20" s="199"/>
      <c r="F20" s="199"/>
      <c r="G20" s="199"/>
      <c r="H20" s="199"/>
      <c r="I20" s="199"/>
      <c r="J20" s="218"/>
      <c r="K20" s="31"/>
      <c r="L20" s="58"/>
      <c r="M20" s="237"/>
      <c r="N20" s="89"/>
      <c r="O20" s="89"/>
      <c r="P20" s="89"/>
    </row>
    <row r="21" spans="1:16" ht="37.5" customHeight="1">
      <c r="A21" s="78">
        <v>17</v>
      </c>
      <c r="B21" s="175"/>
      <c r="C21" s="192" t="s">
        <v>216</v>
      </c>
      <c r="D21" s="200"/>
      <c r="E21" s="200"/>
      <c r="F21" s="200"/>
      <c r="G21" s="200"/>
      <c r="H21" s="200"/>
      <c r="I21" s="200"/>
      <c r="J21" s="219"/>
      <c r="K21" s="31"/>
      <c r="L21" s="227"/>
      <c r="M21" s="230"/>
      <c r="N21" s="89"/>
      <c r="O21" s="89"/>
      <c r="P21" s="89"/>
    </row>
    <row r="22" spans="1:16" ht="12.75">
      <c r="A22" s="78">
        <v>18</v>
      </c>
      <c r="B22" s="174" t="s">
        <v>194</v>
      </c>
      <c r="C22" s="185"/>
      <c r="D22" s="185"/>
      <c r="E22" s="185"/>
      <c r="F22" s="185"/>
      <c r="G22" s="185"/>
      <c r="H22" s="185"/>
      <c r="I22" s="185"/>
      <c r="J22" s="214"/>
      <c r="K22" s="31"/>
      <c r="L22" s="227"/>
      <c r="M22" s="62"/>
      <c r="N22" s="89"/>
      <c r="O22" s="89"/>
      <c r="P22" s="89"/>
    </row>
    <row r="23" spans="1:16" ht="37.5" customHeight="1">
      <c r="A23" s="78">
        <v>19</v>
      </c>
      <c r="B23" s="177" t="s">
        <v>195</v>
      </c>
      <c r="C23" s="193"/>
      <c r="D23" s="193"/>
      <c r="E23" s="193"/>
      <c r="F23" s="193"/>
      <c r="G23" s="193"/>
      <c r="H23" s="193"/>
      <c r="I23" s="193"/>
      <c r="J23" s="220"/>
      <c r="K23" s="31"/>
      <c r="L23" s="228"/>
      <c r="M23" s="238"/>
      <c r="N23" s="89"/>
      <c r="O23" s="89"/>
      <c r="P23" s="89"/>
    </row>
    <row r="24" spans="1:16" ht="52.5" customHeight="1">
      <c r="A24" s="78">
        <v>20</v>
      </c>
      <c r="B24" s="174" t="s">
        <v>196</v>
      </c>
      <c r="C24" s="185"/>
      <c r="D24" s="185"/>
      <c r="E24" s="185"/>
      <c r="F24" s="185"/>
      <c r="G24" s="185"/>
      <c r="H24" s="185"/>
      <c r="I24" s="185"/>
      <c r="J24" s="214"/>
      <c r="K24" s="31"/>
      <c r="L24" s="229"/>
      <c r="M24" s="239"/>
      <c r="N24" s="89"/>
      <c r="O24" s="89"/>
      <c r="P24" s="89"/>
    </row>
    <row r="25" spans="1:16" ht="12.75">
      <c r="A25" s="78">
        <v>21</v>
      </c>
      <c r="B25" s="174" t="s">
        <v>197</v>
      </c>
      <c r="C25" s="185"/>
      <c r="D25" s="185"/>
      <c r="E25" s="185"/>
      <c r="F25" s="185"/>
      <c r="G25" s="185"/>
      <c r="H25" s="185"/>
      <c r="I25" s="185"/>
      <c r="J25" s="214"/>
      <c r="K25" s="31">
        <v>1</v>
      </c>
      <c r="L25" s="227"/>
      <c r="M25" s="62"/>
      <c r="N25" s="89"/>
      <c r="O25" s="89"/>
      <c r="P25" s="89"/>
    </row>
    <row r="26" spans="1:16" ht="12.75">
      <c r="A26" s="78">
        <v>22</v>
      </c>
      <c r="B26" s="174" t="s">
        <v>198</v>
      </c>
      <c r="C26" s="185"/>
      <c r="D26" s="185"/>
      <c r="E26" s="185"/>
      <c r="F26" s="185"/>
      <c r="G26" s="185"/>
      <c r="H26" s="185"/>
      <c r="I26" s="185"/>
      <c r="J26" s="214"/>
      <c r="K26" s="31">
        <v>4</v>
      </c>
      <c r="L26" s="227"/>
      <c r="M26" s="62"/>
      <c r="N26" s="89"/>
      <c r="O26" s="89"/>
      <c r="P26" s="89"/>
    </row>
    <row r="27" spans="1:15" ht="12.75">
      <c r="A27" s="168"/>
      <c r="B27" s="178"/>
      <c r="C27" s="178"/>
      <c r="D27" s="178"/>
      <c r="E27" s="178"/>
      <c r="F27" s="178"/>
      <c r="G27" s="178"/>
      <c r="H27" s="209"/>
      <c r="I27" s="209"/>
      <c r="J27" s="209"/>
      <c r="K27" s="224"/>
      <c r="L27" s="230"/>
      <c r="M27" s="89"/>
      <c r="N27" s="89"/>
      <c r="O27" s="89"/>
    </row>
    <row r="28" spans="1:12" ht="7.5" customHeight="1">
      <c r="A28" s="169"/>
      <c r="B28" s="179"/>
      <c r="C28" s="179"/>
      <c r="D28" s="179"/>
      <c r="E28" s="179"/>
      <c r="F28" s="179"/>
      <c r="G28" s="179"/>
      <c r="H28" s="169"/>
      <c r="I28" s="169"/>
      <c r="J28" s="169"/>
      <c r="K28" s="74"/>
      <c r="L28" s="231"/>
    </row>
    <row r="29" spans="2:15" ht="12.75">
      <c r="B29" s="180" t="s">
        <v>199</v>
      </c>
      <c r="C29" s="180"/>
      <c r="D29" s="180"/>
      <c r="E29" s="202"/>
      <c r="F29" s="202"/>
      <c r="G29" s="202"/>
      <c r="H29" s="180"/>
      <c r="I29" s="211" t="s">
        <v>222</v>
      </c>
      <c r="J29" s="211"/>
      <c r="K29" s="211"/>
      <c r="L29" s="232"/>
      <c r="M29" s="232"/>
      <c r="N29" s="232"/>
      <c r="O29" s="243"/>
    </row>
    <row r="30" spans="1:15" ht="12.75">
      <c r="A30" s="170"/>
      <c r="B30" s="181"/>
      <c r="C30" s="181"/>
      <c r="D30" s="201"/>
      <c r="E30" s="203" t="s">
        <v>219</v>
      </c>
      <c r="F30" s="203"/>
      <c r="G30" s="203"/>
      <c r="H30" s="210"/>
      <c r="I30" s="212" t="s">
        <v>223</v>
      </c>
      <c r="J30" s="212"/>
      <c r="K30" s="212"/>
      <c r="L30" s="232"/>
      <c r="M30" s="232"/>
      <c r="N30" s="232"/>
      <c r="O30" s="243"/>
    </row>
    <row r="31" spans="1:15" ht="12.75">
      <c r="A31" s="169"/>
      <c r="B31" s="182"/>
      <c r="C31" s="182"/>
      <c r="D31" s="182"/>
      <c r="E31" s="182"/>
      <c r="F31" s="182"/>
      <c r="G31" s="182"/>
      <c r="H31" s="182"/>
      <c r="I31" s="182"/>
      <c r="J31" s="182"/>
      <c r="K31" s="182"/>
      <c r="L31" s="232"/>
      <c r="M31" s="232"/>
      <c r="N31" s="232"/>
      <c r="O31" s="244"/>
    </row>
    <row r="32" spans="2:15" ht="12.75">
      <c r="B32" s="180" t="s">
        <v>200</v>
      </c>
      <c r="C32" s="180"/>
      <c r="D32" s="180"/>
      <c r="E32" s="204"/>
      <c r="F32" s="204"/>
      <c r="G32" s="204"/>
      <c r="H32" s="180"/>
      <c r="I32" s="211" t="s">
        <v>224</v>
      </c>
      <c r="J32" s="211"/>
      <c r="K32" s="211"/>
      <c r="L32" s="232"/>
      <c r="M32" s="232"/>
      <c r="N32" s="232"/>
      <c r="O32" s="245"/>
    </row>
    <row r="33" spans="1:15" ht="12.75">
      <c r="A33" s="171"/>
      <c r="B33" s="182"/>
      <c r="C33" s="182"/>
      <c r="D33" s="182"/>
      <c r="E33" s="203" t="s">
        <v>219</v>
      </c>
      <c r="F33" s="203"/>
      <c r="G33" s="203"/>
      <c r="H33" s="210"/>
      <c r="I33" s="212" t="s">
        <v>223</v>
      </c>
      <c r="J33" s="212"/>
      <c r="K33" s="212"/>
      <c r="L33" s="232"/>
      <c r="M33" s="232"/>
      <c r="N33" s="232"/>
      <c r="O33" s="243"/>
    </row>
    <row r="34" spans="1:15" ht="12.75">
      <c r="A34" s="171"/>
      <c r="B34" s="182"/>
      <c r="C34" s="182"/>
      <c r="D34" s="182"/>
      <c r="E34" s="205"/>
      <c r="F34" s="181"/>
      <c r="G34" s="208"/>
      <c r="H34" s="208"/>
      <c r="I34" s="208"/>
      <c r="J34" s="208"/>
      <c r="K34" s="208"/>
      <c r="L34" s="232"/>
      <c r="M34" s="232"/>
      <c r="N34" s="232"/>
      <c r="O34" s="243"/>
    </row>
    <row r="35" spans="1:15" ht="12.75">
      <c r="A35" s="172"/>
      <c r="B35" s="182"/>
      <c r="C35" s="182"/>
      <c r="D35" s="182"/>
      <c r="E35" s="182"/>
      <c r="F35" s="182"/>
      <c r="G35" s="182"/>
      <c r="H35" s="182"/>
      <c r="I35" s="182"/>
      <c r="J35" s="182"/>
      <c r="K35" s="182"/>
      <c r="L35" s="232"/>
      <c r="M35" s="240"/>
      <c r="N35" s="240"/>
      <c r="O35" s="244"/>
    </row>
    <row r="36" spans="2:15" ht="12.75">
      <c r="B36" s="183" t="s">
        <v>201</v>
      </c>
      <c r="C36" s="183"/>
      <c r="D36" s="183"/>
      <c r="E36" s="202" t="s">
        <v>220</v>
      </c>
      <c r="F36" s="202"/>
      <c r="G36" s="202"/>
      <c r="H36" s="201"/>
      <c r="I36" s="184"/>
      <c r="J36" s="221"/>
      <c r="K36" s="201"/>
      <c r="L36" s="233"/>
      <c r="M36" s="234"/>
      <c r="N36" s="242"/>
      <c r="O36" s="74"/>
    </row>
    <row r="37" spans="1:15" ht="12.75">
      <c r="A37" s="169"/>
      <c r="B37" s="184" t="s">
        <v>202</v>
      </c>
      <c r="C37" s="182"/>
      <c r="D37" s="182"/>
      <c r="E37" s="206" t="s">
        <v>220</v>
      </c>
      <c r="F37" s="206"/>
      <c r="G37" s="206"/>
      <c r="H37" s="182"/>
      <c r="I37" s="182"/>
      <c r="J37" s="221"/>
      <c r="K37" s="201"/>
      <c r="L37" s="234"/>
      <c r="M37" s="234"/>
      <c r="N37" s="234"/>
      <c r="O37" s="244"/>
    </row>
    <row r="38" spans="1:15" ht="12.75">
      <c r="A38" s="169"/>
      <c r="B38" s="182" t="s">
        <v>203</v>
      </c>
      <c r="C38" s="182"/>
      <c r="D38" s="182"/>
      <c r="E38" s="206" t="s">
        <v>221</v>
      </c>
      <c r="F38" s="206"/>
      <c r="G38" s="206"/>
      <c r="H38" s="182"/>
      <c r="I38" s="213" t="s">
        <v>225</v>
      </c>
      <c r="J38" s="213"/>
      <c r="K38" s="213"/>
      <c r="L38" s="235"/>
      <c r="M38" s="235"/>
      <c r="N38" s="235"/>
      <c r="O38" s="244"/>
    </row>
    <row r="39" spans="1:15" ht="12.75">
      <c r="A39" s="169"/>
      <c r="B39" s="74"/>
      <c r="C39" s="74"/>
      <c r="D39" s="74"/>
      <c r="E39" s="73"/>
      <c r="F39" s="207"/>
      <c r="G39" s="207"/>
      <c r="H39" s="169"/>
      <c r="I39" s="207"/>
      <c r="J39" s="207"/>
      <c r="K39" s="207"/>
      <c r="L39" s="169"/>
      <c r="M39" s="169"/>
      <c r="N39" s="169"/>
      <c r="O39" s="244"/>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6"/>
      <c r="M43" s="241"/>
      <c r="N43" s="241"/>
      <c r="O43" s="241"/>
      <c r="P43" s="241"/>
    </row>
    <row r="44" spans="12:16" ht="14.25" customHeight="1">
      <c r="L44" s="236"/>
      <c r="M44" s="241"/>
      <c r="N44" s="241"/>
      <c r="O44" s="241"/>
      <c r="P44" s="241"/>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&amp;L318E045F�&amp;CФорма № 2-А, Підрозділ: Саратський районний суд Одеської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9" t="s">
        <v>229</v>
      </c>
      <c r="B1" s="249"/>
      <c r="C1" s="249"/>
      <c r="D1" s="249"/>
      <c r="E1" s="249"/>
      <c r="F1" s="249"/>
      <c r="G1" s="249"/>
      <c r="H1" s="249"/>
      <c r="I1" s="249"/>
      <c r="J1" s="249"/>
    </row>
    <row r="2" spans="1:3" ht="18.75" customHeight="1">
      <c r="A2" s="250"/>
      <c r="B2" s="267"/>
      <c r="C2" s="267"/>
    </row>
    <row r="3" spans="1:10" ht="15.75" customHeight="1">
      <c r="A3" s="251" t="s">
        <v>230</v>
      </c>
      <c r="B3" s="251"/>
      <c r="C3" s="251"/>
      <c r="D3" s="251"/>
      <c r="E3" s="251"/>
      <c r="F3" s="251"/>
      <c r="G3" s="251"/>
      <c r="H3" s="251"/>
      <c r="I3" s="251"/>
      <c r="J3" s="251"/>
    </row>
    <row r="4" spans="1:10" ht="18.75" customHeight="1">
      <c r="A4" s="251"/>
      <c r="B4" s="251"/>
      <c r="C4" s="251"/>
      <c r="D4" s="251"/>
      <c r="E4" s="251"/>
      <c r="F4" s="251"/>
      <c r="G4" s="251"/>
      <c r="H4" s="251"/>
      <c r="I4" s="251"/>
      <c r="J4" s="251"/>
    </row>
    <row r="5" spans="1:10" ht="18.75" customHeight="1">
      <c r="A5" s="252" t="s">
        <v>231</v>
      </c>
      <c r="B5" s="252"/>
      <c r="C5" s="252"/>
      <c r="D5" s="252"/>
      <c r="E5" s="252"/>
      <c r="F5" s="252"/>
      <c r="G5" s="252"/>
      <c r="H5" s="252"/>
      <c r="I5" s="252"/>
      <c r="J5" s="252"/>
    </row>
    <row r="6" spans="1:10" ht="12.75" customHeight="1">
      <c r="A6" s="253"/>
      <c r="B6" s="253"/>
      <c r="C6" s="253"/>
      <c r="D6" s="253"/>
      <c r="E6" s="253"/>
      <c r="F6" s="253"/>
      <c r="G6" s="253"/>
      <c r="H6" s="253"/>
      <c r="I6" s="253"/>
      <c r="J6" s="253"/>
    </row>
    <row r="7" spans="1:3" ht="12.75" customHeight="1">
      <c r="A7" s="250"/>
      <c r="B7" s="267"/>
      <c r="C7" s="267"/>
    </row>
    <row r="8" spans="1:7" ht="18.75" customHeight="1">
      <c r="A8" s="254"/>
      <c r="B8" s="268"/>
      <c r="C8" s="268"/>
      <c r="D8" s="3"/>
      <c r="E8" s="3"/>
      <c r="F8" s="3"/>
      <c r="G8" s="3"/>
    </row>
    <row r="9" spans="1:11" ht="12.75" customHeight="1">
      <c r="A9" s="255" t="s">
        <v>232</v>
      </c>
      <c r="B9" s="269"/>
      <c r="C9" s="269"/>
      <c r="D9" s="278"/>
      <c r="E9" s="281" t="s">
        <v>246</v>
      </c>
      <c r="F9" s="286"/>
      <c r="G9" s="290"/>
      <c r="H9" s="294"/>
      <c r="I9" s="300"/>
      <c r="J9" s="304"/>
      <c r="K9" s="300"/>
    </row>
    <row r="10" spans="1:10" ht="12.75">
      <c r="A10" s="256"/>
      <c r="B10" s="270"/>
      <c r="C10" s="270"/>
      <c r="D10" s="279"/>
      <c r="E10" s="282"/>
      <c r="F10" s="287"/>
      <c r="G10" s="291"/>
      <c r="H10" s="295" t="s">
        <v>250</v>
      </c>
      <c r="I10" s="301"/>
      <c r="J10" s="301"/>
    </row>
    <row r="11" spans="1:10" ht="12.75" customHeight="1">
      <c r="A11" s="257" t="s">
        <v>233</v>
      </c>
      <c r="B11" s="257"/>
      <c r="C11" s="257"/>
      <c r="D11" s="257"/>
      <c r="E11" s="175" t="s">
        <v>247</v>
      </c>
      <c r="F11" s="175"/>
      <c r="G11" s="175"/>
      <c r="H11" s="296" t="s">
        <v>251</v>
      </c>
      <c r="I11" s="302"/>
      <c r="J11" s="302"/>
    </row>
    <row r="12" spans="1:10" ht="38.25" customHeight="1">
      <c r="A12" s="257"/>
      <c r="B12" s="257"/>
      <c r="C12" s="257"/>
      <c r="D12" s="257"/>
      <c r="E12" s="175"/>
      <c r="F12" s="175"/>
      <c r="G12" s="175"/>
      <c r="H12" s="296"/>
      <c r="I12" s="302"/>
      <c r="J12" s="302"/>
    </row>
    <row r="13" spans="1:10" ht="63" customHeight="1">
      <c r="A13" s="258" t="s">
        <v>234</v>
      </c>
      <c r="B13" s="271"/>
      <c r="C13" s="271"/>
      <c r="D13" s="280"/>
      <c r="E13" s="283" t="s">
        <v>247</v>
      </c>
      <c r="F13" s="288"/>
      <c r="G13" s="292"/>
      <c r="H13" s="298" t="s">
        <v>252</v>
      </c>
      <c r="I13" s="303"/>
      <c r="J13" s="303"/>
    </row>
    <row r="14" spans="1:10" ht="67.5" customHeight="1">
      <c r="A14" s="255" t="s">
        <v>2</v>
      </c>
      <c r="B14" s="269"/>
      <c r="C14" s="269"/>
      <c r="D14" s="278"/>
      <c r="E14" s="281" t="s">
        <v>247</v>
      </c>
      <c r="F14" s="286"/>
      <c r="G14" s="290"/>
      <c r="H14" s="298" t="s">
        <v>253</v>
      </c>
      <c r="I14" s="303"/>
      <c r="J14" s="303"/>
    </row>
    <row r="15" spans="1:10" ht="33.75" customHeight="1">
      <c r="A15" s="256"/>
      <c r="B15" s="270"/>
      <c r="C15" s="270"/>
      <c r="D15" s="279"/>
      <c r="E15" s="282"/>
      <c r="F15" s="287"/>
      <c r="G15" s="291"/>
      <c r="H15" s="298" t="s">
        <v>254</v>
      </c>
      <c r="I15" s="299"/>
      <c r="J15" s="299"/>
    </row>
    <row r="16" spans="1:15" ht="75.75" customHeight="1">
      <c r="A16" s="257" t="s">
        <v>235</v>
      </c>
      <c r="B16" s="257"/>
      <c r="C16" s="257"/>
      <c r="D16" s="257"/>
      <c r="E16" s="175" t="s">
        <v>248</v>
      </c>
      <c r="F16" s="175"/>
      <c r="G16" s="175"/>
      <c r="H16" s="227"/>
      <c r="I16" s="62"/>
      <c r="J16" s="62"/>
      <c r="M16" s="62"/>
      <c r="N16" s="62"/>
      <c r="O16" s="62"/>
    </row>
    <row r="17" spans="1:15" ht="38.25" customHeight="1">
      <c r="A17" s="257" t="s">
        <v>236</v>
      </c>
      <c r="B17" s="257"/>
      <c r="C17" s="257"/>
      <c r="D17" s="257"/>
      <c r="E17" s="175" t="s">
        <v>249</v>
      </c>
      <c r="F17" s="175"/>
      <c r="G17" s="175"/>
      <c r="H17" s="57"/>
      <c r="M17" s="62"/>
      <c r="N17" s="62"/>
      <c r="O17" s="62"/>
    </row>
    <row r="18" spans="1:10" ht="29.25" customHeight="1" hidden="1">
      <c r="A18" s="259"/>
      <c r="B18" s="259"/>
      <c r="C18" s="259"/>
      <c r="D18" s="259"/>
      <c r="E18" s="284"/>
      <c r="F18" s="284"/>
      <c r="G18" s="284"/>
      <c r="H18" s="299"/>
      <c r="I18" s="299"/>
      <c r="J18" s="299"/>
    </row>
    <row r="19" spans="1:10" ht="29.25" customHeight="1" hidden="1">
      <c r="A19" s="260"/>
      <c r="B19" s="260"/>
      <c r="C19" s="260"/>
      <c r="D19" s="260"/>
      <c r="E19" s="285"/>
      <c r="F19" s="285"/>
      <c r="G19" s="285"/>
      <c r="H19" s="299"/>
      <c r="I19" s="299"/>
      <c r="J19" s="299"/>
    </row>
    <row r="20" spans="6:10" ht="16.5" customHeight="1">
      <c r="F20" s="289"/>
      <c r="G20" s="289"/>
      <c r="H20" s="299"/>
      <c r="I20" s="299"/>
      <c r="J20" s="299"/>
    </row>
    <row r="21" spans="8:10" ht="15.75" customHeight="1">
      <c r="H21" s="285"/>
      <c r="I21" s="285"/>
      <c r="J21" s="285"/>
    </row>
    <row r="22" spans="1:10" ht="12.75" customHeight="1">
      <c r="A22" s="261"/>
      <c r="B22" s="3"/>
      <c r="C22" s="3"/>
      <c r="D22" s="3"/>
      <c r="E22" s="3"/>
      <c r="F22" s="3"/>
      <c r="G22" s="293"/>
      <c r="H22" s="3"/>
      <c r="I22" s="3"/>
      <c r="J22" s="305"/>
    </row>
    <row r="23" spans="1:11" ht="25.5" customHeight="1">
      <c r="A23" s="262" t="s">
        <v>237</v>
      </c>
      <c r="B23" s="272"/>
      <c r="C23" s="272"/>
      <c r="D23" s="272"/>
      <c r="E23" s="272"/>
      <c r="F23" s="272"/>
      <c r="G23" s="272"/>
      <c r="H23" s="272"/>
      <c r="I23" s="272"/>
      <c r="J23" s="306"/>
      <c r="K23" s="57"/>
    </row>
    <row r="24" spans="1:11" ht="22.5" customHeight="1">
      <c r="A24" s="263" t="s">
        <v>238</v>
      </c>
      <c r="B24" s="273"/>
      <c r="C24" s="276" t="s">
        <v>244</v>
      </c>
      <c r="D24" s="276"/>
      <c r="E24" s="276"/>
      <c r="F24" s="276"/>
      <c r="G24" s="276"/>
      <c r="H24" s="276"/>
      <c r="I24" s="276"/>
      <c r="J24" s="307"/>
      <c r="K24" s="57"/>
    </row>
    <row r="25" spans="1:11" ht="19.5" customHeight="1">
      <c r="A25" s="263" t="s">
        <v>239</v>
      </c>
      <c r="B25" s="273"/>
      <c r="C25" s="271" t="s">
        <v>245</v>
      </c>
      <c r="D25" s="271"/>
      <c r="E25" s="271"/>
      <c r="F25" s="271"/>
      <c r="G25" s="271"/>
      <c r="H25" s="271"/>
      <c r="I25" s="271"/>
      <c r="J25" s="280"/>
      <c r="K25" s="57"/>
    </row>
    <row r="26" spans="1:11" ht="18.75" customHeight="1">
      <c r="A26" s="264" t="s">
        <v>240</v>
      </c>
      <c r="B26" s="264"/>
      <c r="C26" s="277"/>
      <c r="D26" s="277"/>
      <c r="E26" s="277"/>
      <c r="F26" s="277"/>
      <c r="G26" s="277"/>
      <c r="H26" s="277"/>
      <c r="I26" s="277"/>
      <c r="J26" s="308"/>
      <c r="K26" s="57"/>
    </row>
    <row r="27" spans="1:11" ht="20.25" customHeight="1">
      <c r="A27" s="258" t="s">
        <v>241</v>
      </c>
      <c r="B27" s="271"/>
      <c r="C27" s="271"/>
      <c r="D27" s="271"/>
      <c r="E27" s="271"/>
      <c r="F27" s="271"/>
      <c r="G27" s="271"/>
      <c r="H27" s="271"/>
      <c r="I27" s="271"/>
      <c r="J27" s="280"/>
      <c r="K27" s="57"/>
    </row>
    <row r="28" spans="1:11" ht="18" customHeight="1">
      <c r="A28" s="265" t="s">
        <v>242</v>
      </c>
      <c r="B28" s="274"/>
      <c r="C28" s="274"/>
      <c r="D28" s="274"/>
      <c r="E28" s="274"/>
      <c r="F28" s="274"/>
      <c r="G28" s="274"/>
      <c r="H28" s="274"/>
      <c r="I28" s="274"/>
      <c r="J28" s="309"/>
      <c r="K28" s="57"/>
    </row>
    <row r="29" spans="1:11" ht="12.75">
      <c r="A29" s="266" t="s">
        <v>243</v>
      </c>
      <c r="B29" s="275"/>
      <c r="C29" s="275"/>
      <c r="D29" s="275"/>
      <c r="E29" s="275"/>
      <c r="F29" s="275"/>
      <c r="G29" s="275"/>
      <c r="H29" s="275"/>
      <c r="I29" s="275"/>
      <c r="J29" s="310"/>
      <c r="K29" s="57"/>
    </row>
    <row r="30" spans="1:10" ht="12.75" customHeight="1">
      <c r="A30" s="85"/>
      <c r="B30" s="11"/>
      <c r="C30" s="85"/>
      <c r="D30" s="11"/>
      <c r="E30" s="11"/>
      <c r="F30" s="11"/>
      <c r="G30" s="224"/>
      <c r="H30" s="11"/>
      <c r="I30" s="11"/>
      <c r="J30" s="11"/>
    </row>
    <row r="31" spans="1:3" ht="18.75" customHeight="1">
      <c r="A31" s="250"/>
      <c r="B31" s="267"/>
      <c r="C31" s="267"/>
    </row>
    <row r="32" spans="1:3" ht="18.75" customHeight="1">
      <c r="A32" s="250"/>
      <c r="B32" s="267"/>
      <c r="C32" s="267"/>
    </row>
    <row r="33" spans="1:3" ht="18.75" customHeight="1">
      <c r="A33" s="250"/>
      <c r="B33" s="267"/>
      <c r="C33" s="267"/>
    </row>
    <row r="34" spans="2:3" ht="12.75" customHeight="1">
      <c r="B34" s="267"/>
      <c r="C34" s="267"/>
    </row>
    <row r="35" spans="2:3" ht="12.75" customHeight="1">
      <c r="B35" s="267"/>
      <c r="C35" s="267"/>
    </row>
    <row r="36" spans="2:3" ht="12.75" customHeight="1">
      <c r="B36" s="267"/>
      <c r="C36" s="267"/>
    </row>
    <row r="37" spans="2:3" ht="12.75" customHeight="1">
      <c r="B37" s="267"/>
      <c r="C37" s="267"/>
    </row>
    <row r="38" spans="2:3" ht="12.75" customHeight="1">
      <c r="B38" s="267"/>
      <c r="C38" s="267"/>
    </row>
    <row r="39" spans="2:3" ht="12.75" customHeight="1">
      <c r="B39" s="267"/>
      <c r="C39" s="267"/>
    </row>
    <row r="40" spans="2:3" ht="12.75" customHeight="1">
      <c r="B40" s="267"/>
      <c r="C40" s="267"/>
    </row>
    <row r="41" spans="2:3" ht="12.75" customHeight="1">
      <c r="B41" s="267"/>
      <c r="C41" s="267"/>
    </row>
    <row r="42" spans="2:3" ht="12.75" customHeight="1">
      <c r="B42" s="267"/>
      <c r="C42" s="267"/>
    </row>
    <row r="43" spans="2:3" ht="12.75" customHeight="1">
      <c r="B43" s="267"/>
      <c r="C43" s="267"/>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&amp;L318E045F�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2-А_00513_2.2016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318E045F</vt:lpwstr>
  </property>
  <property fmtid="{D5CDD505-2E9C-101B-9397-08002B2CF9AE}" pid="10" name="Підрозд">
    <vt:lpwstr>Саратський районний суд Одеської області</vt:lpwstr>
  </property>
  <property fmtid="{D5CDD505-2E9C-101B-9397-08002B2CF9AE}" pid="11" name="ПідрозділDB">
    <vt:i4>0</vt:i4>
  </property>
  <property fmtid="{D5CDD505-2E9C-101B-9397-08002B2CF9AE}" pid="12" name="Підрозділ">
    <vt:i4>748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