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<sst xmlns="http://schemas.openxmlformats.org/spreadsheetml/2006/main" count="469" uniqueCount="405">
  <si>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</si>
  <si>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</si>
  <si>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</si>
  <si>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</si>
  <si>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 xml:space="preserve">перше півріччя 2014  року 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</si>
  <si>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</si>
  <si>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</si>
  <si>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</si>
  <si>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</si>
  <si>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</si>
  <si>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</si>
  <si>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</si>
  <si>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</si>
  <si>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</si>
  <si>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</si>
  <si>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Рожнятів</t>
  </si>
  <si>
    <t>№ будинку /корпусу, № квартири /офісу)</t>
  </si>
  <si>
    <t>вул. Шкільна, 15</t>
  </si>
  <si>
    <t>Рожнятівський районний суд Івано-Франківської області</t>
  </si>
  <si>
    <t>(період)</t>
  </si>
  <si>
    <t>77600, Івано-Франківська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</si>
  <si>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</si>
  <si>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</si>
  <si>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</si>
  <si>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</si>
  <si>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</si>
  <si>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</si>
  <si>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</si>
  <si>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</si>
  <si>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</si>
  <si>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</si>
  <si>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</si>
  <si>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</si>
  <si>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</si>
  <si>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</si>
  <si>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</si>
  <si>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</si>
  <si>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</si>
  <si>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</si>
  <si>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</si>
  <si>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</si>
  <si>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</si>
  <si>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</si>
  <si>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</si>
  <si>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</si>
  <si>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</si>
  <si>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</si>
  <si>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</si>
  <si>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</si>
  <si>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</si>
  <si>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</si>
  <si>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</si>
  <si>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</si>
  <si>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</si>
  <si>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</si>
  <si>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</si>
  <si>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</si>
  <si>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</si>
  <si>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</si>
  <si>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</si>
  <si>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</si>
  <si>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</si>
  <si>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</si>
  <si>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</si>
  <si>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</si>
  <si>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</si>
  <si>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</si>
  <si>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</si>
  <si>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</si>
  <si>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</si>
  <si>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</si>
  <si>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</si>
  <si>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</si>
  <si>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</si>
  <si>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</si>
  <si>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</si>
  <si>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</si>
  <si>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</si>
  <si>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</si>
  <si>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</si>
  <si>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</si>
  <si>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</si>
  <si>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</si>
  <si>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</si>
  <si>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</si>
  <si>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</si>
  <si>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</si>
  <si>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</si>
  <si>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</si>
  <si>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</si>
  <si>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</si>
  <si>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</si>
  <si>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</si>
  <si>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</si>
  <si>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</si>
  <si>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</si>
  <si>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</si>
  <si>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</si>
  <si>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</si>
  <si>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</si>
  <si>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</si>
  <si>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</si>
  <si>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</si>
  <si>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</si>
  <si>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</si>
  <si>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</si>
  <si>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</si>
  <si>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</si>
  <si>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</si>
  <si>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</si>
  <si>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</si>
  <si>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</si>
  <si>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</si>
  <si>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</si>
  <si>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</si>
  <si>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</si>
  <si>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</si>
  <si>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</si>
  <si>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</si>
  <si>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</si>
  <si>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</si>
  <si>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</si>
  <si>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</si>
  <si>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</si>
  <si>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</si>
  <si>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</si>
  <si>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</si>
  <si>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</si>
  <si>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</si>
  <si>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</si>
  <si>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</si>
  <si>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</si>
  <si>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</si>
  <si>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</si>
  <si>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</si>
  <si>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</si>
  <si>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</si>
  <si>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</si>
  <si>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</si>
  <si>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</si>
  <si>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</si>
  <si>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</si>
  <si>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</si>
  <si>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</si>
  <si>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</si>
  <si>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</si>
  <si>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</si>
  <si>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</si>
  <si>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</si>
  <si>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</si>
  <si>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</si>
  <si>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</si>
  <si>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</si>
  <si>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</si>
  <si>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</si>
  <si>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</si>
  <si>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</si>
  <si>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</si>
  <si>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</si>
  <si>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</si>
  <si>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</si>
  <si>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</si>
  <si>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</si>
  <si>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</si>
  <si>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</si>
  <si>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</si>
  <si>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</si>
  <si>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</si>
  <si>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</si>
  <si>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</si>
  <si>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</si>
  <si>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</si>
  <si>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</si>
  <si>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</si>
  <si>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</si>
  <si>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</si>
  <si>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</si>
  <si>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</si>
  <si>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</si>
  <si>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</si>
  <si>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</si>
  <si>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</si>
  <si>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</si>
  <si>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</si>
  <si>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</si>
  <si>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</si>
  <si>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</si>
  <si>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</si>
  <si>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</si>
  <si>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</si>
  <si>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</si>
  <si>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</si>
  <si>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</si>
  <si>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</si>
  <si>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</si>
  <si>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</si>
  <si>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</si>
  <si>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</si>
  <si>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</si>
  <si>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</si>
  <si>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</si>
  <si>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</si>
  <si>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</si>
  <si>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</si>
  <si>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</si>
  <si>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</si>
  <si>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</si>
  <si>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</si>
  <si>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</si>
  <si>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</si>
  <si>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</si>
  <si>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</si>
  <si>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</si>
  <si>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</si>
  <si>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</si>
  <si>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</si>
  <si>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</si>
  <si>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</si>
  <si>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</si>
  <si>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</si>
  <si>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</si>
  <si>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</si>
  <si>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</si>
  <si>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</si>
  <si>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</si>
  <si>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</si>
  <si>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</si>
  <si>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</si>
  <si>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</si>
  <si>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</si>
  <si>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</si>
  <si>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</si>
  <si>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</si>
  <si>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</si>
  <si>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</si>
  <si>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</si>
  <si>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</si>
  <si>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</si>
  <si>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</si>
  <si>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</si>
  <si>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</si>
  <si>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</si>
  <si>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</si>
  <si>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</si>
  <si>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</si>
  <si>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</si>
  <si>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</si>
  <si>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</si>
  <si>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</si>
  <si>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</si>
  <si>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</si>
  <si>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</si>
  <si>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</si>
  <si>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</si>
  <si>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</si>
  <si>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</si>
  <si>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</si>
  <si>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</si>
  <si>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</si>
  <si>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</si>
  <si>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</si>
  <si>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</si>
  <si>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</si>
  <si>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</si>
  <si>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</si>
  <si>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</si>
  <si>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</si>
  <si>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</si>
  <si>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</si>
  <si>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</si>
  <si>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</si>
  <si>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</si>
  <si>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</si>
  <si>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</si>
  <si>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</si>
  <si>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</si>
  <si>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</si>
  <si>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</si>
  <si>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</si>
  <si>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</si>
  <si>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</si>
  <si>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</si>
  <si>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</si>
  <si>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</si>
  <si>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</si>
  <si>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</si>
  <si>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</si>
  <si>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</si>
  <si>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</si>
  <si>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</si>
  <si>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</si>
  <si>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</si>
  <si>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</si>
  <si>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</si>
  <si>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</si>
  <si>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</si>
  <si>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</si>
  <si>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</si>
  <si>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</si>
  <si>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</si>
  <si>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</si>
  <si>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</si>
  <si>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</si>
  <si>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</si>
  <si>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</si>
  <si>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</si>
  <si>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</si>
  <si>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</si>
  <si>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</si>
  <si>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</si>
  <si>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</si>
  <si>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</si>
  <si>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</si>
  <si>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</si>
  <si>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</si>
  <si>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</si>
  <si>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</si>
  <si>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</si>
  <si>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</si>
  <si>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</si>
  <si>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</si>
  <si>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</si>
  <si>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</si>
  <si>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</si>
  <si>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</si>
  <si>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</si>
  <si>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</si>
  <si>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</si>
  <si>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</si>
  <si>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</si>
  <si>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</si>
  <si>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</si>
  <si>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</si>
  <si>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</si>
  <si>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</si>
  <si>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</si>
  <si>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</si>
  <si>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</si>
  <si>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</si>
  <si>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</si>
  <si>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</si>
  <si>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</si>
  <si>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</si>
  <si>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</si>
  <si>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</si>
  <si>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</si>
  <si>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</si>
  <si>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</si>
  <si>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</si>
  <si>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</si>
  <si>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</si>
  <si>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</si>
  <si>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</si>
  <si>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</si>
  <si>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</si>
  <si>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</si>
  <si>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</si>
  <si>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</si>
  <si>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</si>
  <si>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</si>
  <si>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</si>
  <si>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</si>
  <si>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</si>
  <si>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</si>
  <si>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</si>
  <si>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</si>
  <si>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</si>
  <si>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</si>
  <si>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</si>
  <si>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</si>
  <si>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</si>
  <si>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</si>
  <si>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</si>
  <si>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</si>
  <si>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</si>
  <si>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</si>
  <si>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</si>
  <si>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</si>
  <si>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</si>
  <si>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</si>
  <si>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</si>
  <si>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</si>
  <si>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</si>
  <si>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</si>
  <si>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</si>
  <si>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</si>
  <si>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</si>
  <si>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</si>
  <si>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</si>
  <si>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</si>
  <si>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</si>
  <si>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</si>
  <si>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</si>
  <si>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</si>
  <si>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</si>
  <si>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</si>
  <si>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</si>
  <si>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</si>
  <si>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</si>
  <si>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</si>
  <si>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Калиній Г.В.</t>
  </si>
  <si>
    <t xml:space="preserve">          (підпис, П.І.Б.)          </t>
  </si>
  <si>
    <t>Дмитришак О.Я.</t>
  </si>
  <si>
    <t>(03474) 2-01-82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</si>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</sst>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&amp;L9319C4E7�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&amp;L9319C4E7�&amp;CФорма № Форма 1, Підрозділ: Рожнятівський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55</v>
      </c>
      <c r="C10" s="119" t="s">
        <v>121</v>
      </c>
      <c r="D10" s="121"/>
      <c r="E10" s="121">
        <v>1</v>
      </c>
      <c r="F10" s="121">
        <v>1</v>
      </c>
      <c r="G10" s="121"/>
      <c r="H10" s="121"/>
      <c r="I10" s="121"/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65</v>
      </c>
      <c r="C20" s="119" t="s">
        <v>130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2</v>
      </c>
      <c r="E25" s="121">
        <v>1</v>
      </c>
      <c r="F25" s="121">
        <v>8</v>
      </c>
      <c r="G25" s="121"/>
      <c r="H25" s="121">
        <v>2</v>
      </c>
      <c r="I25" s="121">
        <v>1</v>
      </c>
      <c r="J25" s="121"/>
      <c r="K25" s="121"/>
      <c r="L25" s="121">
        <v>1</v>
      </c>
      <c r="M25" s="121"/>
      <c r="N25" s="121"/>
      <c r="O25" s="121">
        <v>1</v>
      </c>
      <c r="P25" s="121">
        <v>3</v>
      </c>
      <c r="Q25" s="121"/>
      <c r="R25" s="121">
        <v>4</v>
      </c>
      <c r="S25" s="121"/>
      <c r="T25" s="108"/>
      <c r="U25" s="108"/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</v>
      </c>
      <c r="E30" s="121"/>
      <c r="F30" s="121">
        <v>1</v>
      </c>
      <c r="G30" s="121"/>
      <c r="H30" s="121">
        <v>1</v>
      </c>
      <c r="I30" s="121"/>
      <c r="J30" s="121"/>
      <c r="K30" s="121"/>
      <c r="L30" s="121">
        <v>1</v>
      </c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>
        <v>1</v>
      </c>
      <c r="X30" s="108"/>
      <c r="Y30" s="108"/>
      <c r="Z30" s="59"/>
    </row>
    <row r="31" spans="1:26" ht="12.75">
      <c r="A31" s="109">
        <v>23</v>
      </c>
      <c r="B31" s="112" t="s">
        <v>76</v>
      </c>
      <c r="C31" s="108" t="s">
        <v>139</v>
      </c>
      <c r="D31" s="121">
        <v>1</v>
      </c>
      <c r="E31" s="121">
        <v>1</v>
      </c>
      <c r="F31" s="121">
        <v>7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>
        <v>1</v>
      </c>
      <c r="P31" s="121">
        <v>3</v>
      </c>
      <c r="Q31" s="121"/>
      <c r="R31" s="121">
        <v>4</v>
      </c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86</v>
      </c>
      <c r="C41" s="119" t="s">
        <v>147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87</v>
      </c>
      <c r="C42" s="108" t="s">
        <v>148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>
        <v>1</v>
      </c>
      <c r="E62" s="121"/>
      <c r="F62" s="121">
        <v>1</v>
      </c>
      <c r="G62" s="121"/>
      <c r="H62" s="121">
        <v>1</v>
      </c>
      <c r="I62" s="121">
        <v>1</v>
      </c>
      <c r="J62" s="121"/>
      <c r="K62" s="121"/>
      <c r="L62" s="121"/>
      <c r="M62" s="121"/>
      <c r="N62" s="121"/>
      <c r="O62" s="121"/>
      <c r="P62" s="121"/>
      <c r="Q62" s="121"/>
      <c r="R62" s="121">
        <v>1</v>
      </c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110</v>
      </c>
      <c r="C65" s="119"/>
      <c r="D65" s="121">
        <v>2</v>
      </c>
      <c r="E65" s="121"/>
      <c r="F65" s="121">
        <v>8</v>
      </c>
      <c r="G65" s="121"/>
      <c r="H65" s="121">
        <v>1</v>
      </c>
      <c r="I65" s="121">
        <v>1</v>
      </c>
      <c r="J65" s="121"/>
      <c r="K65" s="121"/>
      <c r="L65" s="121"/>
      <c r="M65" s="121"/>
      <c r="N65" s="121"/>
      <c r="O65" s="121">
        <v>1</v>
      </c>
      <c r="P65" s="121">
        <v>6</v>
      </c>
      <c r="Q65" s="121"/>
      <c r="R65" s="121">
        <v>2</v>
      </c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113</v>
      </c>
      <c r="C68" s="108"/>
      <c r="D68" s="121">
        <v>2</v>
      </c>
      <c r="E68" s="121"/>
      <c r="F68" s="121">
        <v>8</v>
      </c>
      <c r="G68" s="121"/>
      <c r="H68" s="121">
        <v>1</v>
      </c>
      <c r="I68" s="121">
        <v>1</v>
      </c>
      <c r="J68" s="121"/>
      <c r="K68" s="121"/>
      <c r="L68" s="121"/>
      <c r="M68" s="121"/>
      <c r="N68" s="121"/>
      <c r="O68" s="121">
        <v>1</v>
      </c>
      <c r="P68" s="121">
        <v>6</v>
      </c>
      <c r="Q68" s="121"/>
      <c r="R68" s="121">
        <v>2</v>
      </c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&amp;L9319C4E7�&amp;CФорма № Форма 1, Підрозділ: Рожнятівський районний суд Івано-Франківської області,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/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1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&amp;L9319C4E7�&amp;CФорма № Форма 1, Підрозділ: Рожнятівський районний суд Івано-Франківської області,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>
        <v>1</v>
      </c>
      <c r="K14" s="163"/>
      <c r="L14" s="163"/>
      <c r="M14" s="163">
        <v>3</v>
      </c>
      <c r="N14" s="163"/>
      <c r="O14" s="163"/>
      <c r="P14" s="163">
        <v>3</v>
      </c>
      <c r="Q14" s="163">
        <v>1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4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</v>
      </c>
      <c r="H21" s="163">
        <v>1</v>
      </c>
      <c r="I21" s="163"/>
      <c r="J21" s="163">
        <v>2</v>
      </c>
      <c r="K21" s="163"/>
      <c r="L21" s="163">
        <v>1</v>
      </c>
      <c r="M21" s="163">
        <v>1</v>
      </c>
      <c r="N21" s="163"/>
      <c r="O21" s="121">
        <v>1900</v>
      </c>
      <c r="P21" s="121">
        <v>1900</v>
      </c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>
        <v>2</v>
      </c>
      <c r="O28" s="121">
        <v>303992</v>
      </c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&amp;L9319C4E7�&amp;CФорма № Форма 1, Підрозділ: Рожнятівський районний суд Івано-Франківської області,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&amp;L9319C4E7�&amp;CФорма № Форма 1, Підрозділ: Рожнятівський районний суд Івано-Франківської області,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A1:Q1"/>
    <mergeCell ref="A2:A5"/>
    <mergeCell ref="D2:D5"/>
    <mergeCell ref="E2:E5"/>
    <mergeCell ref="F2:F5"/>
    <mergeCell ref="M3:M5"/>
    <mergeCell ref="P3:P5"/>
    <mergeCell ref="M2:Q2"/>
    <mergeCell ref="Q3:Q5"/>
    <mergeCell ref="L2:L5"/>
    <mergeCell ref="H3:H5"/>
    <mergeCell ref="I3:K3"/>
    <mergeCell ref="G2:G5"/>
    <mergeCell ref="H2:K2"/>
    <mergeCell ref="I4:I5"/>
    <mergeCell ref="K4:K5"/>
    <mergeCell ref="A17:G17"/>
    <mergeCell ref="B12:C12"/>
    <mergeCell ref="B8:C8"/>
    <mergeCell ref="B10:C10"/>
    <mergeCell ref="B11:C11"/>
    <mergeCell ref="J4:J5"/>
    <mergeCell ref="O3:O5"/>
    <mergeCell ref="N3:N5"/>
    <mergeCell ref="B15:C15"/>
    <mergeCell ref="B14:C14"/>
    <mergeCell ref="B7:C7"/>
    <mergeCell ref="B9:C9"/>
    <mergeCell ref="B13:C13"/>
    <mergeCell ref="B6:C6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&amp;L9319C4E7�&amp;CФорма № Форма 1, Підрозділ: Рожнятівський районний суд Івано-Франківської області,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53</v>
      </c>
      <c r="B2" s="108" t="s">
        <v>292</v>
      </c>
      <c r="C2" s="108" t="s">
        <v>385</v>
      </c>
      <c r="D2" s="108" t="s">
        <v>399</v>
      </c>
      <c r="E2" s="230" t="s">
        <v>329</v>
      </c>
      <c r="F2" s="230" t="s">
        <v>46</v>
      </c>
      <c r="G2" s="230" t="s">
        <v>331</v>
      </c>
      <c r="H2" s="230" t="s">
        <v>404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400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401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402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401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 t="s">
        <v>403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&amp;L9319C4E7�&amp;CФорма № Форма 1, Підрозділ: Рожнятівський районний суд Івано-Франківської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Форма 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9319C4E7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</Properties>
</file>