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<sst xmlns="http://schemas.openxmlformats.org/spreadsheetml/2006/main" count="127" uniqueCount="104">
  <si>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</si>
  <si>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</si>
  <si>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</si>
  <si>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</si>
  <si>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</si>
  <si>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</si>
  <si>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</si>
  <si>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</si>
  <si>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</si>
  <si>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</si>
  <si>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</si>
  <si>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</si>
  <si>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</si>
  <si>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</si>
  <si>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</si>
  <si>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</si>
  <si>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</si>
  <si>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</si>
  <si>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</si>
  <si>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</si>
  <si>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</si>
  <si>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</si>
  <si>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</si>
  <si>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</si>
  <si>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</si>
  <si>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</si>
  <si>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</si>
  <si>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</si>
  <si>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</si>
  <si>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</si>
  <si>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</si>
  <si>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</si>
  <si>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</si>
  <si>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</si>
  <si>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</si>
  <si>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</si>
  <si>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</si>
  <si>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</si>
  <si>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</si>
  <si>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</si>
  <si>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</si>
  <si>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</si>
  <si>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</si>
  <si>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</si>
  <si>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</si>
  <si>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</si>
  <si>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</si>
  <si>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</si>
  <si>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</si>
  <si>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</si>
  <si>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</si>
  <si>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</si>
  <si>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</si>
  <si>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</si>
  <si>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</si>
  <si>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</si>
  <si>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</si>
  <si>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</si>
  <si>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</si>
  <si>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</si>
  <si>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</si>
  <si>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</si>
  <si>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</si>
  <si>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</si>
  <si>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</si>
  <si>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</si>
  <si>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</si>
  <si>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</si>
  <si>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</si>
  <si>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</si>
  <si>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</si>
  <si>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</si>
  <si>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</si>
  <si>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</si>
  <si>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</si>
  <si>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</si>
  <si>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</si>
  <si>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</si>
  <si>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</si>
  <si>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</si>
  <si>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</si>
  <si>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</si>
  <si>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</si>
  <si>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</si>
  <si>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</si>
  <si>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</si>
  <si>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</si>
  <si>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</si>
  <si>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</si>
  <si>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</si>
  <si>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</si>
  <si>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</si>
  <si>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</si>
  <si>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</si>
  <si>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</si>
  <si>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</si>
  <si>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 xml:space="preserve">О.В. Толста </t>
  </si>
  <si>
    <t>О.В. Невмержицький</t>
  </si>
  <si>
    <t>5 січня 2016 року</t>
  </si>
  <si>
    <t>2015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</si>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</sst>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132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624</v>
      </c>
      <c r="B16" s="55">
        <v>809030</v>
      </c>
      <c r="C16" s="55">
        <v>1</v>
      </c>
      <c r="D16" s="55">
        <v>10285</v>
      </c>
      <c r="E16" s="56">
        <v>3</v>
      </c>
      <c r="F16" s="55">
        <v>27</v>
      </c>
      <c r="G16" s="56">
        <v>42379</v>
      </c>
      <c r="H16" s="55"/>
      <c r="I16" s="55"/>
      <c r="J16" s="55">
        <v>18</v>
      </c>
      <c r="K16" s="55">
        <v>329</v>
      </c>
      <c r="L16" s="55"/>
      <c r="M16" s="55">
        <v>173</v>
      </c>
      <c r="N16" s="55">
        <v>37660</v>
      </c>
      <c r="O16" s="55">
        <v>4</v>
      </c>
      <c r="P16" s="55">
        <v>8515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&amp;LA0380E2E&amp;CФорма № 4,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73629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47887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7631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18111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&amp;LA0380E2E&amp;CФорма № 4,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47887</v>
      </c>
      <c r="I7" s="57">
        <f t="shared" si="0"/>
        <v>7631</v>
      </c>
      <c r="J7" s="57">
        <f t="shared" si="0"/>
        <v>18111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>
        <v>17611</v>
      </c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>
        <v>7645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>
        <v>4320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40242</v>
      </c>
      <c r="I20" s="55">
        <v>3311</v>
      </c>
      <c r="J20" s="55">
        <v>500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11542</v>
      </c>
      <c r="I21" s="55">
        <v>5575</v>
      </c>
      <c r="J21" s="55">
        <v>18111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>
        <v>9518</v>
      </c>
      <c r="I22" s="55">
        <v>2056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26827</v>
      </c>
      <c r="I24" s="55"/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26827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/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/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/>
      <c r="D39" s="123"/>
      <c r="E39" s="123"/>
      <c r="G39" s="124" t="s">
        <v>98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&amp;LA0380E2E&amp;CФорма № 4,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&amp;LA0380E2E&amp;C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2016-01-28T11:41:08Z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4_00284_4.2015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A0380E2E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