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<sst xmlns="http://schemas.openxmlformats.org/spreadsheetml/2006/main" count="130" uniqueCount="107">
  <si>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</si>
  <si>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</si>
  <si>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</si>
  <si>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</si>
  <si>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</si>
  <si>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</si>
  <si>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</si>
  <si>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</si>
  <si>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</si>
  <si>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</si>
  <si>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</si>
  <si>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</si>
  <si>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</si>
  <si>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</si>
  <si>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</si>
  <si>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</si>
  <si>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</si>
  <si>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</si>
  <si>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</si>
  <si>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</si>
  <si>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</si>
  <si>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</si>
  <si>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</si>
  <si>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</si>
  <si>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</si>
  <si>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</si>
  <si>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</si>
  <si>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</si>
  <si>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</si>
  <si>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</si>
  <si>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</si>
  <si>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</si>
  <si>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</si>
  <si>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</si>
  <si>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</si>
  <si>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</si>
  <si>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</si>
  <si>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</si>
  <si>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</si>
  <si>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</si>
  <si>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</si>
  <si>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</si>
  <si>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</si>
  <si>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</si>
  <si>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</si>
  <si>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</si>
  <si>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</si>
  <si>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</si>
  <si>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</si>
  <si>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</si>
  <si>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</si>
  <si>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</si>
  <si>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</si>
  <si>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</si>
  <si>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</si>
  <si>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</si>
  <si>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</si>
  <si>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</si>
  <si>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</si>
  <si>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</si>
  <si>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</si>
  <si>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</si>
  <si>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</si>
  <si>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</si>
  <si>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</si>
  <si>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</si>
  <si>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</si>
  <si>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</si>
  <si>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</si>
  <si>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Ю.Д. Янкова</t>
  </si>
  <si>
    <t>6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</si>
  <si>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</si>
  <si>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</si>
  <si>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</si>
  <si>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</si>
  <si>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</si>
  <si>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</si>
  <si>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</si>
  <si>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</si>
  <si>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</si>
  <si>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</si>
  <si>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</si>
  <si>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</si>
  <si>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</si>
  <si>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</si>
  <si>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</si>
  <si>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Коростень</t>
  </si>
  <si>
    <t>вул. Сосновського, 38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</si>
  <si>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</si>
  <si>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</si>
  <si>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Коростенський міськрайонний суд Житомирської області</t>
  </si>
  <si>
    <t>11500, Житомирська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</si>
  <si>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</si>
  <si>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</si>
  <si>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</si>
  <si>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</si>
  <si>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</si>
  <si>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</si>
  <si>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</si>
  <si>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</si>
  <si>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</si>
  <si>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</si>
  <si>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</si>
  <si>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C.М. Лешко</t>
  </si>
  <si>
    <t>04142 3-21-08</t>
  </si>
  <si>
    <t>04142 3-00-11</t>
  </si>
  <si>
    <t xml:space="preserve"> inbox@krm.zt.court.gov.ua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</si>
</sst>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79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I10">
      <selection activeCell="N16" sqref="N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897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1050</v>
      </c>
      <c r="B16" s="10">
        <v>7345698</v>
      </c>
      <c r="C16" s="10">
        <v>2</v>
      </c>
      <c r="D16" s="10">
        <v>16223</v>
      </c>
      <c r="E16" s="27">
        <v>9</v>
      </c>
      <c r="F16" s="10">
        <v>212</v>
      </c>
      <c r="G16" s="27">
        <v>168018</v>
      </c>
      <c r="H16" s="10">
        <v>2</v>
      </c>
      <c r="I16" s="10">
        <v>97207</v>
      </c>
      <c r="J16" s="10">
        <v>89</v>
      </c>
      <c r="K16" s="10">
        <v>7</v>
      </c>
      <c r="L16" s="10">
        <v>9747</v>
      </c>
      <c r="M16" s="10">
        <v>519</v>
      </c>
      <c r="N16" s="10">
        <v>97636</v>
      </c>
      <c r="O16" s="10">
        <v>47</v>
      </c>
      <c r="P16" s="10">
        <v>34033</v>
      </c>
      <c r="Q16" s="45"/>
    </row>
    <row r="17" spans="1:16" ht="39.75" customHeight="1">
      <c r="A17" s="11">
        <v>6</v>
      </c>
      <c r="B17" s="11">
        <v>6</v>
      </c>
      <c r="C17" s="11">
        <v>2</v>
      </c>
      <c r="D17" s="11">
        <v>1154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10596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12500</v>
      </c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0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0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10596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22">
      <selection activeCell="C42" sqref="C4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96" t="s">
        <v>16</v>
      </c>
      <c r="D4" s="53" t="s">
        <v>64</v>
      </c>
      <c r="E4" s="53"/>
      <c r="F4" s="53" t="s">
        <v>67</v>
      </c>
      <c r="G4" s="113"/>
      <c r="H4" s="53" t="s">
        <v>71</v>
      </c>
      <c r="I4" s="113"/>
      <c r="J4" s="53" t="s">
        <v>72</v>
      </c>
      <c r="K4" s="53"/>
      <c r="L4" s="118"/>
      <c r="M4" s="2"/>
      <c r="N4" s="2"/>
      <c r="O4" s="2"/>
      <c r="P4" s="2"/>
      <c r="Q4" s="2"/>
    </row>
    <row r="5" spans="1:17" ht="32.25" customHeight="1">
      <c r="A5" s="52"/>
      <c r="B5" s="52"/>
      <c r="C5" s="97"/>
      <c r="D5" s="106" t="s">
        <v>65</v>
      </c>
      <c r="E5" s="109" t="s">
        <v>66</v>
      </c>
      <c r="F5" s="106" t="s">
        <v>65</v>
      </c>
      <c r="G5" s="109" t="s">
        <v>66</v>
      </c>
      <c r="H5" s="106" t="s">
        <v>65</v>
      </c>
      <c r="I5" s="109" t="s">
        <v>66</v>
      </c>
      <c r="J5" s="106" t="s">
        <v>65</v>
      </c>
      <c r="K5" s="109" t="s">
        <v>66</v>
      </c>
      <c r="L5" s="118"/>
      <c r="M5" s="2"/>
      <c r="N5" s="2"/>
      <c r="O5" s="2"/>
      <c r="P5" s="2"/>
      <c r="Q5" s="2"/>
    </row>
    <row r="6" spans="1:17" ht="22.5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8"/>
      <c r="M6" s="2"/>
      <c r="N6" s="2"/>
      <c r="O6" s="2"/>
      <c r="P6" s="2"/>
      <c r="Q6" s="2"/>
    </row>
    <row r="7" spans="1:17" ht="26.25" customHeight="1">
      <c r="A7" s="71" t="s">
        <v>35</v>
      </c>
      <c r="B7" s="86"/>
      <c r="C7" s="99">
        <v>1</v>
      </c>
      <c r="D7" s="121">
        <f aca="true" t="shared" si="0" ref="D7:K7">SUM(D8:D20)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10596</v>
      </c>
      <c r="J7" s="121">
        <f t="shared" si="0"/>
        <v>0</v>
      </c>
      <c r="K7" s="121">
        <f t="shared" si="0"/>
        <v>0</v>
      </c>
      <c r="L7" s="118"/>
      <c r="M7" s="120"/>
      <c r="N7" s="2"/>
      <c r="O7" s="2"/>
      <c r="P7" s="2"/>
      <c r="Q7" s="2"/>
    </row>
    <row r="8" spans="1:17" ht="26.25" customHeight="1">
      <c r="A8" s="72" t="s">
        <v>36</v>
      </c>
      <c r="B8" s="86"/>
      <c r="C8" s="99">
        <v>2</v>
      </c>
      <c r="D8" s="10"/>
      <c r="E8" s="10"/>
      <c r="F8" s="10"/>
      <c r="G8" s="10"/>
      <c r="H8" s="10"/>
      <c r="I8" s="10"/>
      <c r="J8" s="10"/>
      <c r="K8" s="10"/>
      <c r="L8" s="118"/>
      <c r="M8" s="2"/>
      <c r="N8" s="2"/>
      <c r="O8" s="2"/>
      <c r="P8" s="2"/>
      <c r="Q8" s="2"/>
    </row>
    <row r="9" spans="1:17" ht="12.75">
      <c r="A9" s="73" t="s">
        <v>37</v>
      </c>
      <c r="B9" s="87"/>
      <c r="C9" s="99">
        <v>3</v>
      </c>
      <c r="D9" s="10"/>
      <c r="E9" s="10"/>
      <c r="F9" s="10"/>
      <c r="G9" s="10"/>
      <c r="H9" s="10"/>
      <c r="I9" s="10"/>
      <c r="J9" s="10"/>
      <c r="K9" s="10"/>
      <c r="L9" s="118"/>
      <c r="M9" s="2"/>
      <c r="N9" s="2"/>
      <c r="O9" s="2"/>
      <c r="P9" s="2"/>
      <c r="Q9" s="2"/>
    </row>
    <row r="10" spans="1:17" ht="12.75">
      <c r="A10" s="74" t="s">
        <v>38</v>
      </c>
      <c r="B10" s="87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118"/>
      <c r="M10" s="2"/>
      <c r="N10" s="2"/>
      <c r="O10" s="2"/>
      <c r="P10" s="2"/>
      <c r="Q10" s="2"/>
    </row>
    <row r="11" spans="1:17" ht="13.5" customHeight="1">
      <c r="A11" s="73" t="s">
        <v>39</v>
      </c>
      <c r="B11" s="87"/>
      <c r="C11" s="99">
        <v>5</v>
      </c>
      <c r="D11" s="10"/>
      <c r="E11" s="10"/>
      <c r="F11" s="10"/>
      <c r="G11" s="10"/>
      <c r="H11" s="10"/>
      <c r="I11" s="10"/>
      <c r="J11" s="10"/>
      <c r="K11" s="10"/>
      <c r="L11" s="118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99">
        <v>6</v>
      </c>
      <c r="D12" s="10"/>
      <c r="E12" s="10"/>
      <c r="F12" s="10"/>
      <c r="G12" s="10"/>
      <c r="H12" s="10"/>
      <c r="I12" s="10"/>
      <c r="J12" s="10"/>
      <c r="K12" s="10"/>
      <c r="L12" s="118"/>
      <c r="M12" s="2"/>
      <c r="N12" s="2"/>
      <c r="O12" s="2"/>
      <c r="P12" s="2"/>
      <c r="Q12" s="2"/>
    </row>
    <row r="13" spans="1:17" ht="13.5" customHeight="1">
      <c r="A13" s="73" t="s">
        <v>41</v>
      </c>
      <c r="B13" s="87"/>
      <c r="C13" s="99">
        <v>7</v>
      </c>
      <c r="D13" s="10"/>
      <c r="E13" s="10"/>
      <c r="F13" s="10"/>
      <c r="G13" s="10"/>
      <c r="H13" s="10"/>
      <c r="I13" s="10"/>
      <c r="J13" s="10"/>
      <c r="K13" s="10"/>
      <c r="L13" s="118"/>
      <c r="M13" s="2"/>
      <c r="N13" s="2"/>
      <c r="O13" s="2"/>
      <c r="P13" s="2"/>
      <c r="Q13" s="2"/>
    </row>
    <row r="14" spans="1:17" ht="12.75">
      <c r="A14" s="73" t="s">
        <v>42</v>
      </c>
      <c r="B14" s="87"/>
      <c r="C14" s="99">
        <v>8</v>
      </c>
      <c r="D14" s="10"/>
      <c r="E14" s="10"/>
      <c r="F14" s="10"/>
      <c r="G14" s="10"/>
      <c r="H14" s="10"/>
      <c r="I14" s="10"/>
      <c r="J14" s="10"/>
      <c r="K14" s="10"/>
      <c r="L14" s="118"/>
      <c r="M14" s="2"/>
      <c r="N14" s="2"/>
      <c r="O14" s="2"/>
      <c r="P14" s="2"/>
      <c r="Q14" s="2"/>
    </row>
    <row r="15" spans="1:17" ht="12.75">
      <c r="A15" s="73" t="s">
        <v>43</v>
      </c>
      <c r="B15" s="87"/>
      <c r="C15" s="99">
        <v>9</v>
      </c>
      <c r="D15" s="10"/>
      <c r="E15" s="10"/>
      <c r="F15" s="10"/>
      <c r="G15" s="10"/>
      <c r="H15" s="10"/>
      <c r="I15" s="10"/>
      <c r="J15" s="10"/>
      <c r="K15" s="10"/>
      <c r="L15" s="118"/>
      <c r="M15" s="2"/>
      <c r="N15" s="2"/>
      <c r="O15" s="2"/>
      <c r="P15" s="2"/>
      <c r="Q15" s="2"/>
    </row>
    <row r="16" spans="1:17" ht="12.75">
      <c r="A16" s="73" t="s">
        <v>44</v>
      </c>
      <c r="B16" s="87"/>
      <c r="C16" s="99">
        <v>10</v>
      </c>
      <c r="D16" s="10"/>
      <c r="E16" s="10"/>
      <c r="F16" s="10"/>
      <c r="G16" s="10"/>
      <c r="H16" s="10"/>
      <c r="I16" s="10"/>
      <c r="J16" s="10"/>
      <c r="K16" s="10"/>
      <c r="L16" s="118"/>
      <c r="M16" s="2"/>
      <c r="N16" s="2"/>
      <c r="O16" s="2"/>
      <c r="P16" s="2"/>
      <c r="Q16" s="2"/>
    </row>
    <row r="17" spans="1:17" ht="12.75">
      <c r="A17" s="73" t="s">
        <v>45</v>
      </c>
      <c r="B17" s="87"/>
      <c r="C17" s="99">
        <v>11</v>
      </c>
      <c r="D17" s="10"/>
      <c r="E17" s="10"/>
      <c r="F17" s="10"/>
      <c r="G17" s="10"/>
      <c r="H17" s="10"/>
      <c r="I17" s="10"/>
      <c r="J17" s="10"/>
      <c r="K17" s="10"/>
      <c r="L17" s="118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99">
        <v>12</v>
      </c>
      <c r="D18" s="10"/>
      <c r="E18" s="10"/>
      <c r="F18" s="10"/>
      <c r="G18" s="10"/>
      <c r="H18" s="10"/>
      <c r="I18" s="10"/>
      <c r="J18" s="10"/>
      <c r="K18" s="10"/>
      <c r="L18" s="118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99">
        <v>13</v>
      </c>
      <c r="D19" s="10"/>
      <c r="E19" s="10"/>
      <c r="F19" s="10"/>
      <c r="G19" s="10"/>
      <c r="H19" s="10"/>
      <c r="I19" s="10"/>
      <c r="J19" s="10"/>
      <c r="K19" s="10"/>
      <c r="L19" s="118"/>
      <c r="M19" s="2"/>
      <c r="N19" s="2"/>
      <c r="O19" s="2"/>
      <c r="P19" s="2"/>
      <c r="Q19" s="2"/>
    </row>
    <row r="20" spans="1:17" ht="13.5" customHeight="1">
      <c r="A20" s="73" t="s">
        <v>48</v>
      </c>
      <c r="B20" s="87"/>
      <c r="C20" s="99">
        <v>14</v>
      </c>
      <c r="D20" s="10"/>
      <c r="E20" s="10"/>
      <c r="F20" s="10"/>
      <c r="G20" s="10"/>
      <c r="H20" s="10"/>
      <c r="I20" s="10">
        <v>10596</v>
      </c>
      <c r="J20" s="10"/>
      <c r="K20" s="10"/>
      <c r="L20" s="118"/>
      <c r="M20" s="2"/>
      <c r="N20" s="2"/>
      <c r="O20" s="2"/>
      <c r="P20" s="2"/>
      <c r="Q20" s="2"/>
    </row>
    <row r="21" spans="1:17" ht="21" customHeight="1">
      <c r="A21" s="76" t="s">
        <v>49</v>
      </c>
      <c r="B21" s="88" t="s">
        <v>56</v>
      </c>
      <c r="C21" s="99">
        <v>15</v>
      </c>
      <c r="D21" s="10"/>
      <c r="E21" s="10"/>
      <c r="F21" s="10"/>
      <c r="G21" s="10"/>
      <c r="H21" s="10"/>
      <c r="I21" s="10"/>
      <c r="J21" s="10"/>
      <c r="K21" s="10"/>
      <c r="L21" s="118"/>
      <c r="M21" s="2"/>
      <c r="N21" s="2"/>
      <c r="O21" s="2"/>
      <c r="P21" s="2"/>
      <c r="Q21" s="2"/>
    </row>
    <row r="22" spans="1:17" ht="23.25" customHeight="1">
      <c r="A22" s="76"/>
      <c r="B22" s="89" t="s">
        <v>57</v>
      </c>
      <c r="C22" s="99">
        <v>16</v>
      </c>
      <c r="D22" s="10"/>
      <c r="E22" s="10"/>
      <c r="F22" s="10"/>
      <c r="G22" s="10"/>
      <c r="H22" s="10"/>
      <c r="I22" s="10"/>
      <c r="J22" s="10"/>
      <c r="K22" s="10"/>
      <c r="L22" s="118"/>
      <c r="M22" s="2"/>
      <c r="N22" s="2"/>
      <c r="O22" s="2"/>
      <c r="P22" s="2"/>
      <c r="Q22" s="2"/>
    </row>
    <row r="23" spans="1:17" ht="26.25" customHeight="1">
      <c r="A23" s="77" t="s">
        <v>50</v>
      </c>
      <c r="B23" s="86"/>
      <c r="C23" s="99">
        <v>17</v>
      </c>
      <c r="D23" s="10"/>
      <c r="E23" s="10"/>
      <c r="F23" s="10"/>
      <c r="G23" s="10"/>
      <c r="H23" s="10"/>
      <c r="I23" s="10"/>
      <c r="J23" s="10"/>
      <c r="K23" s="10"/>
      <c r="L23" s="118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99">
        <v>18</v>
      </c>
      <c r="D24" s="10"/>
      <c r="E24" s="10"/>
      <c r="F24" s="10"/>
      <c r="G24" s="10"/>
      <c r="H24" s="10"/>
      <c r="I24" s="10">
        <v>10596</v>
      </c>
      <c r="J24" s="10"/>
      <c r="K24" s="10"/>
      <c r="L24" s="118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99">
        <v>19</v>
      </c>
      <c r="D25" s="10"/>
      <c r="E25" s="10"/>
      <c r="F25" s="10"/>
      <c r="G25" s="10"/>
      <c r="H25" s="10"/>
      <c r="I25" s="10"/>
      <c r="J25" s="10"/>
      <c r="K25" s="10"/>
      <c r="L25" s="119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118"/>
      <c r="M26" s="2"/>
      <c r="N26" s="2"/>
      <c r="O26" s="2"/>
      <c r="P26" s="2"/>
      <c r="Q26" s="2"/>
    </row>
    <row r="27" spans="1:17" ht="16.5" customHeight="1">
      <c r="A27" s="81" t="s">
        <v>54</v>
      </c>
      <c r="B27" s="90"/>
      <c r="C27" s="99">
        <v>21</v>
      </c>
      <c r="D27" s="121">
        <f aca="true" t="shared" si="1" ref="D27:K27">D24-D25-D26</f>
        <v>0</v>
      </c>
      <c r="E27" s="121">
        <f t="shared" si="1"/>
        <v>0</v>
      </c>
      <c r="F27" s="121">
        <f t="shared" si="1"/>
        <v>0</v>
      </c>
      <c r="G27" s="121">
        <f t="shared" si="1"/>
        <v>0</v>
      </c>
      <c r="H27" s="121">
        <f t="shared" si="1"/>
        <v>0</v>
      </c>
      <c r="I27" s="121">
        <f t="shared" si="1"/>
        <v>10596</v>
      </c>
      <c r="J27" s="121">
        <f t="shared" si="1"/>
        <v>0</v>
      </c>
      <c r="K27" s="121">
        <f t="shared" si="1"/>
        <v>0</v>
      </c>
      <c r="L27" s="11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2:21" ht="15.75">
      <c r="B30" s="91" t="s">
        <v>58</v>
      </c>
      <c r="C30" s="101"/>
      <c r="D30" s="101"/>
      <c r="F30" s="111" t="s">
        <v>103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5.75">
      <c r="B31" s="92"/>
      <c r="C31" s="102" t="s">
        <v>63</v>
      </c>
      <c r="D31" s="102"/>
      <c r="F31" s="102" t="s">
        <v>68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5.75">
      <c r="B33" s="93" t="s">
        <v>59</v>
      </c>
      <c r="C33" s="101"/>
      <c r="D33" s="101"/>
      <c r="F33" s="111" t="s">
        <v>69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5.75">
      <c r="B34" s="84"/>
      <c r="C34" s="102" t="s">
        <v>63</v>
      </c>
      <c r="D34" s="102"/>
      <c r="F34" s="102" t="s">
        <v>68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104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5.75">
      <c r="B38" s="95" t="s">
        <v>61</v>
      </c>
      <c r="C38" s="105" t="s">
        <v>105</v>
      </c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05" t="s">
        <v>106</v>
      </c>
      <c r="D39" s="105"/>
      <c r="E39" s="105"/>
      <c r="G39" s="114" t="s">
        <v>70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17" ht="12.7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22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171"/>
      <c r="L1" s="171"/>
      <c r="M1" s="177"/>
      <c r="N1" s="177"/>
      <c r="O1" s="177"/>
    </row>
    <row r="2" spans="1:15" ht="12.75" customHeight="1">
      <c r="A2" s="122" t="s">
        <v>74</v>
      </c>
      <c r="B2" s="142"/>
      <c r="C2" s="142"/>
      <c r="D2" s="142"/>
      <c r="E2" s="142"/>
      <c r="F2" s="157"/>
      <c r="G2" s="157"/>
      <c r="H2" s="157"/>
      <c r="I2" s="157"/>
      <c r="J2" s="142"/>
      <c r="K2" s="142" t="s">
        <v>99</v>
      </c>
      <c r="L2" s="142"/>
      <c r="N2" s="178"/>
      <c r="O2" s="178"/>
    </row>
    <row r="3" spans="1:15" ht="14.25" customHeight="1">
      <c r="A3" s="123" t="s">
        <v>75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25" customHeight="1">
      <c r="A4" s="123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75" customHeight="1">
      <c r="A5" s="124"/>
      <c r="B5" s="124"/>
      <c r="C5" s="124"/>
      <c r="D5" s="124"/>
      <c r="E5" s="152"/>
      <c r="F5" s="158" t="s">
        <v>92</v>
      </c>
      <c r="G5" s="158"/>
      <c r="H5" s="158"/>
      <c r="I5" s="158"/>
      <c r="J5" s="158"/>
      <c r="K5" s="172"/>
      <c r="L5" s="172"/>
      <c r="M5" s="172"/>
      <c r="N5" s="124"/>
      <c r="O5" s="124"/>
    </row>
    <row r="6" spans="1:15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8" ht="15.75" customHeight="1">
      <c r="A7" s="125"/>
      <c r="B7" s="42"/>
      <c r="C7" s="42"/>
      <c r="D7" s="42"/>
      <c r="E7" s="42"/>
      <c r="F7" s="42"/>
      <c r="G7" s="42"/>
      <c r="H7" s="42"/>
    </row>
    <row r="8" spans="1:12" ht="14.25" customHeight="1">
      <c r="A8" s="126" t="s">
        <v>77</v>
      </c>
      <c r="B8" s="143"/>
      <c r="C8" s="143"/>
      <c r="D8" s="143"/>
      <c r="E8" s="153"/>
      <c r="F8" s="126" t="s">
        <v>93</v>
      </c>
      <c r="G8" s="143"/>
      <c r="H8" s="153"/>
      <c r="I8" s="45"/>
      <c r="K8" s="173" t="s">
        <v>100</v>
      </c>
      <c r="L8" s="173"/>
    </row>
    <row r="9" spans="1:12" ht="48" customHeight="1">
      <c r="A9" s="127" t="s">
        <v>78</v>
      </c>
      <c r="B9" s="144"/>
      <c r="C9" s="144"/>
      <c r="D9" s="144"/>
      <c r="E9" s="154"/>
      <c r="F9" s="159" t="s">
        <v>94</v>
      </c>
      <c r="G9" s="164"/>
      <c r="H9" s="166"/>
      <c r="I9" s="45"/>
      <c r="K9" s="173"/>
      <c r="L9" s="173"/>
    </row>
    <row r="10" spans="1:12" ht="45" customHeight="1">
      <c r="A10" s="127" t="s">
        <v>79</v>
      </c>
      <c r="B10" s="144"/>
      <c r="C10" s="144"/>
      <c r="D10" s="144"/>
      <c r="E10" s="154"/>
      <c r="F10" s="159" t="s">
        <v>94</v>
      </c>
      <c r="G10" s="164"/>
      <c r="H10" s="166"/>
      <c r="I10" s="45"/>
      <c r="K10" s="174"/>
      <c r="L10" s="174"/>
    </row>
    <row r="11" spans="1:14" ht="21" customHeight="1">
      <c r="A11" s="128" t="s">
        <v>80</v>
      </c>
      <c r="B11" s="145"/>
      <c r="C11" s="145"/>
      <c r="D11" s="145"/>
      <c r="E11" s="155"/>
      <c r="F11" s="160" t="s">
        <v>94</v>
      </c>
      <c r="G11" s="163"/>
      <c r="H11" s="167"/>
      <c r="I11" s="45"/>
      <c r="J11" s="169" t="s">
        <v>97</v>
      </c>
      <c r="K11" s="169"/>
      <c r="L11" s="169"/>
      <c r="M11" s="169"/>
      <c r="N11" s="169"/>
    </row>
    <row r="12" spans="1:14" ht="57" customHeight="1">
      <c r="A12" s="129"/>
      <c r="B12" s="146"/>
      <c r="C12" s="146"/>
      <c r="D12" s="146"/>
      <c r="E12" s="156"/>
      <c r="F12" s="161"/>
      <c r="G12" s="165"/>
      <c r="H12" s="168"/>
      <c r="I12" s="45"/>
      <c r="J12" s="169" t="s">
        <v>98</v>
      </c>
      <c r="K12" s="169"/>
      <c r="L12" s="169"/>
      <c r="M12" s="169"/>
      <c r="N12" s="169"/>
    </row>
    <row r="13" spans="1:11" ht="46.5" customHeight="1">
      <c r="A13" s="130" t="s">
        <v>81</v>
      </c>
      <c r="B13" s="130"/>
      <c r="C13" s="130"/>
      <c r="D13" s="130"/>
      <c r="E13" s="130"/>
      <c r="F13" s="162" t="s">
        <v>95</v>
      </c>
      <c r="G13" s="162"/>
      <c r="H13" s="162"/>
      <c r="I13" s="45"/>
      <c r="K13" s="175" t="s">
        <v>101</v>
      </c>
    </row>
    <row r="14" spans="1:13" ht="52.5" customHeight="1">
      <c r="A14" s="131" t="s">
        <v>82</v>
      </c>
      <c r="B14" s="131"/>
      <c r="C14" s="131"/>
      <c r="D14" s="131"/>
      <c r="E14" s="131"/>
      <c r="F14" s="162" t="s">
        <v>96</v>
      </c>
      <c r="G14" s="162"/>
      <c r="H14" s="162"/>
      <c r="I14" s="45"/>
      <c r="J14" s="170"/>
      <c r="K14" s="169" t="s">
        <v>102</v>
      </c>
      <c r="L14" s="169"/>
      <c r="M14" s="169"/>
    </row>
    <row r="15" spans="1:13" ht="49.5" customHeight="1">
      <c r="A15" s="132"/>
      <c r="B15" s="132"/>
      <c r="C15" s="132"/>
      <c r="D15" s="132"/>
      <c r="E15" s="132"/>
      <c r="F15" s="163"/>
      <c r="G15" s="163"/>
      <c r="H15" s="163"/>
      <c r="K15" s="176"/>
      <c r="L15" s="176"/>
      <c r="M15" s="176"/>
    </row>
    <row r="16" spans="1:14" ht="15.75" customHeight="1">
      <c r="A16" s="1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34" t="s">
        <v>83</v>
      </c>
      <c r="B17" s="13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35" t="s">
        <v>84</v>
      </c>
      <c r="B18" s="147"/>
      <c r="C18" s="149" t="s">
        <v>90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5"/>
    </row>
    <row r="19" spans="1:15" ht="12.75">
      <c r="A19" s="136" t="s">
        <v>85</v>
      </c>
      <c r="B19" s="148"/>
      <c r="C19" s="150" t="s">
        <v>91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45"/>
    </row>
    <row r="20" spans="1:15" ht="12.75">
      <c r="A20" s="137" t="s">
        <v>86</v>
      </c>
      <c r="B20" s="13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45"/>
    </row>
    <row r="21" spans="1:15" ht="12.75">
      <c r="A21" s="138" t="s">
        <v>87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45"/>
    </row>
    <row r="22" spans="1:15" ht="12.75">
      <c r="A22" s="139" t="s">
        <v>88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5"/>
    </row>
    <row r="23" spans="1:15" ht="12.75">
      <c r="A23" s="139" t="s">
        <v>89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5"/>
    </row>
    <row r="24" spans="1:14" ht="12.75" customHeight="1">
      <c r="A24" s="140"/>
      <c r="B24" s="140"/>
      <c r="C24" s="140"/>
      <c r="D24" s="140"/>
      <c r="E24" s="140"/>
      <c r="F24" s="140"/>
      <c r="G24" s="140"/>
      <c r="H24" s="44"/>
      <c r="I24" s="44"/>
      <c r="J24" s="44"/>
      <c r="K24" s="44"/>
      <c r="L24" s="44"/>
      <c r="M24" s="44"/>
      <c r="N24" s="44"/>
    </row>
    <row r="25" spans="1:7" ht="12.75" customHeight="1">
      <c r="A25" s="141"/>
      <c r="B25" s="141"/>
      <c r="C25" s="141"/>
      <c r="D25" s="141"/>
      <c r="E25" s="141"/>
      <c r="F25" s="141"/>
      <c r="G25" s="141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Yankova34</dc:creator>
  <cp:keywords/>
  <dc:description/>
  <cp:lastModifiedBy>555</cp:lastModifiedBy>
  <dcterms:created xsi:type="dcterms:W3CDTF">2015-07-06T11:31:55Z</dcterms:created>
  <dcterms:modified xsi:type="dcterms:W3CDTF">2015-07-06T11:31:55Z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