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<sst xmlns="http://schemas.openxmlformats.org/spreadsheetml/2006/main" count="137" uniqueCount="115">
  <si>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</si>
  <si>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</si>
  <si>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</si>
  <si>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</si>
  <si>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</si>
  <si>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</si>
  <si>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</si>
  <si>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</si>
  <si>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</si>
  <si>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</si>
  <si>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</si>
  <si>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</si>
  <si>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</si>
  <si>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</si>
  <si>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</si>
  <si>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</si>
  <si>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</si>
  <si>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</si>
  <si>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</si>
  <si>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</si>
  <si>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</si>
  <si>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</si>
  <si>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</si>
  <si>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</si>
  <si>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</si>
  <si>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</si>
  <si>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</si>
  <si>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</si>
  <si>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</si>
  <si>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</si>
  <si>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</si>
  <si>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</si>
  <si>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</si>
  <si>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</si>
  <si>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</si>
  <si>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</si>
  <si>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</si>
  <si>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</si>
  <si>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</si>
  <si>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</si>
  <si>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</si>
  <si>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</si>
  <si>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</si>
  <si>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</si>
  <si>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</si>
  <si>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</si>
  <si>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</si>
  <si>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</si>
  <si>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</si>
  <si>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</si>
  <si>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</si>
  <si>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</si>
  <si>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</si>
  <si>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</si>
  <si>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</si>
  <si>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</si>
  <si>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</si>
  <si>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</si>
  <si>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"09" січня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</si>
  <si>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</si>
  <si>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</si>
  <si>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</si>
  <si>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Кочура О.О.</t>
  </si>
  <si>
    <t xml:space="preserve">                 (П.І.Б.)</t>
  </si>
  <si>
    <t>______________________</t>
  </si>
  <si>
    <t xml:space="preserve">              (підпис)    </t>
  </si>
  <si>
    <t>2-17-53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</si>
  <si>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</si>
  <si>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</si>
  <si>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</si>
  <si>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</si>
  <si>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</si>
  <si>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3-15-06</t>
  </si>
  <si>
    <t>інші злочини</t>
  </si>
  <si>
    <t>Пузан Н.В.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</si>
  <si>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</si>
  <si>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</si>
  <si>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</si>
  <si>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</si>
  <si>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</si>
  <si>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inbox@ns.cn.court.gov.ua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</si>
  <si>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</si>
  <si>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</si>
  <si>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</si>
  <si>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</si>
  <si>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</si>
  <si>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</si>
  <si>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</si>
  <si>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</si>
  <si>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</si>
  <si>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</si>
  <si>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</si>
  <si>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</si>
  <si>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</si>
  <si>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</si>
  <si>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</si>
  <si>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</si>
  <si>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</si>
  <si>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16000, Чернігівська обл., м. Новгород-Сіверський, вул. Базилевича, 10-а</t>
  </si>
  <si>
    <t>виду економічної діяльності (КВЕД)</t>
  </si>
  <si>
    <t>за 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</si>
  <si>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</si>
  <si>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</si>
  <si>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</si>
  <si>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</si>
  <si>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</si>
  <si>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Новгород-Сіверський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</si>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</sst>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582</v>
      </c>
      <c r="B16" s="11">
        <v>936319</v>
      </c>
      <c r="C16" s="11">
        <v>2</v>
      </c>
      <c r="D16" s="11">
        <v>4671</v>
      </c>
      <c r="E16" s="28"/>
      <c r="F16" s="11">
        <v>196</v>
      </c>
      <c r="G16" s="28">
        <v>54799</v>
      </c>
      <c r="H16" s="11">
        <v>161</v>
      </c>
      <c r="I16" s="11">
        <v>848616</v>
      </c>
      <c r="J16" s="11">
        <v>43</v>
      </c>
      <c r="K16" s="11"/>
      <c r="L16" s="11"/>
      <c r="M16" s="11">
        <v>180</v>
      </c>
      <c r="N16" s="11">
        <v>28233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&amp;LB8A86891�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54000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&amp;LB8A86891�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>
        <v>792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15980</v>
      </c>
      <c r="F10" s="11"/>
      <c r="G10" s="11">
        <v>6902</v>
      </c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1066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>
        <v>4647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>
        <v>1042</v>
      </c>
      <c r="F20" s="11"/>
      <c r="G20" s="11">
        <v>1000</v>
      </c>
      <c r="H20" s="11">
        <v>20596</v>
      </c>
      <c r="I20" s="11">
        <v>6383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10241</v>
      </c>
      <c r="I21" s="11">
        <v>6383</v>
      </c>
      <c r="J21" s="11">
        <v>792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>
        <v>1000</v>
      </c>
      <c r="H23" s="11">
        <v>7385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17022</v>
      </c>
      <c r="F24" s="11"/>
      <c r="G24" s="11">
        <v>6902</v>
      </c>
      <c r="H24" s="11">
        <v>4036</v>
      </c>
      <c r="I24" s="11">
        <v>4647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&amp;LB8A86891�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&amp;LB8A86891�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4_739_4.2013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B8A86891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