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<sst xmlns="http://schemas.openxmlformats.org/spreadsheetml/2006/main" count="131" uniqueCount="108">
  <si>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</si>
  <si>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</si>
  <si>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</si>
  <si>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</si>
  <si>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</si>
  <si>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</si>
  <si>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</si>
  <si>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</si>
  <si>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</si>
  <si>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</si>
  <si>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</si>
  <si>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</si>
  <si>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</si>
  <si>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</si>
  <si>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</si>
  <si>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</si>
  <si>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</si>
  <si>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</si>
  <si>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</si>
  <si>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</si>
  <si>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</si>
  <si>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</si>
  <si>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</si>
  <si>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</si>
  <si>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</si>
  <si>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</si>
  <si>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</si>
  <si>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</si>
  <si>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</si>
  <si>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</si>
  <si>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</si>
  <si>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</si>
  <si>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</si>
  <si>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</si>
  <si>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</si>
  <si>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</si>
  <si>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</si>
  <si>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</si>
  <si>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</si>
  <si>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</si>
  <si>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</si>
  <si>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</si>
  <si>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</si>
  <si>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</si>
  <si>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</si>
  <si>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</si>
  <si>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</si>
  <si>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</si>
  <si>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</si>
  <si>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</si>
  <si>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</si>
  <si>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</si>
  <si>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</si>
  <si>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</si>
  <si>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</si>
  <si>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</si>
  <si>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</si>
  <si>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</si>
  <si>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</si>
  <si>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</si>
  <si>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</si>
  <si>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</si>
  <si>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</si>
  <si>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</si>
  <si>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</si>
  <si>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</si>
  <si>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</si>
  <si>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</si>
  <si>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</si>
  <si>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</si>
  <si>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</si>
  <si>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</si>
  <si>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</si>
  <si>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</si>
  <si>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</si>
  <si>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</si>
  <si>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</si>
  <si>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</si>
  <si>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</si>
  <si>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</si>
  <si>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</si>
  <si>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</si>
  <si>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</si>
  <si>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</si>
  <si>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</si>
  <si>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</si>
  <si>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</si>
  <si>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</si>
  <si>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</si>
  <si>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</si>
  <si>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</si>
  <si>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</si>
  <si>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</si>
  <si>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</si>
  <si>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</si>
  <si>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В.І. Чухіль</t>
  </si>
  <si>
    <t>6 липня 2015 року</t>
  </si>
  <si>
    <t>перше півріччя 2015 року</t>
  </si>
  <si>
    <t>Кегичівський районний суд Харківської області</t>
  </si>
  <si>
    <t>64003. Харківська область</t>
  </si>
  <si>
    <t>смт. Кегичівка</t>
  </si>
  <si>
    <t>вул. Миру. 26</t>
  </si>
  <si>
    <t>(255)3-24-41</t>
  </si>
  <si>
    <t>(255)3-17-77</t>
  </si>
  <si>
    <t>inbox@kg.hr.court.gov.ua</t>
  </si>
  <si>
    <t>Н.М. Куст</t>
  </si>
  <si>
    <t>В.о. голови Кегичівського</t>
  </si>
  <si>
    <t xml:space="preserve"> районного суду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</si>
</sst>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8" fillId="0" borderId="16" xfId="42" applyNumberFormat="1" applyBorder="1" applyAlignment="1" applyProtection="1">
      <alignment vertical="center"/>
      <protection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g.hr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69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86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123</v>
      </c>
      <c r="B16" s="55">
        <v>479677</v>
      </c>
      <c r="C16" s="55">
        <v>2</v>
      </c>
      <c r="D16" s="55">
        <v>1340</v>
      </c>
      <c r="E16" s="56"/>
      <c r="F16" s="55">
        <v>7</v>
      </c>
      <c r="G16" s="56">
        <v>10574</v>
      </c>
      <c r="H16" s="55"/>
      <c r="I16" s="55"/>
      <c r="J16" s="55">
        <v>11</v>
      </c>
      <c r="K16" s="55">
        <v>1</v>
      </c>
      <c r="L16" s="55">
        <v>1</v>
      </c>
      <c r="M16" s="55">
        <v>25</v>
      </c>
      <c r="N16" s="55">
        <v>2555</v>
      </c>
      <c r="O16" s="55">
        <v>12</v>
      </c>
      <c r="P16" s="55">
        <v>6247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&amp;L63138570&amp;CФорма № 4, Підрозділ: Кегичівський районний суд Харківської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92744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58404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34340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&amp;L63138570&amp;CФорма № 4, Підрозділ: Кегичівський районний суд Харківської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C30" sqref="C30:D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8" t="s">
        <v>11</v>
      </c>
      <c r="B1" s="148"/>
      <c r="C1" s="148"/>
      <c r="D1" s="148"/>
      <c r="E1" s="148"/>
      <c r="F1" s="148"/>
      <c r="G1" s="148"/>
      <c r="H1" s="148"/>
      <c r="I1" s="148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0" t="s">
        <v>51</v>
      </c>
      <c r="C2" s="140"/>
      <c r="D2" s="140"/>
      <c r="E2" s="140"/>
      <c r="F2" s="140"/>
      <c r="G2" s="14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3" t="s">
        <v>38</v>
      </c>
      <c r="D4" s="105" t="s">
        <v>31</v>
      </c>
      <c r="E4" s="105"/>
      <c r="F4" s="105" t="s">
        <v>32</v>
      </c>
      <c r="G4" s="142"/>
      <c r="H4" s="105" t="s">
        <v>33</v>
      </c>
      <c r="I4" s="142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4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5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1" t="s">
        <v>70</v>
      </c>
      <c r="B7" s="132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58404</v>
      </c>
      <c r="I7" s="57">
        <f t="shared" si="0"/>
        <v>34340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6" t="s">
        <v>66</v>
      </c>
      <c r="B8" s="132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5" t="s">
        <v>18</v>
      </c>
      <c r="B9" s="136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7" t="s">
        <v>19</v>
      </c>
      <c r="B10" s="138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5" t="s">
        <v>20</v>
      </c>
      <c r="B11" s="136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5" t="s">
        <v>21</v>
      </c>
      <c r="B13" s="136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5" t="s">
        <v>22</v>
      </c>
      <c r="B14" s="136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5" t="s">
        <v>23</v>
      </c>
      <c r="B15" s="136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5" t="s">
        <v>24</v>
      </c>
      <c r="B16" s="136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5" t="s">
        <v>25</v>
      </c>
      <c r="B17" s="138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5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5" t="s">
        <v>27</v>
      </c>
      <c r="B19" s="135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5" t="s">
        <v>28</v>
      </c>
      <c r="B20" s="136"/>
      <c r="C20" s="34">
        <v>14</v>
      </c>
      <c r="D20" s="55"/>
      <c r="E20" s="55"/>
      <c r="F20" s="55"/>
      <c r="G20" s="55"/>
      <c r="H20" s="55">
        <v>58404</v>
      </c>
      <c r="I20" s="55">
        <v>34340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7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57064</v>
      </c>
      <c r="I21" s="55">
        <v>34340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7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1" t="s">
        <v>71</v>
      </c>
      <c r="B23" s="132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3" t="s">
        <v>72</v>
      </c>
      <c r="B24" s="133"/>
      <c r="C24" s="34">
        <v>18</v>
      </c>
      <c r="D24" s="55"/>
      <c r="E24" s="55"/>
      <c r="F24" s="55"/>
      <c r="G24" s="55"/>
      <c r="H24" s="55">
        <v>1340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4" t="s">
        <v>58</v>
      </c>
      <c r="B25" s="134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8" t="s">
        <v>59</v>
      </c>
      <c r="B26" s="128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9" t="s">
        <v>50</v>
      </c>
      <c r="B27" s="130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1340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106</v>
      </c>
      <c r="C30" s="126"/>
      <c r="D30" s="126"/>
      <c r="F30" s="127" t="s">
        <v>105</v>
      </c>
      <c r="G30" s="127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198" t="s">
        <v>107</v>
      </c>
      <c r="C31" s="119" t="s">
        <v>89</v>
      </c>
      <c r="D31" s="119"/>
      <c r="F31" s="120" t="s">
        <v>90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91</v>
      </c>
      <c r="C33" s="126"/>
      <c r="D33" s="126"/>
      <c r="F33" s="127" t="s">
        <v>95</v>
      </c>
      <c r="G33" s="127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89</v>
      </c>
      <c r="D34" s="119"/>
      <c r="F34" s="120" t="s">
        <v>90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94</v>
      </c>
      <c r="C37" s="121" t="s">
        <v>102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93</v>
      </c>
      <c r="C38" s="122" t="s">
        <v>103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92</v>
      </c>
      <c r="C39" s="123" t="s">
        <v>104</v>
      </c>
      <c r="D39" s="124"/>
      <c r="E39" s="124"/>
      <c r="G39" s="125" t="s">
        <v>96</v>
      </c>
      <c r="H39" s="125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hyperlinks>
    <hyperlink ref="C39" r:id="rId1" display="inbox@kg.hr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2"/>
  <headerFooter alignWithMargins="0">
    <oddFooter>&amp;L63138570&amp;CФорма № 4, Підрозділ: Кегичівський районний суд Харківської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59"/>
      <c r="L1" s="59"/>
      <c r="M1" s="187"/>
      <c r="N1" s="187"/>
      <c r="O1" s="187"/>
    </row>
    <row r="2" spans="1:15" ht="12.75">
      <c r="A2" s="18" t="s">
        <v>60</v>
      </c>
      <c r="B2" s="19"/>
      <c r="C2" s="19"/>
      <c r="D2" s="19"/>
      <c r="E2" s="19"/>
      <c r="F2" s="158"/>
      <c r="G2" s="158"/>
      <c r="H2" s="158"/>
      <c r="I2" s="158"/>
      <c r="J2" s="19"/>
      <c r="K2" s="19" t="s">
        <v>17</v>
      </c>
      <c r="L2" s="19"/>
      <c r="N2" s="21"/>
      <c r="O2" s="21"/>
    </row>
    <row r="3" spans="1:15" ht="14.2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14.25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ht="18.75">
      <c r="A5" s="22"/>
      <c r="B5" s="22"/>
      <c r="C5" s="22"/>
      <c r="D5" s="22"/>
      <c r="E5" s="69"/>
      <c r="F5" s="186" t="s">
        <v>97</v>
      </c>
      <c r="G5" s="186"/>
      <c r="H5" s="186"/>
      <c r="I5" s="186"/>
      <c r="J5" s="186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0" t="s">
        <v>61</v>
      </c>
      <c r="B8" s="161"/>
      <c r="C8" s="161"/>
      <c r="D8" s="161"/>
      <c r="E8" s="162"/>
      <c r="F8" s="160" t="s">
        <v>62</v>
      </c>
      <c r="G8" s="161"/>
      <c r="H8" s="162"/>
      <c r="K8" s="163" t="s">
        <v>0</v>
      </c>
      <c r="L8" s="163"/>
    </row>
    <row r="9" spans="1:12" ht="33" customHeight="1">
      <c r="A9" s="164" t="s">
        <v>73</v>
      </c>
      <c r="B9" s="165"/>
      <c r="C9" s="165"/>
      <c r="D9" s="165"/>
      <c r="E9" s="166"/>
      <c r="F9" s="167" t="s">
        <v>67</v>
      </c>
      <c r="G9" s="168"/>
      <c r="H9" s="169"/>
      <c r="K9" s="163"/>
      <c r="L9" s="163"/>
    </row>
    <row r="10" spans="1:12" ht="45" customHeight="1">
      <c r="A10" s="172" t="s">
        <v>74</v>
      </c>
      <c r="B10" s="173"/>
      <c r="C10" s="173"/>
      <c r="D10" s="173"/>
      <c r="E10" s="174"/>
      <c r="F10" s="175" t="s">
        <v>67</v>
      </c>
      <c r="G10" s="176"/>
      <c r="H10" s="177"/>
      <c r="K10" s="24"/>
      <c r="L10" s="24"/>
    </row>
    <row r="11" spans="1:14" ht="21" customHeight="1">
      <c r="A11" s="164" t="s">
        <v>75</v>
      </c>
      <c r="B11" s="178"/>
      <c r="C11" s="178"/>
      <c r="D11" s="178"/>
      <c r="E11" s="179"/>
      <c r="F11" s="167" t="s">
        <v>67</v>
      </c>
      <c r="G11" s="168"/>
      <c r="H11" s="169"/>
      <c r="J11" s="171" t="s">
        <v>12</v>
      </c>
      <c r="K11" s="171"/>
      <c r="L11" s="171"/>
      <c r="M11" s="171"/>
      <c r="N11" s="171"/>
    </row>
    <row r="12" spans="1:14" ht="57" customHeight="1">
      <c r="A12" s="180"/>
      <c r="B12" s="181"/>
      <c r="C12" s="181"/>
      <c r="D12" s="181"/>
      <c r="E12" s="182"/>
      <c r="F12" s="183"/>
      <c r="G12" s="184"/>
      <c r="H12" s="185"/>
      <c r="J12" s="171" t="s">
        <v>87</v>
      </c>
      <c r="K12" s="171"/>
      <c r="L12" s="171"/>
      <c r="M12" s="171"/>
      <c r="N12" s="171"/>
    </row>
    <row r="13" spans="1:11" ht="46.5" customHeight="1">
      <c r="A13" s="191" t="s">
        <v>76</v>
      </c>
      <c r="B13" s="191"/>
      <c r="C13" s="191"/>
      <c r="D13" s="191"/>
      <c r="E13" s="191"/>
      <c r="F13" s="192" t="s">
        <v>68</v>
      </c>
      <c r="G13" s="192"/>
      <c r="H13" s="192"/>
      <c r="K13" s="70" t="s">
        <v>77</v>
      </c>
    </row>
    <row r="14" spans="1:13" ht="52.5" customHeight="1">
      <c r="A14" s="193" t="s">
        <v>80</v>
      </c>
      <c r="B14" s="193"/>
      <c r="C14" s="193"/>
      <c r="D14" s="193"/>
      <c r="E14" s="193"/>
      <c r="F14" s="192" t="s">
        <v>79</v>
      </c>
      <c r="G14" s="192"/>
      <c r="H14" s="192"/>
      <c r="J14" s="25"/>
      <c r="K14" s="171" t="s">
        <v>78</v>
      </c>
      <c r="L14" s="171"/>
      <c r="M14" s="171"/>
    </row>
    <row r="15" spans="1:13" ht="49.5" customHeight="1">
      <c r="A15" s="194"/>
      <c r="B15" s="194"/>
      <c r="C15" s="194"/>
      <c r="D15" s="194"/>
      <c r="E15" s="194"/>
      <c r="F15" s="195"/>
      <c r="G15" s="195"/>
      <c r="H15" s="195"/>
      <c r="K15" s="188"/>
      <c r="L15" s="188"/>
      <c r="M15" s="188"/>
    </row>
    <row r="16" ht="15.75">
      <c r="A16" s="26"/>
    </row>
    <row r="17" spans="1:14" s="71" customFormat="1" ht="25.5" customHeight="1">
      <c r="A17" s="196" t="s">
        <v>81</v>
      </c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</row>
    <row r="18" spans="1:14" s="71" customFormat="1" ht="22.5" customHeight="1">
      <c r="A18" s="189" t="s">
        <v>82</v>
      </c>
      <c r="B18" s="190"/>
      <c r="C18" s="149" t="s">
        <v>98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s="71" customFormat="1" ht="19.5" customHeight="1">
      <c r="A19" s="156" t="s">
        <v>83</v>
      </c>
      <c r="B19" s="157"/>
      <c r="C19" s="155" t="s">
        <v>99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  <row r="20" spans="1:14" s="71" customFormat="1" ht="18.75" customHeight="1">
      <c r="A20" s="153" t="s">
        <v>100</v>
      </c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1:14" s="71" customFormat="1" ht="20.25" customHeight="1">
      <c r="A21" s="152" t="s">
        <v>101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</row>
    <row r="22" spans="1:14" s="71" customFormat="1" ht="18" customHeight="1">
      <c r="A22" s="151" t="s">
        <v>84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14" s="71" customFormat="1" ht="15" customHeight="1">
      <c r="A23" s="151" t="s">
        <v>85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&amp;L63138570&amp;C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2015-07-28T07:33:50Z</cp:lastPrinted>
  <dcterms:created xsi:type="dcterms:W3CDTF">2004-04-22T12:55:32Z</dcterms:created>
  <dcterms:modified xsi:type="dcterms:W3CDTF">2015-07-28T07:34:41Z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4_00624_2.2015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63138570</vt:lpwstr>
  </property>
  <property fmtid="{D5CDD505-2E9C-101B-9397-08002B2CF9AE}" pid="9" name="Підрозділ">
    <vt:lpwstr>Кегичівський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