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<sst xmlns="http://schemas.openxmlformats.org/spreadsheetml/2006/main" count="136" uniqueCount="114">
  <si>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</si>
  <si>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</si>
  <si>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</si>
  <si>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</si>
  <si>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</si>
  <si>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</si>
  <si>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</si>
  <si>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</si>
  <si>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</si>
  <si>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</si>
  <si>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</si>
  <si>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</si>
  <si>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</si>
  <si>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</si>
  <si>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</si>
  <si>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</si>
  <si>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</si>
  <si>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</si>
  <si>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</si>
  <si>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</si>
  <si>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</si>
  <si>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</si>
  <si>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</si>
  <si>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</si>
  <si>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</si>
  <si>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</si>
  <si>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</si>
  <si>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</si>
  <si>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</si>
  <si>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</si>
  <si>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</si>
  <si>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</si>
  <si>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</si>
  <si>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</si>
  <si>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</si>
  <si>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</si>
  <si>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</si>
  <si>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</si>
  <si>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</si>
  <si>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</si>
  <si>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</si>
  <si>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</si>
  <si>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</si>
  <si>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</si>
  <si>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</si>
  <si>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</si>
  <si>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</si>
  <si>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</si>
  <si>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</si>
  <si>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</si>
  <si>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</si>
  <si>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</si>
  <si>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</si>
  <si>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</si>
  <si>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</si>
  <si>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</si>
  <si>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</si>
  <si>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</si>
  <si>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"02" січня 2013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</si>
  <si>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</si>
  <si>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</si>
  <si>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</si>
  <si>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О.Г. Галушка</t>
  </si>
  <si>
    <t xml:space="preserve">                 (П.І.Б.)</t>
  </si>
  <si>
    <t>______________________</t>
  </si>
  <si>
    <t xml:space="preserve">              (підпис)    </t>
  </si>
  <si>
    <t>03344-2-2990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</si>
  <si>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</si>
  <si>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</si>
  <si>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</si>
  <si>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</si>
  <si>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</si>
  <si>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03344-4-49-41</t>
  </si>
  <si>
    <t>інші злочини</t>
  </si>
  <si>
    <t>Селещук Ю.Г.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</si>
  <si>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</si>
  <si>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</si>
  <si>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</si>
  <si>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</si>
  <si>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</si>
  <si>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</si>
  <si>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</si>
  <si>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</si>
  <si>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</si>
  <si>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</si>
  <si>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</si>
  <si>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</si>
  <si>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</si>
  <si>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</si>
  <si>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</si>
  <si>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</si>
  <si>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</si>
  <si>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</si>
  <si>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</si>
  <si>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</si>
  <si>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</si>
  <si>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</si>
  <si>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45400, Волинська обл., м.Нововолинськ, вул.Гагаріна, 14</t>
  </si>
  <si>
    <t>виду економічної діяльності (КВЕД)</t>
  </si>
  <si>
    <t>за 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</si>
  <si>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</si>
  <si>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</si>
  <si>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</si>
  <si>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</si>
  <si>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</si>
  <si>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Нововолинський міський суд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</si>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</sst>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2263</v>
      </c>
      <c r="B16" s="11">
        <v>7743615</v>
      </c>
      <c r="C16" s="11">
        <v>22</v>
      </c>
      <c r="D16" s="11">
        <v>102819</v>
      </c>
      <c r="E16" s="28">
        <v>11</v>
      </c>
      <c r="F16" s="11">
        <v>387</v>
      </c>
      <c r="G16" s="28">
        <v>57453</v>
      </c>
      <c r="H16" s="11">
        <v>220</v>
      </c>
      <c r="I16" s="11">
        <v>2532832</v>
      </c>
      <c r="J16" s="11">
        <v>217</v>
      </c>
      <c r="K16" s="11">
        <v>190</v>
      </c>
      <c r="L16" s="11"/>
      <c r="M16" s="11">
        <v>351</v>
      </c>
      <c r="N16" s="11">
        <v>79884</v>
      </c>
      <c r="O16" s="11">
        <v>65</v>
      </c>
      <c r="P16" s="11">
        <v>46410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&amp;LCEEB7D95�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109500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&amp;LCEEB7D95�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32266</v>
      </c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>
        <v>27077</v>
      </c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3983</v>
      </c>
      <c r="E16" s="11">
        <v>13980</v>
      </c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>
        <v>2221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339930</v>
      </c>
      <c r="I20" s="11">
        <v>52822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30165</v>
      </c>
      <c r="E21" s="11"/>
      <c r="F21" s="11"/>
      <c r="G21" s="11">
        <v>2221</v>
      </c>
      <c r="H21" s="11">
        <v>122083</v>
      </c>
      <c r="I21" s="11">
        <v>2770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2209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>
        <v>9588</v>
      </c>
      <c r="F23" s="11"/>
      <c r="G23" s="11"/>
      <c r="H23" s="11">
        <v>162046</v>
      </c>
      <c r="I23" s="11">
        <v>32413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6084</v>
      </c>
      <c r="E24" s="11">
        <v>4392</v>
      </c>
      <c r="F24" s="11"/>
      <c r="G24" s="11"/>
      <c r="H24" s="11">
        <v>80669</v>
      </c>
      <c r="I24" s="11">
        <v>17639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>
        <v>5965</v>
      </c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&amp;LCEEB7D95�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 t="s">
        <v>105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&amp;LCEEB7D95�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4_00165_4.2013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CEEB7D95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</Properties>
</file>