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<sst xmlns="http://schemas.openxmlformats.org/spreadsheetml/2006/main" count="131" uniqueCount="107">
  <si>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</si>
  <si>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</si>
  <si>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</si>
  <si>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</si>
  <si>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</si>
  <si>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</si>
  <si>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</si>
  <si>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</si>
  <si>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</si>
  <si>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</si>
  <si>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</si>
  <si>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</si>
  <si>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</si>
  <si>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</si>
  <si>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</si>
  <si>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</si>
  <si>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</si>
  <si>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</si>
  <si>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</si>
  <si>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</si>
  <si>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</si>
  <si>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</si>
  <si>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</si>
  <si>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</si>
  <si>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</si>
  <si>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</si>
  <si>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</si>
  <si>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</si>
  <si>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</si>
  <si>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</si>
  <si>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</si>
  <si>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</si>
  <si>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</si>
  <si>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</si>
  <si>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</si>
  <si>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</si>
  <si>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</si>
  <si>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</si>
  <si>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</si>
  <si>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</si>
  <si>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</si>
  <si>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</si>
  <si>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</si>
  <si>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</si>
  <si>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</si>
  <si>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</si>
  <si>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</si>
  <si>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</si>
  <si>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</si>
  <si>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</si>
  <si>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</si>
  <si>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</si>
  <si>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</si>
  <si>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</si>
  <si>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</si>
  <si>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</si>
  <si>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</si>
  <si>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</si>
  <si>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</si>
  <si>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</si>
  <si>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</si>
  <si>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</si>
  <si>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</si>
  <si>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</si>
  <si>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</si>
  <si>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</si>
  <si>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</si>
  <si>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</si>
  <si>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</si>
  <si>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</si>
  <si>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</si>
  <si>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</si>
  <si>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</si>
  <si>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</si>
  <si>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</si>
  <si>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</si>
  <si>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</si>
  <si>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</si>
  <si>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</si>
  <si>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</si>
  <si>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</si>
  <si>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</si>
  <si>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</si>
  <si>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</si>
  <si>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</si>
  <si>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</si>
  <si>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</si>
  <si>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</si>
  <si>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</si>
  <si>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</si>
  <si>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</si>
  <si>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</si>
  <si>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</si>
  <si>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</si>
  <si>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</si>
  <si>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</si>
  <si>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К.О. Плахотнюк</t>
  </si>
  <si>
    <t>432612742</t>
  </si>
  <si>
    <t>432612740</t>
  </si>
  <si>
    <t>inbox@vnr.vn.court.gov.ua</t>
  </si>
  <si>
    <t>10 січня 2018 року</t>
  </si>
  <si>
    <t>2017 рік</t>
  </si>
  <si>
    <t>Вінницький районний суд Вінницької області</t>
  </si>
  <si>
    <t xml:space="preserve">Місцезнаходження: </t>
  </si>
  <si>
    <t>21009. Вінницька область.м. Вінниця</t>
  </si>
  <si>
    <t>вул. Вінніченка</t>
  </si>
  <si>
    <t>О.Б. Саєнко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</si>
</sst>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29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&amp;LB3B1161D&amp;C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862</v>
      </c>
      <c r="B16" s="88">
        <v>26404597</v>
      </c>
      <c r="C16" s="88">
        <v>8</v>
      </c>
      <c r="D16" s="88">
        <v>242844</v>
      </c>
      <c r="E16" s="89"/>
      <c r="F16" s="88">
        <v>186</v>
      </c>
      <c r="G16" s="89">
        <v>844767</v>
      </c>
      <c r="H16" s="88"/>
      <c r="I16" s="88"/>
      <c r="J16" s="88">
        <v>79</v>
      </c>
      <c r="K16" s="88">
        <v>8</v>
      </c>
      <c r="L16" s="88">
        <v>13027</v>
      </c>
      <c r="M16" s="88">
        <v>395</v>
      </c>
      <c r="N16" s="88">
        <v>229031</v>
      </c>
      <c r="O16" s="88">
        <v>46</v>
      </c>
      <c r="P16" s="88">
        <v>65453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&amp;LB3B1161D&amp;CФорма № 4, Підрозділ: Вінницький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142305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34030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108275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&amp;LB3B1161D&amp;CФорма № 4, Підрозділ: Вінницький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I33" sqref="I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34030</v>
      </c>
      <c r="I7" s="86">
        <f t="shared" si="0"/>
        <v>108275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108275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34030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900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33130</v>
      </c>
      <c r="I24" s="88">
        <v>108275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33130</v>
      </c>
      <c r="I27" s="86">
        <f t="shared" si="1"/>
        <v>108275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&amp;LB3B1161D&amp;CФорма № 4, Підрозділ: Вінницький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2018-02-06T13:06:41Z</cp:lastPrinted>
  <dcterms:created xsi:type="dcterms:W3CDTF">2015-09-09T11:49:35Z</dcterms:created>
  <dcterms:modified xsi:type="dcterms:W3CDTF">2018-02-06T13:06:46Z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B3B1161D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